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0275" windowHeight="5160"/>
  </bookViews>
  <sheets>
    <sheet name="time-of-crime-processed" sheetId="1" r:id="rId1"/>
  </sheets>
  <calcPr calcId="0"/>
</workbook>
</file>

<file path=xl/calcChain.xml><?xml version="1.0" encoding="utf-8"?>
<calcChain xmlns="http://schemas.openxmlformats.org/spreadsheetml/2006/main">
  <c r="A5183" i="1"/>
  <c r="C5183" s="1"/>
  <c r="A1786"/>
  <c r="C1786" s="1"/>
  <c r="A1781"/>
  <c r="C1781" s="1"/>
  <c r="A6304"/>
  <c r="C6304" s="1"/>
  <c r="A6207"/>
  <c r="C6207" s="1"/>
  <c r="A5323"/>
  <c r="C5323" s="1"/>
  <c r="A4968"/>
  <c r="C4968" s="1"/>
  <c r="A4736"/>
  <c r="C4736" s="1"/>
  <c r="A4574"/>
  <c r="C4574" s="1"/>
  <c r="A3447"/>
  <c r="C3447" s="1"/>
  <c r="A1819"/>
  <c r="C1819" s="1"/>
  <c r="A1229"/>
  <c r="C1229" s="1"/>
  <c r="A1203"/>
  <c r="C1203" s="1"/>
  <c r="A6485"/>
  <c r="C6485" s="1"/>
  <c r="A4296"/>
  <c r="C4296" s="1"/>
  <c r="A3974"/>
  <c r="C3974" s="1"/>
  <c r="A3537"/>
  <c r="C3537" s="1"/>
  <c r="A1780"/>
  <c r="C1780" s="1"/>
  <c r="A1660"/>
  <c r="C1660" s="1"/>
  <c r="A1079"/>
  <c r="C1079" s="1"/>
  <c r="A959"/>
  <c r="C959" s="1"/>
  <c r="A676"/>
  <c r="C676" s="1"/>
  <c r="A6583"/>
  <c r="C6583" s="1"/>
  <c r="A6484"/>
  <c r="C6484" s="1"/>
  <c r="A6010"/>
  <c r="C6010" s="1"/>
  <c r="A5667"/>
  <c r="C5667" s="1"/>
  <c r="A5654"/>
  <c r="C5654" s="1"/>
  <c r="A5632"/>
  <c r="C5632" s="1"/>
  <c r="A3961"/>
  <c r="C3961" s="1"/>
  <c r="A3529"/>
  <c r="C3529" s="1"/>
  <c r="A1432"/>
  <c r="C1432" s="1"/>
  <c r="A1032"/>
  <c r="C1032" s="1"/>
  <c r="A6483"/>
  <c r="C6483" s="1"/>
  <c r="A6206"/>
  <c r="C6206" s="1"/>
  <c r="A4967"/>
  <c r="C4967" s="1"/>
  <c r="A4573"/>
  <c r="C4573" s="1"/>
  <c r="A3412"/>
  <c r="C3412" s="1"/>
  <c r="A3193"/>
  <c r="C3193" s="1"/>
  <c r="A2716"/>
  <c r="C2716" s="1"/>
  <c r="A2414"/>
  <c r="C2414" s="1"/>
  <c r="A1431"/>
  <c r="C1431" s="1"/>
  <c r="A945"/>
  <c r="C945" s="1"/>
  <c r="A136"/>
  <c r="C136" s="1"/>
  <c r="A6303"/>
  <c r="C6303" s="1"/>
  <c r="A5184"/>
  <c r="C5184" s="1"/>
  <c r="A4735"/>
  <c r="C4735" s="1"/>
  <c r="A1281"/>
  <c r="C1281" s="1"/>
  <c r="A1031"/>
  <c r="C1031" s="1"/>
  <c r="A723"/>
  <c r="C723" s="1"/>
  <c r="A6482"/>
  <c r="C6482" s="1"/>
  <c r="A6205"/>
  <c r="C6205" s="1"/>
  <c r="A5910"/>
  <c r="C5910" s="1"/>
  <c r="A4804"/>
  <c r="C4804" s="1"/>
  <c r="A4572"/>
  <c r="C4572" s="1"/>
  <c r="A3994"/>
  <c r="C3994" s="1"/>
  <c r="A3960"/>
  <c r="C3960" s="1"/>
  <c r="A3488"/>
  <c r="C3488" s="1"/>
  <c r="A1779"/>
  <c r="C1779" s="1"/>
  <c r="A1430"/>
  <c r="C1430" s="1"/>
  <c r="A1429"/>
  <c r="C1429" s="1"/>
  <c r="A135"/>
  <c r="C135" s="1"/>
  <c r="A6231"/>
  <c r="C6231" s="1"/>
  <c r="A5909"/>
  <c r="C5909" s="1"/>
  <c r="A5612"/>
  <c r="C5612" s="1"/>
  <c r="A3634"/>
  <c r="C3634" s="1"/>
  <c r="A2914"/>
  <c r="C2914" s="1"/>
  <c r="A2895"/>
  <c r="C2895" s="1"/>
  <c r="A2624"/>
  <c r="C2624" s="1"/>
  <c r="A2102"/>
  <c r="C2102" s="1"/>
  <c r="A1659"/>
  <c r="C1659" s="1"/>
  <c r="A1608"/>
  <c r="C1608" s="1"/>
  <c r="A1460"/>
  <c r="C1460" s="1"/>
  <c r="A6204"/>
  <c r="C6204" s="1"/>
  <c r="A5180"/>
  <c r="C5180" s="1"/>
  <c r="A5117"/>
  <c r="C5117" s="1"/>
  <c r="A5116"/>
  <c r="C5116" s="1"/>
  <c r="A5115"/>
  <c r="C5115" s="1"/>
  <c r="A3993"/>
  <c r="C3993" s="1"/>
  <c r="A3959"/>
  <c r="C3959" s="1"/>
  <c r="A1934"/>
  <c r="C1934" s="1"/>
  <c r="A1294"/>
  <c r="C1294" s="1"/>
  <c r="A1202"/>
  <c r="C1202" s="1"/>
  <c r="A1030"/>
  <c r="C1030" s="1"/>
  <c r="A675"/>
  <c r="C675" s="1"/>
  <c r="A674"/>
  <c r="C674" s="1"/>
  <c r="A5611"/>
  <c r="C5611" s="1"/>
  <c r="A5410"/>
  <c r="C5410" s="1"/>
  <c r="A5295"/>
  <c r="C5295" s="1"/>
  <c r="A5157"/>
  <c r="C5157" s="1"/>
  <c r="A4966"/>
  <c r="C4966" s="1"/>
  <c r="A4965"/>
  <c r="C4965" s="1"/>
  <c r="A4789"/>
  <c r="C4789" s="1"/>
  <c r="A4592"/>
  <c r="C4592" s="1"/>
  <c r="A4295"/>
  <c r="C4295" s="1"/>
  <c r="A4294"/>
  <c r="C4294" s="1"/>
  <c r="A4293"/>
  <c r="C4293" s="1"/>
  <c r="A4102"/>
  <c r="C4102" s="1"/>
  <c r="A3656"/>
  <c r="C3656" s="1"/>
  <c r="A3314"/>
  <c r="C3314" s="1"/>
  <c r="A2967"/>
  <c r="C2967" s="1"/>
  <c r="A1615"/>
  <c r="C1615" s="1"/>
  <c r="A673"/>
  <c r="C673" s="1"/>
  <c r="A672"/>
  <c r="C672" s="1"/>
  <c r="A6481"/>
  <c r="C6481" s="1"/>
  <c r="A5908"/>
  <c r="C5908" s="1"/>
  <c r="A5757"/>
  <c r="C5757" s="1"/>
  <c r="A5610"/>
  <c r="C5610" s="1"/>
  <c r="A5609"/>
  <c r="C5609" s="1"/>
  <c r="A5159"/>
  <c r="C5159" s="1"/>
  <c r="A5045"/>
  <c r="C5045" s="1"/>
  <c r="A5044"/>
  <c r="C5044" s="1"/>
  <c r="A4997"/>
  <c r="C4997" s="1"/>
  <c r="A4703"/>
  <c r="C4703" s="1"/>
  <c r="A4702"/>
  <c r="C4702" s="1"/>
  <c r="A4571"/>
  <c r="C4571" s="1"/>
  <c r="A4570"/>
  <c r="C4570" s="1"/>
  <c r="A3785"/>
  <c r="C3785" s="1"/>
  <c r="A3321"/>
  <c r="C3321" s="1"/>
  <c r="A2969"/>
  <c r="C2969" s="1"/>
  <c r="A2784"/>
  <c r="C2784" s="1"/>
  <c r="A2783"/>
  <c r="C2783" s="1"/>
  <c r="A2356"/>
  <c r="C2356" s="1"/>
  <c r="A2257"/>
  <c r="C2257" s="1"/>
  <c r="A2020"/>
  <c r="C2020" s="1"/>
  <c r="A944"/>
  <c r="C944" s="1"/>
  <c r="A6015"/>
  <c r="C6015" s="1"/>
  <c r="A4611"/>
  <c r="C4611" s="1"/>
  <c r="A4416"/>
  <c r="C4416" s="1"/>
  <c r="A4069"/>
  <c r="C4069" s="1"/>
  <c r="A3286"/>
  <c r="C3286" s="1"/>
  <c r="A2715"/>
  <c r="C2715" s="1"/>
  <c r="A2502"/>
  <c r="C2502" s="1"/>
  <c r="A2355"/>
  <c r="C2355" s="1"/>
  <c r="A1521"/>
  <c r="C1521" s="1"/>
  <c r="A1428"/>
  <c r="C1428" s="1"/>
  <c r="A943"/>
  <c r="C943" s="1"/>
  <c r="A671"/>
  <c r="C671" s="1"/>
  <c r="A670"/>
  <c r="C670" s="1"/>
  <c r="A669"/>
  <c r="C669" s="1"/>
  <c r="A6582"/>
  <c r="C6582" s="1"/>
  <c r="A6230"/>
  <c r="C6230" s="1"/>
  <c r="A6009"/>
  <c r="C6009" s="1"/>
  <c r="A5907"/>
  <c r="C5907" s="1"/>
  <c r="A5608"/>
  <c r="C5608" s="1"/>
  <c r="A4964"/>
  <c r="C4964" s="1"/>
  <c r="A4718"/>
  <c r="C4718" s="1"/>
  <c r="A4610"/>
  <c r="C4610" s="1"/>
  <c r="A4596"/>
  <c r="C4596" s="1"/>
  <c r="A4246"/>
  <c r="C4246" s="1"/>
  <c r="A3313"/>
  <c r="C3313" s="1"/>
  <c r="A2935"/>
  <c r="C2935" s="1"/>
  <c r="A2607"/>
  <c r="C2607" s="1"/>
  <c r="A2501"/>
  <c r="C2501" s="1"/>
  <c r="A2307"/>
  <c r="C2307" s="1"/>
  <c r="A2019"/>
  <c r="C2019" s="1"/>
  <c r="A1834"/>
  <c r="C1834" s="1"/>
  <c r="A1833"/>
  <c r="C1833" s="1"/>
  <c r="A1658"/>
  <c r="C1658" s="1"/>
  <c r="A668"/>
  <c r="C668" s="1"/>
  <c r="A667"/>
  <c r="C667" s="1"/>
  <c r="A666"/>
  <c r="C666" s="1"/>
  <c r="A6501"/>
  <c r="C6501" s="1"/>
  <c r="A6008"/>
  <c r="C6008" s="1"/>
  <c r="A5607"/>
  <c r="C5607" s="1"/>
  <c r="A5114"/>
  <c r="C5114" s="1"/>
  <c r="A4963"/>
  <c r="C4963" s="1"/>
  <c r="A4962"/>
  <c r="C4962" s="1"/>
  <c r="A3732"/>
  <c r="C3732" s="1"/>
  <c r="A3633"/>
  <c r="C3633" s="1"/>
  <c r="A3233"/>
  <c r="C3233" s="1"/>
  <c r="A3209"/>
  <c r="C3209" s="1"/>
  <c r="A2256"/>
  <c r="C2256" s="1"/>
  <c r="A1888"/>
  <c r="C1888" s="1"/>
  <c r="A1887"/>
  <c r="C1887" s="1"/>
  <c r="A1690"/>
  <c r="C1690" s="1"/>
  <c r="A1427"/>
  <c r="C1427" s="1"/>
  <c r="A1029"/>
  <c r="C1029" s="1"/>
  <c r="A1028"/>
  <c r="C1028" s="1"/>
  <c r="A982"/>
  <c r="C982" s="1"/>
  <c r="A942"/>
  <c r="C942" s="1"/>
  <c r="A6215"/>
  <c r="C6215" s="1"/>
  <c r="A6203"/>
  <c r="C6203" s="1"/>
  <c r="A5945"/>
  <c r="C5945" s="1"/>
  <c r="A5906"/>
  <c r="C5906" s="1"/>
  <c r="A5456"/>
  <c r="C5456" s="1"/>
  <c r="A3958"/>
  <c r="C3958" s="1"/>
  <c r="A3632"/>
  <c r="C3632" s="1"/>
  <c r="A3540"/>
  <c r="C3540" s="1"/>
  <c r="A3192"/>
  <c r="C3192" s="1"/>
  <c r="A2741"/>
  <c r="C2741" s="1"/>
  <c r="A1316"/>
  <c r="C1316" s="1"/>
  <c r="A1280"/>
  <c r="C1280" s="1"/>
  <c r="A1201"/>
  <c r="C1201" s="1"/>
  <c r="A941"/>
  <c r="C941" s="1"/>
  <c r="A789"/>
  <c r="C789" s="1"/>
  <c r="A788"/>
  <c r="C788" s="1"/>
  <c r="A6202"/>
  <c r="C6202" s="1"/>
  <c r="A6007"/>
  <c r="C6007" s="1"/>
  <c r="A5322"/>
  <c r="C5322" s="1"/>
  <c r="A4569"/>
  <c r="C4569" s="1"/>
  <c r="A4078"/>
  <c r="C4078" s="1"/>
  <c r="A3508"/>
  <c r="C3508" s="1"/>
  <c r="A3487"/>
  <c r="C3487" s="1"/>
  <c r="A2714"/>
  <c r="C2714" s="1"/>
  <c r="A2713"/>
  <c r="C2713" s="1"/>
  <c r="A2423"/>
  <c r="C2423" s="1"/>
  <c r="A665"/>
  <c r="C665" s="1"/>
  <c r="A664"/>
  <c r="C664" s="1"/>
  <c r="A6581"/>
  <c r="C6581" s="1"/>
  <c r="A6302"/>
  <c r="C6302" s="1"/>
  <c r="A5177"/>
  <c r="C5177" s="1"/>
  <c r="A4961"/>
  <c r="C4961" s="1"/>
  <c r="A4582"/>
  <c r="C4582" s="1"/>
  <c r="A3411"/>
  <c r="C3411" s="1"/>
  <c r="A2078"/>
  <c r="C2078" s="1"/>
  <c r="A663"/>
  <c r="C663" s="1"/>
  <c r="A6480"/>
  <c r="C6480" s="1"/>
  <c r="A5294"/>
  <c r="C5294" s="1"/>
  <c r="A4960"/>
  <c r="C4960" s="1"/>
  <c r="A4959"/>
  <c r="C4959" s="1"/>
  <c r="A4371"/>
  <c r="C4371" s="1"/>
  <c r="A3957"/>
  <c r="C3957" s="1"/>
  <c r="A3956"/>
  <c r="C3956" s="1"/>
  <c r="A3792"/>
  <c r="C3792" s="1"/>
  <c r="A3670"/>
  <c r="C3670" s="1"/>
  <c r="A3328"/>
  <c r="C3328" s="1"/>
  <c r="A2712"/>
  <c r="C2712" s="1"/>
  <c r="A2547"/>
  <c r="C2547" s="1"/>
  <c r="A2396"/>
  <c r="C2396" s="1"/>
  <c r="A2255"/>
  <c r="C2255" s="1"/>
  <c r="A2036"/>
  <c r="C2036" s="1"/>
  <c r="A662"/>
  <c r="C662" s="1"/>
  <c r="A661"/>
  <c r="C661" s="1"/>
  <c r="A5409"/>
  <c r="C5409" s="1"/>
  <c r="A5293"/>
  <c r="C5293" s="1"/>
  <c r="A5113"/>
  <c r="C5113" s="1"/>
  <c r="A4650"/>
  <c r="C4650" s="1"/>
  <c r="A4077"/>
  <c r="C4077" s="1"/>
  <c r="A3955"/>
  <c r="C3955" s="1"/>
  <c r="A3422"/>
  <c r="C3422" s="1"/>
  <c r="A2557"/>
  <c r="C2557" s="1"/>
  <c r="A2254"/>
  <c r="C2254" s="1"/>
  <c r="A697"/>
  <c r="C697" s="1"/>
  <c r="A660"/>
  <c r="C660" s="1"/>
  <c r="A659"/>
  <c r="C659" s="1"/>
  <c r="A658"/>
  <c r="C658" s="1"/>
  <c r="A657"/>
  <c r="C657" s="1"/>
  <c r="A6301"/>
  <c r="C6301" s="1"/>
  <c r="A6070"/>
  <c r="C6070" s="1"/>
  <c r="A5606"/>
  <c r="C5606" s="1"/>
  <c r="A5469"/>
  <c r="C5469" s="1"/>
  <c r="A5292"/>
  <c r="C5292" s="1"/>
  <c r="A5291"/>
  <c r="C5291" s="1"/>
  <c r="A5290"/>
  <c r="C5290" s="1"/>
  <c r="A5038"/>
  <c r="C5038" s="1"/>
  <c r="A4958"/>
  <c r="C4958" s="1"/>
  <c r="A4701"/>
  <c r="C4701" s="1"/>
  <c r="A4609"/>
  <c r="C4609" s="1"/>
  <c r="A4101"/>
  <c r="C4101" s="1"/>
  <c r="A2376"/>
  <c r="C2376" s="1"/>
  <c r="A2279"/>
  <c r="C2279" s="1"/>
  <c r="A1657"/>
  <c r="C1657" s="1"/>
  <c r="A1426"/>
  <c r="C1426" s="1"/>
  <c r="A656"/>
  <c r="C656" s="1"/>
  <c r="A655"/>
  <c r="C655" s="1"/>
  <c r="A654"/>
  <c r="C654" s="1"/>
  <c r="A6347"/>
  <c r="C6347" s="1"/>
  <c r="A5037"/>
  <c r="C5037" s="1"/>
  <c r="A4957"/>
  <c r="C4957" s="1"/>
  <c r="A4956"/>
  <c r="C4956" s="1"/>
  <c r="A4955"/>
  <c r="C4955" s="1"/>
  <c r="A4252"/>
  <c r="C4252" s="1"/>
  <c r="A4068"/>
  <c r="C4068" s="1"/>
  <c r="A3410"/>
  <c r="C3410" s="1"/>
  <c r="A3226"/>
  <c r="C3226" s="1"/>
  <c r="A2253"/>
  <c r="C2253" s="1"/>
  <c r="A1607"/>
  <c r="C1607" s="1"/>
  <c r="A708"/>
  <c r="C708" s="1"/>
  <c r="A680"/>
  <c r="C680" s="1"/>
  <c r="A653"/>
  <c r="C653" s="1"/>
  <c r="A6229"/>
  <c r="C6229" s="1"/>
  <c r="A5478"/>
  <c r="C5478" s="1"/>
  <c r="A4700"/>
  <c r="C4700" s="1"/>
  <c r="A3954"/>
  <c r="C3954" s="1"/>
  <c r="A3191"/>
  <c r="C3191" s="1"/>
  <c r="A2252"/>
  <c r="C2252" s="1"/>
  <c r="A1778"/>
  <c r="C1778" s="1"/>
  <c r="A1777"/>
  <c r="C1777" s="1"/>
  <c r="A1606"/>
  <c r="C1606" s="1"/>
  <c r="A1027"/>
  <c r="C1027" s="1"/>
  <c r="A6358"/>
  <c r="C6358" s="1"/>
  <c r="A6201"/>
  <c r="C6201" s="1"/>
  <c r="A6006"/>
  <c r="C6006" s="1"/>
  <c r="A5408"/>
  <c r="C5408" s="1"/>
  <c r="A5299"/>
  <c r="C5299" s="1"/>
  <c r="A4788"/>
  <c r="C4788" s="1"/>
  <c r="A4434"/>
  <c r="C4434" s="1"/>
  <c r="A4370"/>
  <c r="C4370" s="1"/>
  <c r="A4369"/>
  <c r="C4369" s="1"/>
  <c r="A3528"/>
  <c r="C3528" s="1"/>
  <c r="A3409"/>
  <c r="C3409" s="1"/>
  <c r="A3320"/>
  <c r="C3320" s="1"/>
  <c r="A3208"/>
  <c r="C3208" s="1"/>
  <c r="A2592"/>
  <c r="C2592" s="1"/>
  <c r="A2354"/>
  <c r="C2354" s="1"/>
  <c r="A2259"/>
  <c r="C2259" s="1"/>
  <c r="A2251"/>
  <c r="C2251" s="1"/>
  <c r="A1948"/>
  <c r="C1948" s="1"/>
  <c r="A1504"/>
  <c r="C1504" s="1"/>
  <c r="A1200"/>
  <c r="C1200" s="1"/>
  <c r="A652"/>
  <c r="C652" s="1"/>
  <c r="A651"/>
  <c r="C651" s="1"/>
  <c r="A6580"/>
  <c r="C6580" s="1"/>
  <c r="A6518"/>
  <c r="C6518" s="1"/>
  <c r="A6200"/>
  <c r="C6200" s="1"/>
  <c r="A6017"/>
  <c r="C6017" s="1"/>
  <c r="A5605"/>
  <c r="C5605" s="1"/>
  <c r="A5017"/>
  <c r="C5017" s="1"/>
  <c r="A4954"/>
  <c r="C4954" s="1"/>
  <c r="A4568"/>
  <c r="C4568" s="1"/>
  <c r="A4446"/>
  <c r="C4446" s="1"/>
  <c r="A4118"/>
  <c r="C4118" s="1"/>
  <c r="A3953"/>
  <c r="C3953" s="1"/>
  <c r="A3190"/>
  <c r="C3190" s="1"/>
  <c r="A3189"/>
  <c r="C3189" s="1"/>
  <c r="A2606"/>
  <c r="C2606" s="1"/>
  <c r="A2554"/>
  <c r="C2554" s="1"/>
  <c r="A2500"/>
  <c r="C2500" s="1"/>
  <c r="A956"/>
  <c r="C956" s="1"/>
  <c r="A650"/>
  <c r="C650" s="1"/>
  <c r="A5913"/>
  <c r="C5913" s="1"/>
  <c r="A5912"/>
  <c r="C5912" s="1"/>
  <c r="A5911"/>
  <c r="C5911" s="1"/>
  <c r="A5359"/>
  <c r="C5359" s="1"/>
  <c r="A5289"/>
  <c r="C5289" s="1"/>
  <c r="A5288"/>
  <c r="C5288" s="1"/>
  <c r="A4654"/>
  <c r="C4654" s="1"/>
  <c r="A4067"/>
  <c r="C4067" s="1"/>
  <c r="A3675"/>
  <c r="C3675" s="1"/>
  <c r="A2892"/>
  <c r="C2892" s="1"/>
  <c r="A2595"/>
  <c r="C2595" s="1"/>
  <c r="A2545"/>
  <c r="C2545" s="1"/>
  <c r="A2353"/>
  <c r="C2353" s="1"/>
  <c r="A2352"/>
  <c r="C2352" s="1"/>
  <c r="A2018"/>
  <c r="C2018" s="1"/>
  <c r="A1446"/>
  <c r="C1446" s="1"/>
  <c r="A1045"/>
  <c r="C1045" s="1"/>
  <c r="A649"/>
  <c r="C649" s="1"/>
  <c r="A6500"/>
  <c r="C6500" s="1"/>
  <c r="A5917"/>
  <c r="C5917" s="1"/>
  <c r="A5905"/>
  <c r="C5905" s="1"/>
  <c r="A5756"/>
  <c r="C5756" s="1"/>
  <c r="A5182"/>
  <c r="C5182" s="1"/>
  <c r="A4742"/>
  <c r="C4742" s="1"/>
  <c r="A4373"/>
  <c r="C4373" s="1"/>
  <c r="A4080"/>
  <c r="C4080" s="1"/>
  <c r="A3733"/>
  <c r="C3733" s="1"/>
  <c r="A3188"/>
  <c r="C3188" s="1"/>
  <c r="A2891"/>
  <c r="C2891" s="1"/>
  <c r="A2782"/>
  <c r="C2782" s="1"/>
  <c r="A2499"/>
  <c r="C2499" s="1"/>
  <c r="A2250"/>
  <c r="C2250" s="1"/>
  <c r="A2249"/>
  <c r="C2249" s="1"/>
  <c r="A1507"/>
  <c r="C1507" s="1"/>
  <c r="A787"/>
  <c r="C787" s="1"/>
  <c r="A648"/>
  <c r="C648" s="1"/>
  <c r="A647"/>
  <c r="C647" s="1"/>
  <c r="A646"/>
  <c r="C646" s="1"/>
  <c r="A645"/>
  <c r="C645" s="1"/>
  <c r="A6618"/>
  <c r="C6618" s="1"/>
  <c r="A6617"/>
  <c r="C6617" s="1"/>
  <c r="A6356"/>
  <c r="C6356" s="1"/>
  <c r="A4953"/>
  <c r="C4953" s="1"/>
  <c r="A4299"/>
  <c r="C4299" s="1"/>
  <c r="A4066"/>
  <c r="C4066" s="1"/>
  <c r="A3731"/>
  <c r="C3731" s="1"/>
  <c r="A3512"/>
  <c r="C3512" s="1"/>
  <c r="A3408"/>
  <c r="C3408" s="1"/>
  <c r="A3300"/>
  <c r="C3300" s="1"/>
  <c r="A3187"/>
  <c r="C3187" s="1"/>
  <c r="A2890"/>
  <c r="C2890" s="1"/>
  <c r="A2377"/>
  <c r="C2377" s="1"/>
  <c r="A5604"/>
  <c r="C5604" s="1"/>
  <c r="A5603"/>
  <c r="C5603" s="1"/>
  <c r="A4306"/>
  <c r="C4306" s="1"/>
  <c r="A3285"/>
  <c r="C3285" s="1"/>
  <c r="A2586"/>
  <c r="C2586" s="1"/>
  <c r="A2077"/>
  <c r="C2077" s="1"/>
  <c r="A1825"/>
  <c r="C1825" s="1"/>
  <c r="A1605"/>
  <c r="C1605" s="1"/>
  <c r="A1199"/>
  <c r="C1199" s="1"/>
  <c r="A940"/>
  <c r="C940" s="1"/>
  <c r="A724"/>
  <c r="C724" s="1"/>
  <c r="A644"/>
  <c r="C644" s="1"/>
  <c r="A134"/>
  <c r="C134" s="1"/>
  <c r="A6335"/>
  <c r="C6335" s="1"/>
  <c r="A6326"/>
  <c r="C6326" s="1"/>
  <c r="A6228"/>
  <c r="C6228" s="1"/>
  <c r="A5944"/>
  <c r="C5944" s="1"/>
  <c r="A5602"/>
  <c r="C5602" s="1"/>
  <c r="A5348"/>
  <c r="C5348" s="1"/>
  <c r="A5347"/>
  <c r="C5347" s="1"/>
  <c r="A3631"/>
  <c r="C3631" s="1"/>
  <c r="A3186"/>
  <c r="C3186" s="1"/>
  <c r="A3185"/>
  <c r="C3185" s="1"/>
  <c r="A2498"/>
  <c r="C2498" s="1"/>
  <c r="A2351"/>
  <c r="C2351" s="1"/>
  <c r="A1665"/>
  <c r="C1665" s="1"/>
  <c r="A1664"/>
  <c r="C1664" s="1"/>
  <c r="A1425"/>
  <c r="C1425" s="1"/>
  <c r="A1424"/>
  <c r="C1424" s="1"/>
  <c r="A1026"/>
  <c r="C1026" s="1"/>
  <c r="A643"/>
  <c r="C643" s="1"/>
  <c r="A6579"/>
  <c r="C6579" s="1"/>
  <c r="A6479"/>
  <c r="C6479" s="1"/>
  <c r="A6199"/>
  <c r="C6199" s="1"/>
  <c r="A5601"/>
  <c r="C5601" s="1"/>
  <c r="A4952"/>
  <c r="C4952" s="1"/>
  <c r="A4591"/>
  <c r="C4591" s="1"/>
  <c r="A4567"/>
  <c r="C4567" s="1"/>
  <c r="A4251"/>
  <c r="C4251" s="1"/>
  <c r="A3952"/>
  <c r="C3952" s="1"/>
  <c r="A3784"/>
  <c r="C3784" s="1"/>
  <c r="A3522"/>
  <c r="C3522" s="1"/>
  <c r="A3446"/>
  <c r="C3446" s="1"/>
  <c r="A2976"/>
  <c r="C2976" s="1"/>
  <c r="A2733"/>
  <c r="C2733" s="1"/>
  <c r="A2553"/>
  <c r="C2553" s="1"/>
  <c r="A2497"/>
  <c r="C2497" s="1"/>
  <c r="A2395"/>
  <c r="C2395" s="1"/>
  <c r="A2350"/>
  <c r="C2350" s="1"/>
  <c r="A2248"/>
  <c r="C2248" s="1"/>
  <c r="A1423"/>
  <c r="C1423" s="1"/>
  <c r="A790"/>
  <c r="C790" s="1"/>
  <c r="A6589"/>
  <c r="C6589" s="1"/>
  <c r="A6300"/>
  <c r="C6300" s="1"/>
  <c r="A5904"/>
  <c r="C5904" s="1"/>
  <c r="A5156"/>
  <c r="C5156" s="1"/>
  <c r="A5039"/>
  <c r="C5039" s="1"/>
  <c r="A4951"/>
  <c r="C4951" s="1"/>
  <c r="A4699"/>
  <c r="C4699" s="1"/>
  <c r="A4590"/>
  <c r="C4590" s="1"/>
  <c r="A4579"/>
  <c r="C4579" s="1"/>
  <c r="A4566"/>
  <c r="C4566" s="1"/>
  <c r="A4565"/>
  <c r="C4565" s="1"/>
  <c r="A4368"/>
  <c r="C4368" s="1"/>
  <c r="A4305"/>
  <c r="C4305" s="1"/>
  <c r="A4245"/>
  <c r="C4245" s="1"/>
  <c r="A3184"/>
  <c r="C3184" s="1"/>
  <c r="A2997"/>
  <c r="C2997" s="1"/>
  <c r="A2303"/>
  <c r="C2303" s="1"/>
  <c r="A2260"/>
  <c r="C2260" s="1"/>
  <c r="A1279"/>
  <c r="C1279" s="1"/>
  <c r="A642"/>
  <c r="C642" s="1"/>
  <c r="A641"/>
  <c r="C641" s="1"/>
  <c r="A640"/>
  <c r="C640" s="1"/>
  <c r="A639"/>
  <c r="C639" s="1"/>
  <c r="A6578"/>
  <c r="C6578" s="1"/>
  <c r="A5903"/>
  <c r="C5903" s="1"/>
  <c r="A5736"/>
  <c r="C5736" s="1"/>
  <c r="A4996"/>
  <c r="C4996" s="1"/>
  <c r="A4595"/>
  <c r="C4595" s="1"/>
  <c r="A4589"/>
  <c r="C4589" s="1"/>
  <c r="A4564"/>
  <c r="C4564" s="1"/>
  <c r="A4563"/>
  <c r="C4563" s="1"/>
  <c r="A4562"/>
  <c r="C4562" s="1"/>
  <c r="A4244"/>
  <c r="C4244" s="1"/>
  <c r="A3771"/>
  <c r="C3771" s="1"/>
  <c r="A3730"/>
  <c r="C3730" s="1"/>
  <c r="A3407"/>
  <c r="C3407" s="1"/>
  <c r="A3406"/>
  <c r="C3406" s="1"/>
  <c r="A2119"/>
  <c r="C2119" s="1"/>
  <c r="A1318"/>
  <c r="C1318" s="1"/>
  <c r="A638"/>
  <c r="C638" s="1"/>
  <c r="A637"/>
  <c r="C637" s="1"/>
  <c r="A5902"/>
  <c r="C5902" s="1"/>
  <c r="A4950"/>
  <c r="C4950" s="1"/>
  <c r="A4698"/>
  <c r="C4698" s="1"/>
  <c r="A4561"/>
  <c r="C4561" s="1"/>
  <c r="A3951"/>
  <c r="C3951" s="1"/>
  <c r="A3630"/>
  <c r="C3630" s="1"/>
  <c r="A3486"/>
  <c r="C3486" s="1"/>
  <c r="A2349"/>
  <c r="C2349" s="1"/>
  <c r="A6577"/>
  <c r="C6577" s="1"/>
  <c r="A6045"/>
  <c r="C6045" s="1"/>
  <c r="A6014"/>
  <c r="C6014" s="1"/>
  <c r="A5287"/>
  <c r="C5287" s="1"/>
  <c r="A5163"/>
  <c r="C5163" s="1"/>
  <c r="A4734"/>
  <c r="C4734" s="1"/>
  <c r="A3527"/>
  <c r="C3527" s="1"/>
  <c r="A2730"/>
  <c r="C2730" s="1"/>
  <c r="A2711"/>
  <c r="C2711" s="1"/>
  <c r="A2421"/>
  <c r="C2421" s="1"/>
  <c r="A2247"/>
  <c r="C2247" s="1"/>
  <c r="A2030"/>
  <c r="C2030" s="1"/>
  <c r="A1656"/>
  <c r="C1656" s="1"/>
  <c r="A1503"/>
  <c r="C1503" s="1"/>
  <c r="A1198"/>
  <c r="C1198" s="1"/>
  <c r="A6227"/>
  <c r="C6227" s="1"/>
  <c r="A6005"/>
  <c r="C6005" s="1"/>
  <c r="A5901"/>
  <c r="C5901" s="1"/>
  <c r="A5755"/>
  <c r="C5755" s="1"/>
  <c r="A5438"/>
  <c r="C5438" s="1"/>
  <c r="A5407"/>
  <c r="C5407" s="1"/>
  <c r="A4719"/>
  <c r="C4719" s="1"/>
  <c r="A3761"/>
  <c r="C3761" s="1"/>
  <c r="A3760"/>
  <c r="C3760" s="1"/>
  <c r="A1933"/>
  <c r="C1933" s="1"/>
  <c r="A1626"/>
  <c r="C1626" s="1"/>
  <c r="A1315"/>
  <c r="C1315" s="1"/>
  <c r="A696"/>
  <c r="C696" s="1"/>
  <c r="A636"/>
  <c r="C636" s="1"/>
  <c r="A635"/>
  <c r="C635" s="1"/>
  <c r="A6322"/>
  <c r="C6322" s="1"/>
  <c r="A6311"/>
  <c r="C6311" s="1"/>
  <c r="A6198"/>
  <c r="C6198" s="1"/>
  <c r="A5286"/>
  <c r="C5286" s="1"/>
  <c r="A4433"/>
  <c r="C4433" s="1"/>
  <c r="A3950"/>
  <c r="C3950" s="1"/>
  <c r="A3729"/>
  <c r="C3729" s="1"/>
  <c r="A3293"/>
  <c r="C3293" s="1"/>
  <c r="A2996"/>
  <c r="C2996" s="1"/>
  <c r="A2710"/>
  <c r="C2710" s="1"/>
  <c r="A2585"/>
  <c r="C2585" s="1"/>
  <c r="A2496"/>
  <c r="C2496" s="1"/>
  <c r="A1655"/>
  <c r="C1655" s="1"/>
  <c r="A695"/>
  <c r="C695" s="1"/>
  <c r="A634"/>
  <c r="C634" s="1"/>
  <c r="A633"/>
  <c r="C633" s="1"/>
  <c r="A632"/>
  <c r="C632" s="1"/>
  <c r="A6004"/>
  <c r="C6004" s="1"/>
  <c r="A5962"/>
  <c r="C5962" s="1"/>
  <c r="A5900"/>
  <c r="C5900" s="1"/>
  <c r="A5722"/>
  <c r="C5722" s="1"/>
  <c r="A5351"/>
  <c r="C5351" s="1"/>
  <c r="A5350"/>
  <c r="C5350" s="1"/>
  <c r="A5059"/>
  <c r="C5059" s="1"/>
  <c r="A4367"/>
  <c r="C4367" s="1"/>
  <c r="A3629"/>
  <c r="C3629" s="1"/>
  <c r="A3485"/>
  <c r="C3485" s="1"/>
  <c r="A3284"/>
  <c r="C3284" s="1"/>
  <c r="A3283"/>
  <c r="C3283" s="1"/>
  <c r="A3244"/>
  <c r="C3244" s="1"/>
  <c r="A2889"/>
  <c r="C2889" s="1"/>
  <c r="A2757"/>
  <c r="C2757" s="1"/>
  <c r="A1625"/>
  <c r="C1625" s="1"/>
  <c r="A955"/>
  <c r="C955" s="1"/>
  <c r="A826"/>
  <c r="C826" s="1"/>
  <c r="A631"/>
  <c r="C631" s="1"/>
  <c r="A630"/>
  <c r="C630" s="1"/>
  <c r="A6197"/>
  <c r="C6197" s="1"/>
  <c r="A5943"/>
  <c r="C5943" s="1"/>
  <c r="A5899"/>
  <c r="C5899" s="1"/>
  <c r="A5406"/>
  <c r="C5406" s="1"/>
  <c r="A5056"/>
  <c r="C5056" s="1"/>
  <c r="A5016"/>
  <c r="C5016" s="1"/>
  <c r="A4949"/>
  <c r="C4949" s="1"/>
  <c r="A4697"/>
  <c r="C4697" s="1"/>
  <c r="A3949"/>
  <c r="C3949" s="1"/>
  <c r="A3183"/>
  <c r="C3183" s="1"/>
  <c r="A1841"/>
  <c r="C1841" s="1"/>
  <c r="A1422"/>
  <c r="C1422" s="1"/>
  <c r="A6528"/>
  <c r="C6528" s="1"/>
  <c r="A5143"/>
  <c r="C5143" s="1"/>
  <c r="A5126"/>
  <c r="C5126" s="1"/>
  <c r="A4982"/>
  <c r="C4982" s="1"/>
  <c r="A4398"/>
  <c r="C4398" s="1"/>
  <c r="A4243"/>
  <c r="C4243" s="1"/>
  <c r="A3948"/>
  <c r="C3948" s="1"/>
  <c r="A3947"/>
  <c r="C3947" s="1"/>
  <c r="A3405"/>
  <c r="C3405" s="1"/>
  <c r="A3182"/>
  <c r="C3182" s="1"/>
  <c r="A2246"/>
  <c r="C2246" s="1"/>
  <c r="A2101"/>
  <c r="C2101" s="1"/>
  <c r="A1947"/>
  <c r="C1947" s="1"/>
  <c r="A1278"/>
  <c r="C1278" s="1"/>
  <c r="A1025"/>
  <c r="C1025" s="1"/>
  <c r="A6616"/>
  <c r="C6616" s="1"/>
  <c r="A5898"/>
  <c r="C5898" s="1"/>
  <c r="A4948"/>
  <c r="C4948" s="1"/>
  <c r="A4065"/>
  <c r="C4065" s="1"/>
  <c r="A3992"/>
  <c r="C3992" s="1"/>
  <c r="A3759"/>
  <c r="C3759" s="1"/>
  <c r="A3181"/>
  <c r="C3181" s="1"/>
  <c r="A3004"/>
  <c r="C3004" s="1"/>
  <c r="A2753"/>
  <c r="C2753" s="1"/>
  <c r="A2495"/>
  <c r="C2495" s="1"/>
  <c r="A2494"/>
  <c r="C2494" s="1"/>
  <c r="A2416"/>
  <c r="C2416" s="1"/>
  <c r="A2017"/>
  <c r="C2017" s="1"/>
  <c r="A1705"/>
  <c r="C1705" s="1"/>
  <c r="A813"/>
  <c r="C813" s="1"/>
  <c r="A694"/>
  <c r="C694" s="1"/>
  <c r="A629"/>
  <c r="C629" s="1"/>
  <c r="A628"/>
  <c r="C628" s="1"/>
  <c r="A5897"/>
  <c r="C5897" s="1"/>
  <c r="A5600"/>
  <c r="C5600" s="1"/>
  <c r="A4696"/>
  <c r="C4696" s="1"/>
  <c r="A4432"/>
  <c r="C4432" s="1"/>
  <c r="A4064"/>
  <c r="C4064" s="1"/>
  <c r="A3484"/>
  <c r="C3484" s="1"/>
  <c r="A3483"/>
  <c r="C3483" s="1"/>
  <c r="A2888"/>
  <c r="C2888" s="1"/>
  <c r="A2348"/>
  <c r="C2348" s="1"/>
  <c r="A2076"/>
  <c r="C2076" s="1"/>
  <c r="A1421"/>
  <c r="C1421" s="1"/>
  <c r="A6196"/>
  <c r="C6196" s="1"/>
  <c r="A5015"/>
  <c r="C5015" s="1"/>
  <c r="A3180"/>
  <c r="C3180" s="1"/>
  <c r="A2016"/>
  <c r="C2016" s="1"/>
  <c r="A1776"/>
  <c r="C1776" s="1"/>
  <c r="A1654"/>
  <c r="C1654" s="1"/>
  <c r="A627"/>
  <c r="C627" s="1"/>
  <c r="A626"/>
  <c r="C626" s="1"/>
  <c r="A625"/>
  <c r="C625" s="1"/>
  <c r="A6299"/>
  <c r="C6299" s="1"/>
  <c r="A6195"/>
  <c r="C6195" s="1"/>
  <c r="A5896"/>
  <c r="C5896" s="1"/>
  <c r="A5303"/>
  <c r="C5303" s="1"/>
  <c r="A5112"/>
  <c r="C5112" s="1"/>
  <c r="A4981"/>
  <c r="C4981" s="1"/>
  <c r="A4560"/>
  <c r="C4560" s="1"/>
  <c r="A4559"/>
  <c r="C4559" s="1"/>
  <c r="A3946"/>
  <c r="C3946" s="1"/>
  <c r="A3945"/>
  <c r="C3945" s="1"/>
  <c r="A1653"/>
  <c r="C1653" s="1"/>
  <c r="A1420"/>
  <c r="C1420" s="1"/>
  <c r="A1197"/>
  <c r="C1197" s="1"/>
  <c r="A624"/>
  <c r="C624" s="1"/>
  <c r="A133"/>
  <c r="C133" s="1"/>
  <c r="A6298"/>
  <c r="C6298" s="1"/>
  <c r="A5895"/>
  <c r="C5895" s="1"/>
  <c r="A5894"/>
  <c r="C5894" s="1"/>
  <c r="A5893"/>
  <c r="C5893" s="1"/>
  <c r="A5668"/>
  <c r="C5668" s="1"/>
  <c r="A4717"/>
  <c r="C4717" s="1"/>
  <c r="A4695"/>
  <c r="C4695" s="1"/>
  <c r="A4653"/>
  <c r="C4653" s="1"/>
  <c r="A4242"/>
  <c r="C4242" s="1"/>
  <c r="A4063"/>
  <c r="C4063" s="1"/>
  <c r="A3728"/>
  <c r="C3728" s="1"/>
  <c r="A2966"/>
  <c r="C2966" s="1"/>
  <c r="A2522"/>
  <c r="C2522" s="1"/>
  <c r="A2295"/>
  <c r="C2295" s="1"/>
  <c r="A2118"/>
  <c r="C2118" s="1"/>
  <c r="A1228"/>
  <c r="C1228" s="1"/>
  <c r="A981"/>
  <c r="C981" s="1"/>
  <c r="A939"/>
  <c r="C939" s="1"/>
  <c r="A6346"/>
  <c r="C6346" s="1"/>
  <c r="A6030"/>
  <c r="C6030" s="1"/>
  <c r="A6029"/>
  <c r="C6029" s="1"/>
  <c r="A5942"/>
  <c r="C5942" s="1"/>
  <c r="A5754"/>
  <c r="C5754" s="1"/>
  <c r="A5405"/>
  <c r="C5405" s="1"/>
  <c r="A5014"/>
  <c r="C5014" s="1"/>
  <c r="A4694"/>
  <c r="C4694" s="1"/>
  <c r="A4636"/>
  <c r="C4636" s="1"/>
  <c r="A3944"/>
  <c r="C3944" s="1"/>
  <c r="A3655"/>
  <c r="C3655" s="1"/>
  <c r="A3179"/>
  <c r="C3179" s="1"/>
  <c r="A2905"/>
  <c r="C2905" s="1"/>
  <c r="A2811"/>
  <c r="C2811" s="1"/>
  <c r="A2605"/>
  <c r="C2605" s="1"/>
  <c r="A2347"/>
  <c r="C2347" s="1"/>
  <c r="A2346"/>
  <c r="C2346" s="1"/>
  <c r="A1818"/>
  <c r="C1818" s="1"/>
  <c r="A1652"/>
  <c r="C1652" s="1"/>
  <c r="A968"/>
  <c r="C968" s="1"/>
  <c r="A786"/>
  <c r="C786" s="1"/>
  <c r="A6334"/>
  <c r="C6334" s="1"/>
  <c r="A6333"/>
  <c r="C6333" s="1"/>
  <c r="A6297"/>
  <c r="C6297" s="1"/>
  <c r="A6194"/>
  <c r="C6194" s="1"/>
  <c r="A5941"/>
  <c r="C5941" s="1"/>
  <c r="A5599"/>
  <c r="C5599" s="1"/>
  <c r="A5145"/>
  <c r="C5145" s="1"/>
  <c r="A4995"/>
  <c r="C4995" s="1"/>
  <c r="A4994"/>
  <c r="C4994" s="1"/>
  <c r="A4415"/>
  <c r="C4415" s="1"/>
  <c r="A3943"/>
  <c r="C3943" s="1"/>
  <c r="A3942"/>
  <c r="C3942" s="1"/>
  <c r="A2357"/>
  <c r="C2357" s="1"/>
  <c r="A2086"/>
  <c r="C2086" s="1"/>
  <c r="A1958"/>
  <c r="C1958" s="1"/>
  <c r="A1912"/>
  <c r="C1912" s="1"/>
  <c r="A1900"/>
  <c r="C1900" s="1"/>
  <c r="A938"/>
  <c r="C938" s="1"/>
  <c r="A5404"/>
  <c r="C5404" s="1"/>
  <c r="A5111"/>
  <c r="C5111" s="1"/>
  <c r="A4787"/>
  <c r="C4787" s="1"/>
  <c r="A4558"/>
  <c r="C4558" s="1"/>
  <c r="A4366"/>
  <c r="C4366" s="1"/>
  <c r="A4241"/>
  <c r="C4241" s="1"/>
  <c r="A4070"/>
  <c r="C4070" s="1"/>
  <c r="A3941"/>
  <c r="C3941" s="1"/>
  <c r="A3628"/>
  <c r="C3628" s="1"/>
  <c r="A3404"/>
  <c r="C3404" s="1"/>
  <c r="A2039"/>
  <c r="C2039" s="1"/>
  <c r="A2015"/>
  <c r="C2015" s="1"/>
  <c r="A1196"/>
  <c r="C1196" s="1"/>
  <c r="A623"/>
  <c r="C623" s="1"/>
  <c r="A6635"/>
  <c r="C6635" s="1"/>
  <c r="A5302"/>
  <c r="C5302" s="1"/>
  <c r="A3727"/>
  <c r="C3727" s="1"/>
  <c r="A3726"/>
  <c r="C3726" s="1"/>
  <c r="A3526"/>
  <c r="C3526" s="1"/>
  <c r="A3225"/>
  <c r="C3225" s="1"/>
  <c r="A2925"/>
  <c r="C2925" s="1"/>
  <c r="A622"/>
  <c r="C622" s="1"/>
  <c r="A5649"/>
  <c r="C5649" s="1"/>
  <c r="A5598"/>
  <c r="C5598" s="1"/>
  <c r="A5110"/>
  <c r="C5110" s="1"/>
  <c r="A3940"/>
  <c r="C3940" s="1"/>
  <c r="A3403"/>
  <c r="C3403" s="1"/>
  <c r="A2245"/>
  <c r="C2245" s="1"/>
  <c r="A1817"/>
  <c r="C1817" s="1"/>
  <c r="A1419"/>
  <c r="C1419" s="1"/>
  <c r="A1418"/>
  <c r="C1418" s="1"/>
  <c r="A1293"/>
  <c r="C1293" s="1"/>
  <c r="A1195"/>
  <c r="C1195" s="1"/>
  <c r="A1071"/>
  <c r="C1071" s="1"/>
  <c r="A937"/>
  <c r="C937" s="1"/>
  <c r="A796"/>
  <c r="C796" s="1"/>
  <c r="A5721"/>
  <c r="C5721" s="1"/>
  <c r="A4947"/>
  <c r="C4947" s="1"/>
  <c r="A4062"/>
  <c r="C4062" s="1"/>
  <c r="A3507"/>
  <c r="C3507" s="1"/>
  <c r="A3282"/>
  <c r="C3282" s="1"/>
  <c r="A3281"/>
  <c r="C3281" s="1"/>
  <c r="A3224"/>
  <c r="C3224" s="1"/>
  <c r="A2604"/>
  <c r="C2604" s="1"/>
  <c r="A2493"/>
  <c r="C2493" s="1"/>
  <c r="A2492"/>
  <c r="C2492" s="1"/>
  <c r="A1651"/>
  <c r="C1651" s="1"/>
  <c r="A1039"/>
  <c r="C1039" s="1"/>
  <c r="A812"/>
  <c r="C812" s="1"/>
  <c r="A621"/>
  <c r="C621" s="1"/>
  <c r="A132"/>
  <c r="C132" s="1"/>
  <c r="A5597"/>
  <c r="C5597" s="1"/>
  <c r="A5596"/>
  <c r="C5596" s="1"/>
  <c r="A4693"/>
  <c r="C4693" s="1"/>
  <c r="A4444"/>
  <c r="C4444" s="1"/>
  <c r="A4365"/>
  <c r="C4365" s="1"/>
  <c r="A3654"/>
  <c r="C3654" s="1"/>
  <c r="A3402"/>
  <c r="C3402" s="1"/>
  <c r="A2709"/>
  <c r="C2709" s="1"/>
  <c r="A2491"/>
  <c r="C2491" s="1"/>
  <c r="A2075"/>
  <c r="C2075" s="1"/>
  <c r="A1604"/>
  <c r="C1604" s="1"/>
  <c r="A6478"/>
  <c r="C6478" s="1"/>
  <c r="A6477"/>
  <c r="C6477" s="1"/>
  <c r="A6193"/>
  <c r="C6193" s="1"/>
  <c r="A4970"/>
  <c r="C4970" s="1"/>
  <c r="A4692"/>
  <c r="C4692" s="1"/>
  <c r="A4431"/>
  <c r="C4431" s="1"/>
  <c r="A4364"/>
  <c r="C4364" s="1"/>
  <c r="A4363"/>
  <c r="C4363" s="1"/>
  <c r="A4240"/>
  <c r="C4240" s="1"/>
  <c r="A3178"/>
  <c r="C3178" s="1"/>
  <c r="A2965"/>
  <c r="C2965" s="1"/>
  <c r="A2887"/>
  <c r="C2887" s="1"/>
  <c r="A2037"/>
  <c r="C2037" s="1"/>
  <c r="A1417"/>
  <c r="C1417" s="1"/>
  <c r="A1416"/>
  <c r="C1416" s="1"/>
  <c r="A620"/>
  <c r="C620" s="1"/>
  <c r="A619"/>
  <c r="C619" s="1"/>
  <c r="A618"/>
  <c r="C618" s="1"/>
  <c r="A131"/>
  <c r="C131" s="1"/>
  <c r="A5595"/>
  <c r="C5595" s="1"/>
  <c r="A3939"/>
  <c r="C3939" s="1"/>
  <c r="A2886"/>
  <c r="C2886" s="1"/>
  <c r="A2584"/>
  <c r="C2584" s="1"/>
  <c r="A2507"/>
  <c r="C2507" s="1"/>
  <c r="A2394"/>
  <c r="C2394" s="1"/>
  <c r="A1194"/>
  <c r="C1194" s="1"/>
  <c r="A1058"/>
  <c r="C1058" s="1"/>
  <c r="A802"/>
  <c r="C802" s="1"/>
  <c r="A785"/>
  <c r="C785" s="1"/>
  <c r="A617"/>
  <c r="C617" s="1"/>
  <c r="A616"/>
  <c r="C616" s="1"/>
  <c r="A615"/>
  <c r="C615" s="1"/>
  <c r="A614"/>
  <c r="C614" s="1"/>
  <c r="A5594"/>
  <c r="C5594" s="1"/>
  <c r="A4946"/>
  <c r="C4946" s="1"/>
  <c r="A4945"/>
  <c r="C4945" s="1"/>
  <c r="A4088"/>
  <c r="C4088" s="1"/>
  <c r="A4071"/>
  <c r="C4071" s="1"/>
  <c r="A3973"/>
  <c r="C3973" s="1"/>
  <c r="A2885"/>
  <c r="C2885" s="1"/>
  <c r="A2884"/>
  <c r="C2884" s="1"/>
  <c r="A2708"/>
  <c r="C2708" s="1"/>
  <c r="A2583"/>
  <c r="C2583" s="1"/>
  <c r="A2582"/>
  <c r="C2582" s="1"/>
  <c r="A2490"/>
  <c r="C2490" s="1"/>
  <c r="A1775"/>
  <c r="C1775" s="1"/>
  <c r="A1305"/>
  <c r="C1305" s="1"/>
  <c r="A6192"/>
  <c r="C6192" s="1"/>
  <c r="A6191"/>
  <c r="C6191" s="1"/>
  <c r="A5735"/>
  <c r="C5735" s="1"/>
  <c r="A5720"/>
  <c r="C5720" s="1"/>
  <c r="A5648"/>
  <c r="C5648" s="1"/>
  <c r="A5477"/>
  <c r="C5477" s="1"/>
  <c r="A5468"/>
  <c r="C5468" s="1"/>
  <c r="A5358"/>
  <c r="C5358" s="1"/>
  <c r="A5055"/>
  <c r="C5055" s="1"/>
  <c r="A2883"/>
  <c r="C2883" s="1"/>
  <c r="A2707"/>
  <c r="C2707" s="1"/>
  <c r="A2706"/>
  <c r="C2706" s="1"/>
  <c r="A2489"/>
  <c r="C2489" s="1"/>
  <c r="A1774"/>
  <c r="C1774" s="1"/>
  <c r="A1603"/>
  <c r="C1603" s="1"/>
  <c r="A1513"/>
  <c r="C1513" s="1"/>
  <c r="A1415"/>
  <c r="C1415" s="1"/>
  <c r="A1193"/>
  <c r="C1193" s="1"/>
  <c r="A967"/>
  <c r="C967" s="1"/>
  <c r="A613"/>
  <c r="C613" s="1"/>
  <c r="A6332"/>
  <c r="C6332" s="1"/>
  <c r="A6248"/>
  <c r="C6248" s="1"/>
  <c r="A5753"/>
  <c r="C5753" s="1"/>
  <c r="A4944"/>
  <c r="C4944" s="1"/>
  <c r="A4430"/>
  <c r="C4430" s="1"/>
  <c r="A3627"/>
  <c r="C3627" s="1"/>
  <c r="A3506"/>
  <c r="C3506" s="1"/>
  <c r="A3482"/>
  <c r="C3482" s="1"/>
  <c r="A3437"/>
  <c r="C3437" s="1"/>
  <c r="A2581"/>
  <c r="C2581" s="1"/>
  <c r="A2045"/>
  <c r="C2045" s="1"/>
  <c r="A1773"/>
  <c r="C1773" s="1"/>
  <c r="A1602"/>
  <c r="C1602" s="1"/>
  <c r="A1502"/>
  <c r="C1502" s="1"/>
  <c r="A1277"/>
  <c r="C1277" s="1"/>
  <c r="A1024"/>
  <c r="C1024" s="1"/>
  <c r="A980"/>
  <c r="C980" s="1"/>
  <c r="A966"/>
  <c r="C966" s="1"/>
  <c r="A784"/>
  <c r="C784" s="1"/>
  <c r="A6576"/>
  <c r="C6576" s="1"/>
  <c r="A6348"/>
  <c r="C6348" s="1"/>
  <c r="A6003"/>
  <c r="C6003" s="1"/>
  <c r="A5647"/>
  <c r="C5647" s="1"/>
  <c r="A5109"/>
  <c r="C5109" s="1"/>
  <c r="A4239"/>
  <c r="C4239" s="1"/>
  <c r="A3232"/>
  <c r="C3232" s="1"/>
  <c r="A2029"/>
  <c r="C2029" s="1"/>
  <c r="A2014"/>
  <c r="C2014" s="1"/>
  <c r="A1601"/>
  <c r="C1601" s="1"/>
  <c r="A936"/>
  <c r="C936" s="1"/>
  <c r="A612"/>
  <c r="C612" s="1"/>
  <c r="A6190"/>
  <c r="C6190" s="1"/>
  <c r="A6189"/>
  <c r="C6189" s="1"/>
  <c r="A6002"/>
  <c r="C6002" s="1"/>
  <c r="A5892"/>
  <c r="C5892" s="1"/>
  <c r="A5666"/>
  <c r="C5666" s="1"/>
  <c r="A5593"/>
  <c r="C5593" s="1"/>
  <c r="A5176"/>
  <c r="C5176" s="1"/>
  <c r="A4786"/>
  <c r="C4786" s="1"/>
  <c r="A4635"/>
  <c r="C4635" s="1"/>
  <c r="A4578"/>
  <c r="C4578" s="1"/>
  <c r="A3669"/>
  <c r="C3669" s="1"/>
  <c r="A3626"/>
  <c r="C3626" s="1"/>
  <c r="A3177"/>
  <c r="C3177" s="1"/>
  <c r="A2080"/>
  <c r="C2080" s="1"/>
  <c r="A2013"/>
  <c r="C2013" s="1"/>
  <c r="A1932"/>
  <c r="C1932" s="1"/>
  <c r="A1816"/>
  <c r="C1816" s="1"/>
  <c r="A1610"/>
  <c r="C1610" s="1"/>
  <c r="A1192"/>
  <c r="C1192" s="1"/>
  <c r="A783"/>
  <c r="C783" s="1"/>
  <c r="A611"/>
  <c r="C611" s="1"/>
  <c r="A5891"/>
  <c r="C5891" s="1"/>
  <c r="A5285"/>
  <c r="C5285" s="1"/>
  <c r="A5142"/>
  <c r="C5142" s="1"/>
  <c r="A4943"/>
  <c r="C4943" s="1"/>
  <c r="A4238"/>
  <c r="C4238" s="1"/>
  <c r="A4117"/>
  <c r="C4117" s="1"/>
  <c r="A4061"/>
  <c r="C4061" s="1"/>
  <c r="A3645"/>
  <c r="C3645" s="1"/>
  <c r="A3176"/>
  <c r="C3176" s="1"/>
  <c r="A3175"/>
  <c r="C3175" s="1"/>
  <c r="A2913"/>
  <c r="C2913" s="1"/>
  <c r="A2532"/>
  <c r="C2532" s="1"/>
  <c r="A2125"/>
  <c r="C2125" s="1"/>
  <c r="A2085"/>
  <c r="C2085" s="1"/>
  <c r="A782"/>
  <c r="C782" s="1"/>
  <c r="A610"/>
  <c r="C610" s="1"/>
  <c r="A5719"/>
  <c r="C5719" s="1"/>
  <c r="A5592"/>
  <c r="C5592" s="1"/>
  <c r="A5467"/>
  <c r="C5467" s="1"/>
  <c r="A5284"/>
  <c r="C5284" s="1"/>
  <c r="A4802"/>
  <c r="C4802" s="1"/>
  <c r="A4237"/>
  <c r="C4237" s="1"/>
  <c r="A3938"/>
  <c r="C3938" s="1"/>
  <c r="A3436"/>
  <c r="C3436" s="1"/>
  <c r="A3295"/>
  <c r="C3295" s="1"/>
  <c r="A1899"/>
  <c r="C1899" s="1"/>
  <c r="A5403"/>
  <c r="C5403" s="1"/>
  <c r="A5108"/>
  <c r="C5108" s="1"/>
  <c r="A3937"/>
  <c r="C3937" s="1"/>
  <c r="A3481"/>
  <c r="C3481" s="1"/>
  <c r="A3401"/>
  <c r="C3401" s="1"/>
  <c r="A3174"/>
  <c r="C3174" s="1"/>
  <c r="A2705"/>
  <c r="C2705" s="1"/>
  <c r="A2625"/>
  <c r="C2625" s="1"/>
  <c r="A2488"/>
  <c r="C2488" s="1"/>
  <c r="A2244"/>
  <c r="C2244" s="1"/>
  <c r="A1666"/>
  <c r="C1666" s="1"/>
  <c r="A1276"/>
  <c r="C1276" s="1"/>
  <c r="A1070"/>
  <c r="C1070" s="1"/>
  <c r="A609"/>
  <c r="C609" s="1"/>
  <c r="A608"/>
  <c r="C608" s="1"/>
  <c r="A607"/>
  <c r="C607" s="1"/>
  <c r="A606"/>
  <c r="C606" s="1"/>
  <c r="A605"/>
  <c r="C605" s="1"/>
  <c r="A604"/>
  <c r="C604" s="1"/>
  <c r="A603"/>
  <c r="C603" s="1"/>
  <c r="A602"/>
  <c r="C602" s="1"/>
  <c r="A601"/>
  <c r="C601" s="1"/>
  <c r="A130"/>
  <c r="C130" s="1"/>
  <c r="A6213"/>
  <c r="C6213" s="1"/>
  <c r="A6188"/>
  <c r="C6188" s="1"/>
  <c r="A5718"/>
  <c r="C5718" s="1"/>
  <c r="A5646"/>
  <c r="C5646" s="1"/>
  <c r="A5591"/>
  <c r="C5591" s="1"/>
  <c r="A5346"/>
  <c r="C5346" s="1"/>
  <c r="A4785"/>
  <c r="C4785" s="1"/>
  <c r="A3521"/>
  <c r="C3521" s="1"/>
  <c r="A3327"/>
  <c r="C3327" s="1"/>
  <c r="A3173"/>
  <c r="C3173" s="1"/>
  <c r="A2882"/>
  <c r="C2882" s="1"/>
  <c r="A2755"/>
  <c r="C2755" s="1"/>
  <c r="A1931"/>
  <c r="C1931" s="1"/>
  <c r="A1501"/>
  <c r="C1501" s="1"/>
  <c r="A1191"/>
  <c r="C1191" s="1"/>
  <c r="A600"/>
  <c r="C600" s="1"/>
  <c r="A6575"/>
  <c r="C6575" s="1"/>
  <c r="A5961"/>
  <c r="C5961" s="1"/>
  <c r="A5631"/>
  <c r="C5631" s="1"/>
  <c r="A5630"/>
  <c r="C5630" s="1"/>
  <c r="A5623"/>
  <c r="C5623" s="1"/>
  <c r="A5161"/>
  <c r="C5161" s="1"/>
  <c r="A4414"/>
  <c r="C4414" s="1"/>
  <c r="A3625"/>
  <c r="C3625" s="1"/>
  <c r="A3172"/>
  <c r="C3172" s="1"/>
  <c r="A2881"/>
  <c r="C2881" s="1"/>
  <c r="A2704"/>
  <c r="C2704" s="1"/>
  <c r="A2074"/>
  <c r="C2074" s="1"/>
  <c r="A1772"/>
  <c r="C1772" s="1"/>
  <c r="A1771"/>
  <c r="C1771" s="1"/>
  <c r="A1689"/>
  <c r="C1689" s="1"/>
  <c r="A1622"/>
  <c r="C1622" s="1"/>
  <c r="A1600"/>
  <c r="C1600" s="1"/>
  <c r="A1459"/>
  <c r="C1459" s="1"/>
  <c r="A1414"/>
  <c r="C1414" s="1"/>
  <c r="A1413"/>
  <c r="C1413" s="1"/>
  <c r="A129"/>
  <c r="C129" s="1"/>
  <c r="A5411"/>
  <c r="C5411" s="1"/>
  <c r="A5345"/>
  <c r="C5345" s="1"/>
  <c r="A4557"/>
  <c r="C4557" s="1"/>
  <c r="A4060"/>
  <c r="C4060" s="1"/>
  <c r="A3991"/>
  <c r="C3991" s="1"/>
  <c r="A1599"/>
  <c r="C1599" s="1"/>
  <c r="A1527"/>
  <c r="C1527" s="1"/>
  <c r="A1412"/>
  <c r="C1412" s="1"/>
  <c r="A1275"/>
  <c r="C1275" s="1"/>
  <c r="A1274"/>
  <c r="C1274" s="1"/>
  <c r="A1273"/>
  <c r="C1273" s="1"/>
  <c r="A954"/>
  <c r="C954" s="1"/>
  <c r="A722"/>
  <c r="C722" s="1"/>
  <c r="A6476"/>
  <c r="C6476" s="1"/>
  <c r="A6187"/>
  <c r="C6187" s="1"/>
  <c r="A6186"/>
  <c r="C6186" s="1"/>
  <c r="A6028"/>
  <c r="C6028" s="1"/>
  <c r="A6027"/>
  <c r="C6027" s="1"/>
  <c r="A5960"/>
  <c r="C5960" s="1"/>
  <c r="A5890"/>
  <c r="C5890" s="1"/>
  <c r="A5283"/>
  <c r="C5283" s="1"/>
  <c r="A3624"/>
  <c r="C3624" s="1"/>
  <c r="A2703"/>
  <c r="C2703" s="1"/>
  <c r="A1770"/>
  <c r="C1770" s="1"/>
  <c r="A1598"/>
  <c r="C1598" s="1"/>
  <c r="A1411"/>
  <c r="C1411" s="1"/>
  <c r="A1190"/>
  <c r="C1190" s="1"/>
  <c r="A1189"/>
  <c r="C1189" s="1"/>
  <c r="A6247"/>
  <c r="C6247" s="1"/>
  <c r="A6185"/>
  <c r="C6185" s="1"/>
  <c r="A5889"/>
  <c r="C5889" s="1"/>
  <c r="A5888"/>
  <c r="C5888" s="1"/>
  <c r="A5175"/>
  <c r="C5175" s="1"/>
  <c r="A4634"/>
  <c r="C4634" s="1"/>
  <c r="A4236"/>
  <c r="C4236" s="1"/>
  <c r="A2243"/>
  <c r="C2243" s="1"/>
  <c r="A2012"/>
  <c r="C2012" s="1"/>
  <c r="A1597"/>
  <c r="C1597" s="1"/>
  <c r="A1445"/>
  <c r="C1445" s="1"/>
  <c r="A1188"/>
  <c r="C1188" s="1"/>
  <c r="A935"/>
  <c r="C935" s="1"/>
  <c r="A599"/>
  <c r="C599" s="1"/>
  <c r="A6487"/>
  <c r="C6487" s="1"/>
  <c r="A6184"/>
  <c r="C6184" s="1"/>
  <c r="A5179"/>
  <c r="C5179" s="1"/>
  <c r="A4733"/>
  <c r="C4733" s="1"/>
  <c r="A4691"/>
  <c r="C4691" s="1"/>
  <c r="A3725"/>
  <c r="C3725" s="1"/>
  <c r="A3668"/>
  <c r="C3668" s="1"/>
  <c r="A3480"/>
  <c r="C3480" s="1"/>
  <c r="A3400"/>
  <c r="C3400" s="1"/>
  <c r="A3399"/>
  <c r="C3399" s="1"/>
  <c r="A1930"/>
  <c r="C1930" s="1"/>
  <c r="A825"/>
  <c r="C825" s="1"/>
  <c r="A598"/>
  <c r="C598" s="1"/>
  <c r="A6486"/>
  <c r="C6486" s="1"/>
  <c r="A5645"/>
  <c r="C5645" s="1"/>
  <c r="A5590"/>
  <c r="C5590" s="1"/>
  <c r="A4690"/>
  <c r="C4690" s="1"/>
  <c r="A4116"/>
  <c r="C4116" s="1"/>
  <c r="A4090"/>
  <c r="C4090" s="1"/>
  <c r="A3968"/>
  <c r="C3968" s="1"/>
  <c r="A2487"/>
  <c r="C2487" s="1"/>
  <c r="A2023"/>
  <c r="C2023" s="1"/>
  <c r="A781"/>
  <c r="C781" s="1"/>
  <c r="A128"/>
  <c r="C128" s="1"/>
  <c r="A127"/>
  <c r="C127" s="1"/>
  <c r="A5887"/>
  <c r="C5887" s="1"/>
  <c r="A5726"/>
  <c r="C5726" s="1"/>
  <c r="A5402"/>
  <c r="C5402" s="1"/>
  <c r="A5321"/>
  <c r="C5321" s="1"/>
  <c r="A4556"/>
  <c r="C4556" s="1"/>
  <c r="A4555"/>
  <c r="C4555" s="1"/>
  <c r="A4235"/>
  <c r="C4235" s="1"/>
  <c r="A3724"/>
  <c r="C3724" s="1"/>
  <c r="A2781"/>
  <c r="C2781" s="1"/>
  <c r="A2702"/>
  <c r="C2702" s="1"/>
  <c r="A2073"/>
  <c r="C2073" s="1"/>
  <c r="A1674"/>
  <c r="C1674" s="1"/>
  <c r="A1596"/>
  <c r="C1596" s="1"/>
  <c r="A5401"/>
  <c r="C5401" s="1"/>
  <c r="A5344"/>
  <c r="C5344" s="1"/>
  <c r="A5282"/>
  <c r="C5282" s="1"/>
  <c r="A4942"/>
  <c r="C4942" s="1"/>
  <c r="A4941"/>
  <c r="C4941" s="1"/>
  <c r="A4362"/>
  <c r="C4362" s="1"/>
  <c r="A3171"/>
  <c r="C3171" s="1"/>
  <c r="A2752"/>
  <c r="C2752" s="1"/>
  <c r="A6615"/>
  <c r="C6615" s="1"/>
  <c r="A6475"/>
  <c r="C6475" s="1"/>
  <c r="A6474"/>
  <c r="C6474" s="1"/>
  <c r="A6183"/>
  <c r="C6183" s="1"/>
  <c r="A6060"/>
  <c r="C6060" s="1"/>
  <c r="A5886"/>
  <c r="C5886" s="1"/>
  <c r="A4761"/>
  <c r="C4761" s="1"/>
  <c r="A4279"/>
  <c r="C4279" s="1"/>
  <c r="A3972"/>
  <c r="C3972" s="1"/>
  <c r="A2393"/>
  <c r="C2393" s="1"/>
  <c r="A2242"/>
  <c r="C2242" s="1"/>
  <c r="A2241"/>
  <c r="C2241" s="1"/>
  <c r="A1769"/>
  <c r="C1769" s="1"/>
  <c r="A1595"/>
  <c r="C1595" s="1"/>
  <c r="A1272"/>
  <c r="C1272" s="1"/>
  <c r="A1023"/>
  <c r="C1023" s="1"/>
  <c r="A984"/>
  <c r="C984" s="1"/>
  <c r="A6574"/>
  <c r="C6574" s="1"/>
  <c r="A6527"/>
  <c r="C6527" s="1"/>
  <c r="A5885"/>
  <c r="C5885" s="1"/>
  <c r="A5734"/>
  <c r="C5734" s="1"/>
  <c r="A5717"/>
  <c r="C5717" s="1"/>
  <c r="A5644"/>
  <c r="C5644" s="1"/>
  <c r="A5400"/>
  <c r="C5400" s="1"/>
  <c r="A5107"/>
  <c r="C5107" s="1"/>
  <c r="A4649"/>
  <c r="C4649" s="1"/>
  <c r="A3936"/>
  <c r="C3936" s="1"/>
  <c r="A3525"/>
  <c r="C3525" s="1"/>
  <c r="A3445"/>
  <c r="C3445" s="1"/>
  <c r="A3398"/>
  <c r="C3398" s="1"/>
  <c r="A3397"/>
  <c r="C3397" s="1"/>
  <c r="A3396"/>
  <c r="C3396" s="1"/>
  <c r="A2634"/>
  <c r="C2634" s="1"/>
  <c r="A2240"/>
  <c r="C2240" s="1"/>
  <c r="A2239"/>
  <c r="C2239" s="1"/>
  <c r="A2117"/>
  <c r="C2117" s="1"/>
  <c r="A2011"/>
  <c r="C2011" s="1"/>
  <c r="A1474"/>
  <c r="C1474" s="1"/>
  <c r="A934"/>
  <c r="C934" s="1"/>
  <c r="A811"/>
  <c r="C811" s="1"/>
  <c r="A6355"/>
  <c r="C6355" s="1"/>
  <c r="A6182"/>
  <c r="C6182" s="1"/>
  <c r="A6001"/>
  <c r="C6001" s="1"/>
  <c r="A6000"/>
  <c r="C6000" s="1"/>
  <c r="A5932"/>
  <c r="C5932" s="1"/>
  <c r="A5884"/>
  <c r="C5884" s="1"/>
  <c r="A5399"/>
  <c r="C5399" s="1"/>
  <c r="A5174"/>
  <c r="C5174" s="1"/>
  <c r="A4940"/>
  <c r="C4940" s="1"/>
  <c r="A4413"/>
  <c r="C4413" s="1"/>
  <c r="A4361"/>
  <c r="C4361" s="1"/>
  <c r="A4292"/>
  <c r="C4292" s="1"/>
  <c r="A4234"/>
  <c r="C4234" s="1"/>
  <c r="A3975"/>
  <c r="C3975" s="1"/>
  <c r="A3935"/>
  <c r="C3935" s="1"/>
  <c r="A3623"/>
  <c r="C3623" s="1"/>
  <c r="A3395"/>
  <c r="C3395" s="1"/>
  <c r="A3323"/>
  <c r="C3323" s="1"/>
  <c r="A3319"/>
  <c r="C3319" s="1"/>
  <c r="A3243"/>
  <c r="C3243" s="1"/>
  <c r="A2701"/>
  <c r="C2701" s="1"/>
  <c r="A2521"/>
  <c r="C2521" s="1"/>
  <c r="A2345"/>
  <c r="C2345" s="1"/>
  <c r="A2238"/>
  <c r="C2238" s="1"/>
  <c r="A2237"/>
  <c r="C2237" s="1"/>
  <c r="A1908"/>
  <c r="C1908" s="1"/>
  <c r="A1787"/>
  <c r="C1787" s="1"/>
  <c r="A1768"/>
  <c r="C1768" s="1"/>
  <c r="A1614"/>
  <c r="C1614" s="1"/>
  <c r="A1594"/>
  <c r="C1594" s="1"/>
  <c r="A1304"/>
  <c r="C1304" s="1"/>
  <c r="A732"/>
  <c r="C732" s="1"/>
  <c r="A597"/>
  <c r="C597" s="1"/>
  <c r="A596"/>
  <c r="C596" s="1"/>
  <c r="A6620"/>
  <c r="C6620" s="1"/>
  <c r="A6473"/>
  <c r="C6473" s="1"/>
  <c r="A5665"/>
  <c r="C5665" s="1"/>
  <c r="A5141"/>
  <c r="C5141" s="1"/>
  <c r="A5013"/>
  <c r="C5013" s="1"/>
  <c r="A4740"/>
  <c r="C4740" s="1"/>
  <c r="A4554"/>
  <c r="C4554" s="1"/>
  <c r="A4553"/>
  <c r="C4553" s="1"/>
  <c r="A4360"/>
  <c r="C4360" s="1"/>
  <c r="A4233"/>
  <c r="C4233" s="1"/>
  <c r="A4232"/>
  <c r="C4232" s="1"/>
  <c r="A4231"/>
  <c r="C4231" s="1"/>
  <c r="A4076"/>
  <c r="C4076" s="1"/>
  <c r="A3934"/>
  <c r="C3934" s="1"/>
  <c r="A3435"/>
  <c r="C3435" s="1"/>
  <c r="A3315"/>
  <c r="C3315" s="1"/>
  <c r="A3242"/>
  <c r="C3242" s="1"/>
  <c r="A3009"/>
  <c r="C3009" s="1"/>
  <c r="A3008"/>
  <c r="C3008" s="1"/>
  <c r="A2742"/>
  <c r="C2742" s="1"/>
  <c r="A2740"/>
  <c r="C2740" s="1"/>
  <c r="A2623"/>
  <c r="C2623" s="1"/>
  <c r="A2364"/>
  <c r="C2364" s="1"/>
  <c r="A1593"/>
  <c r="C1593" s="1"/>
  <c r="A1227"/>
  <c r="C1227" s="1"/>
  <c r="A1187"/>
  <c r="C1187" s="1"/>
  <c r="A1186"/>
  <c r="C1186" s="1"/>
  <c r="A1185"/>
  <c r="C1185" s="1"/>
  <c r="A952"/>
  <c r="C952" s="1"/>
  <c r="A595"/>
  <c r="C595" s="1"/>
  <c r="A126"/>
  <c r="C126" s="1"/>
  <c r="A125"/>
  <c r="C125" s="1"/>
  <c r="A124"/>
  <c r="C124" s="1"/>
  <c r="A6472"/>
  <c r="C6472" s="1"/>
  <c r="A6216"/>
  <c r="C6216" s="1"/>
  <c r="A5883"/>
  <c r="C5883" s="1"/>
  <c r="A5629"/>
  <c r="C5629" s="1"/>
  <c r="A5466"/>
  <c r="C5466" s="1"/>
  <c r="A5301"/>
  <c r="C5301" s="1"/>
  <c r="A5155"/>
  <c r="C5155" s="1"/>
  <c r="A4412"/>
  <c r="C4412" s="1"/>
  <c r="A4278"/>
  <c r="C4278" s="1"/>
  <c r="A4230"/>
  <c r="C4230" s="1"/>
  <c r="A3933"/>
  <c r="C3933" s="1"/>
  <c r="A2271"/>
  <c r="C2271" s="1"/>
  <c r="A2236"/>
  <c r="C2236" s="1"/>
  <c r="A2235"/>
  <c r="C2235" s="1"/>
  <c r="A1522"/>
  <c r="C1522" s="1"/>
  <c r="A1410"/>
  <c r="C1410" s="1"/>
  <c r="A1076"/>
  <c r="C1076" s="1"/>
  <c r="A1022"/>
  <c r="C1022" s="1"/>
  <c r="A801"/>
  <c r="C801" s="1"/>
  <c r="A737"/>
  <c r="C737" s="1"/>
  <c r="A594"/>
  <c r="C594" s="1"/>
  <c r="A6573"/>
  <c r="C6573" s="1"/>
  <c r="A6572"/>
  <c r="C6572" s="1"/>
  <c r="A6471"/>
  <c r="C6471" s="1"/>
  <c r="A6181"/>
  <c r="C6181" s="1"/>
  <c r="A5589"/>
  <c r="C5589" s="1"/>
  <c r="A5343"/>
  <c r="C5343" s="1"/>
  <c r="A5281"/>
  <c r="C5281" s="1"/>
  <c r="A5154"/>
  <c r="C5154" s="1"/>
  <c r="A4633"/>
  <c r="C4633" s="1"/>
  <c r="A4269"/>
  <c r="C4269" s="1"/>
  <c r="A3932"/>
  <c r="C3932" s="1"/>
  <c r="A3931"/>
  <c r="C3931" s="1"/>
  <c r="A3622"/>
  <c r="C3622" s="1"/>
  <c r="A3170"/>
  <c r="C3170" s="1"/>
  <c r="A3003"/>
  <c r="C3003" s="1"/>
  <c r="A2700"/>
  <c r="C2700" s="1"/>
  <c r="A2622"/>
  <c r="C2622" s="1"/>
  <c r="A2580"/>
  <c r="C2580" s="1"/>
  <c r="A2579"/>
  <c r="C2579" s="1"/>
  <c r="A2234"/>
  <c r="C2234" s="1"/>
  <c r="A2233"/>
  <c r="C2233" s="1"/>
  <c r="A1592"/>
  <c r="C1592" s="1"/>
  <c r="A123"/>
  <c r="C123" s="1"/>
  <c r="A6180"/>
  <c r="C6180" s="1"/>
  <c r="A6013"/>
  <c r="C6013" s="1"/>
  <c r="A5882"/>
  <c r="C5882" s="1"/>
  <c r="A5280"/>
  <c r="C5280" s="1"/>
  <c r="A5106"/>
  <c r="C5106" s="1"/>
  <c r="A3723"/>
  <c r="C3723" s="1"/>
  <c r="A3676"/>
  <c r="C3676" s="1"/>
  <c r="A2699"/>
  <c r="C2699" s="1"/>
  <c r="A2278"/>
  <c r="C2278" s="1"/>
  <c r="A1909"/>
  <c r="C1909" s="1"/>
  <c r="A1886"/>
  <c r="C1886" s="1"/>
  <c r="A1815"/>
  <c r="C1815" s="1"/>
  <c r="A1794"/>
  <c r="C1794" s="1"/>
  <c r="A1688"/>
  <c r="C1688" s="1"/>
  <c r="A1621"/>
  <c r="C1621" s="1"/>
  <c r="A1591"/>
  <c r="C1591" s="1"/>
  <c r="A1532"/>
  <c r="C1532" s="1"/>
  <c r="A1184"/>
  <c r="C1184" s="1"/>
  <c r="A979"/>
  <c r="C979" s="1"/>
  <c r="A933"/>
  <c r="C933" s="1"/>
  <c r="A593"/>
  <c r="C593" s="1"/>
  <c r="A122"/>
  <c r="C122" s="1"/>
  <c r="A121"/>
  <c r="C121" s="1"/>
  <c r="A6571"/>
  <c r="C6571" s="1"/>
  <c r="A6179"/>
  <c r="C6179" s="1"/>
  <c r="A5881"/>
  <c r="C5881" s="1"/>
  <c r="A5588"/>
  <c r="C5588" s="1"/>
  <c r="A4939"/>
  <c r="C4939" s="1"/>
  <c r="A4938"/>
  <c r="C4938" s="1"/>
  <c r="A4552"/>
  <c r="C4552" s="1"/>
  <c r="A4006"/>
  <c r="C4006" s="1"/>
  <c r="A3758"/>
  <c r="C3758" s="1"/>
  <c r="A2526"/>
  <c r="C2526" s="1"/>
  <c r="A1953"/>
  <c r="C1953" s="1"/>
  <c r="A1929"/>
  <c r="C1929" s="1"/>
  <c r="A1767"/>
  <c r="C1767" s="1"/>
  <c r="A1183"/>
  <c r="C1183" s="1"/>
  <c r="A932"/>
  <c r="C932" s="1"/>
  <c r="A931"/>
  <c r="C931" s="1"/>
  <c r="A592"/>
  <c r="C592" s="1"/>
  <c r="A591"/>
  <c r="C591" s="1"/>
  <c r="A120"/>
  <c r="C120" s="1"/>
  <c r="A6296"/>
  <c r="C6296" s="1"/>
  <c r="A6178"/>
  <c r="C6178" s="1"/>
  <c r="A5880"/>
  <c r="C5880" s="1"/>
  <c r="A5437"/>
  <c r="C5437" s="1"/>
  <c r="A5279"/>
  <c r="C5279" s="1"/>
  <c r="A4784"/>
  <c r="C4784" s="1"/>
  <c r="A4551"/>
  <c r="C4551" s="1"/>
  <c r="A2796"/>
  <c r="C2796" s="1"/>
  <c r="A2795"/>
  <c r="C2795" s="1"/>
  <c r="A2232"/>
  <c r="C2232" s="1"/>
  <c r="A2231"/>
  <c r="C2231" s="1"/>
  <c r="A2072"/>
  <c r="C2072" s="1"/>
  <c r="A1590"/>
  <c r="C1590" s="1"/>
  <c r="A1409"/>
  <c r="C1409" s="1"/>
  <c r="A1271"/>
  <c r="C1271" s="1"/>
  <c r="A795"/>
  <c r="C795" s="1"/>
  <c r="A6295"/>
  <c r="C6295" s="1"/>
  <c r="A6214"/>
  <c r="C6214" s="1"/>
  <c r="A6177"/>
  <c r="C6177" s="1"/>
  <c r="A5105"/>
  <c r="C5105" s="1"/>
  <c r="A4937"/>
  <c r="C4937" s="1"/>
  <c r="A4706"/>
  <c r="C4706" s="1"/>
  <c r="A4359"/>
  <c r="C4359" s="1"/>
  <c r="A3536"/>
  <c r="C3536" s="1"/>
  <c r="A3169"/>
  <c r="C3169" s="1"/>
  <c r="A2780"/>
  <c r="C2780" s="1"/>
  <c r="A2779"/>
  <c r="C2779" s="1"/>
  <c r="A2621"/>
  <c r="C2621" s="1"/>
  <c r="A2294"/>
  <c r="C2294" s="1"/>
  <c r="A1650"/>
  <c r="C1650" s="1"/>
  <c r="A1589"/>
  <c r="C1589" s="1"/>
  <c r="A1286"/>
  <c r="C1286" s="1"/>
  <c r="A590"/>
  <c r="C590" s="1"/>
  <c r="A589"/>
  <c r="C589" s="1"/>
  <c r="A588"/>
  <c r="C588" s="1"/>
  <c r="A6614"/>
  <c r="C6614" s="1"/>
  <c r="A6570"/>
  <c r="C6570" s="1"/>
  <c r="A6176"/>
  <c r="C6176" s="1"/>
  <c r="A5879"/>
  <c r="C5879" s="1"/>
  <c r="A5278"/>
  <c r="C5278" s="1"/>
  <c r="A5104"/>
  <c r="C5104" s="1"/>
  <c r="A4936"/>
  <c r="C4936" s="1"/>
  <c r="A4716"/>
  <c r="C4716" s="1"/>
  <c r="A4715"/>
  <c r="C4715" s="1"/>
  <c r="A3722"/>
  <c r="C3722" s="1"/>
  <c r="A3621"/>
  <c r="C3621" s="1"/>
  <c r="A3434"/>
  <c r="C3434" s="1"/>
  <c r="A3288"/>
  <c r="C3288" s="1"/>
  <c r="A2964"/>
  <c r="C2964" s="1"/>
  <c r="A2116"/>
  <c r="C2116" s="1"/>
  <c r="A1408"/>
  <c r="C1408" s="1"/>
  <c r="A1204"/>
  <c r="C1204" s="1"/>
  <c r="A6175"/>
  <c r="C6175" s="1"/>
  <c r="A6174"/>
  <c r="C6174" s="1"/>
  <c r="A5587"/>
  <c r="C5587" s="1"/>
  <c r="A5277"/>
  <c r="C5277" s="1"/>
  <c r="A5140"/>
  <c r="C5140" s="1"/>
  <c r="A4935"/>
  <c r="C4935" s="1"/>
  <c r="A3620"/>
  <c r="C3620" s="1"/>
  <c r="A2778"/>
  <c r="C2778" s="1"/>
  <c r="A2698"/>
  <c r="C2698" s="1"/>
  <c r="A2697"/>
  <c r="C2697" s="1"/>
  <c r="A2392"/>
  <c r="C2392" s="1"/>
  <c r="A2293"/>
  <c r="C2293" s="1"/>
  <c r="A1911"/>
  <c r="C1911" s="1"/>
  <c r="A1892"/>
  <c r="C1892" s="1"/>
  <c r="A1766"/>
  <c r="C1766" s="1"/>
  <c r="A1182"/>
  <c r="C1182" s="1"/>
  <c r="A1181"/>
  <c r="C1181" s="1"/>
  <c r="A1180"/>
  <c r="C1180" s="1"/>
  <c r="A6310"/>
  <c r="C6310" s="1"/>
  <c r="A6173"/>
  <c r="C6173" s="1"/>
  <c r="A5878"/>
  <c r="C5878" s="1"/>
  <c r="A5047"/>
  <c r="C5047" s="1"/>
  <c r="A4801"/>
  <c r="C4801" s="1"/>
  <c r="A4550"/>
  <c r="C4550" s="1"/>
  <c r="A4358"/>
  <c r="C4358" s="1"/>
  <c r="A3757"/>
  <c r="C3757" s="1"/>
  <c r="A3721"/>
  <c r="C3721" s="1"/>
  <c r="A3619"/>
  <c r="C3619" s="1"/>
  <c r="A3505"/>
  <c r="C3505" s="1"/>
  <c r="A2800"/>
  <c r="C2800" s="1"/>
  <c r="A1765"/>
  <c r="C1765" s="1"/>
  <c r="A930"/>
  <c r="C930" s="1"/>
  <c r="A780"/>
  <c r="C780" s="1"/>
  <c r="A6172"/>
  <c r="C6172" s="1"/>
  <c r="A5877"/>
  <c r="C5877" s="1"/>
  <c r="A5398"/>
  <c r="C5398" s="1"/>
  <c r="A4549"/>
  <c r="C4549" s="1"/>
  <c r="A4277"/>
  <c r="C4277" s="1"/>
  <c r="A4059"/>
  <c r="C4059" s="1"/>
  <c r="A3720"/>
  <c r="C3720" s="1"/>
  <c r="A3418"/>
  <c r="C3418" s="1"/>
  <c r="A3417"/>
  <c r="C3417" s="1"/>
  <c r="A3280"/>
  <c r="C3280" s="1"/>
  <c r="A2963"/>
  <c r="C2963" s="1"/>
  <c r="A2729"/>
  <c r="C2729" s="1"/>
  <c r="A2230"/>
  <c r="C2230" s="1"/>
  <c r="A2100"/>
  <c r="C2100" s="1"/>
  <c r="A1764"/>
  <c r="C1764" s="1"/>
  <c r="A1314"/>
  <c r="C1314" s="1"/>
  <c r="A1021"/>
  <c r="C1021" s="1"/>
  <c r="A929"/>
  <c r="C929" s="1"/>
  <c r="A587"/>
  <c r="C587" s="1"/>
  <c r="A586"/>
  <c r="C586" s="1"/>
  <c r="A6171"/>
  <c r="C6171" s="1"/>
  <c r="A6170"/>
  <c r="C6170" s="1"/>
  <c r="A5397"/>
  <c r="C5397" s="1"/>
  <c r="A3618"/>
  <c r="C3618" s="1"/>
  <c r="A2696"/>
  <c r="C2696" s="1"/>
  <c r="A2103"/>
  <c r="C2103" s="1"/>
  <c r="A1627"/>
  <c r="C1627" s="1"/>
  <c r="A1588"/>
  <c r="C1588" s="1"/>
  <c r="A585"/>
  <c r="C585" s="1"/>
  <c r="A119"/>
  <c r="C119" s="1"/>
  <c r="A6645"/>
  <c r="C6645" s="1"/>
  <c r="A6059"/>
  <c r="C6059" s="1"/>
  <c r="A5876"/>
  <c r="C5876" s="1"/>
  <c r="A5586"/>
  <c r="C5586" s="1"/>
  <c r="A5396"/>
  <c r="C5396" s="1"/>
  <c r="A5103"/>
  <c r="C5103" s="1"/>
  <c r="A4689"/>
  <c r="C4689" s="1"/>
  <c r="A4357"/>
  <c r="C4357" s="1"/>
  <c r="A3719"/>
  <c r="C3719" s="1"/>
  <c r="A2544"/>
  <c r="C2544" s="1"/>
  <c r="A2229"/>
  <c r="C2229" s="1"/>
  <c r="A2010"/>
  <c r="C2010" s="1"/>
  <c r="A1957"/>
  <c r="C1957" s="1"/>
  <c r="A1069"/>
  <c r="C1069" s="1"/>
  <c r="A584"/>
  <c r="C584" s="1"/>
  <c r="A6599"/>
  <c r="C6599" s="1"/>
  <c r="A6169"/>
  <c r="C6169" s="1"/>
  <c r="A5716"/>
  <c r="C5716" s="1"/>
  <c r="A5585"/>
  <c r="C5585" s="1"/>
  <c r="A5455"/>
  <c r="C5455" s="1"/>
  <c r="A5054"/>
  <c r="C5054" s="1"/>
  <c r="A4732"/>
  <c r="C4732" s="1"/>
  <c r="A4548"/>
  <c r="C4548" s="1"/>
  <c r="A4429"/>
  <c r="C4429" s="1"/>
  <c r="A4356"/>
  <c r="C4356" s="1"/>
  <c r="A4014"/>
  <c r="C4014" s="1"/>
  <c r="A3479"/>
  <c r="C3479" s="1"/>
  <c r="A3195"/>
  <c r="C3195" s="1"/>
  <c r="A3168"/>
  <c r="C3168" s="1"/>
  <c r="A2486"/>
  <c r="C2486" s="1"/>
  <c r="A2344"/>
  <c r="C2344" s="1"/>
  <c r="A2343"/>
  <c r="C2343" s="1"/>
  <c r="A1905"/>
  <c r="C1905" s="1"/>
  <c r="A1506"/>
  <c r="C1506" s="1"/>
  <c r="A1444"/>
  <c r="C1444" s="1"/>
  <c r="A1443"/>
  <c r="C1443" s="1"/>
  <c r="A1407"/>
  <c r="C1407" s="1"/>
  <c r="A779"/>
  <c r="C779" s="1"/>
  <c r="A583"/>
  <c r="C583" s="1"/>
  <c r="A5436"/>
  <c r="C5436" s="1"/>
  <c r="A5139"/>
  <c r="C5139" s="1"/>
  <c r="A5125"/>
  <c r="C5125" s="1"/>
  <c r="A4760"/>
  <c r="C4760" s="1"/>
  <c r="A4632"/>
  <c r="C4632" s="1"/>
  <c r="A4593"/>
  <c r="C4593" s="1"/>
  <c r="A4547"/>
  <c r="C4547" s="1"/>
  <c r="A4355"/>
  <c r="C4355" s="1"/>
  <c r="A4250"/>
  <c r="C4250" s="1"/>
  <c r="A4115"/>
  <c r="C4115" s="1"/>
  <c r="A3478"/>
  <c r="C3478" s="1"/>
  <c r="A2620"/>
  <c r="C2620" s="1"/>
  <c r="A2506"/>
  <c r="C2506" s="1"/>
  <c r="A2342"/>
  <c r="C2342" s="1"/>
  <c r="A2009"/>
  <c r="C2009" s="1"/>
  <c r="A2008"/>
  <c r="C2008" s="1"/>
  <c r="A1928"/>
  <c r="C1928" s="1"/>
  <c r="A1587"/>
  <c r="C1587" s="1"/>
  <c r="A1020"/>
  <c r="C1020" s="1"/>
  <c r="A778"/>
  <c r="C778" s="1"/>
  <c r="A777"/>
  <c r="C777" s="1"/>
  <c r="A721"/>
  <c r="C721" s="1"/>
  <c r="A582"/>
  <c r="C582" s="1"/>
  <c r="A581"/>
  <c r="C581" s="1"/>
  <c r="A118"/>
  <c r="C118" s="1"/>
  <c r="A6212"/>
  <c r="C6212" s="1"/>
  <c r="A6044"/>
  <c r="C6044" s="1"/>
  <c r="A5956"/>
  <c r="C5956" s="1"/>
  <c r="A4934"/>
  <c r="C4934" s="1"/>
  <c r="A4933"/>
  <c r="C4933" s="1"/>
  <c r="A4428"/>
  <c r="C4428" s="1"/>
  <c r="A3167"/>
  <c r="C3167" s="1"/>
  <c r="A2924"/>
  <c r="C2924" s="1"/>
  <c r="A2880"/>
  <c r="C2880" s="1"/>
  <c r="A2619"/>
  <c r="C2619" s="1"/>
  <c r="A2578"/>
  <c r="C2578" s="1"/>
  <c r="A2543"/>
  <c r="C2543" s="1"/>
  <c r="A2071"/>
  <c r="C2071" s="1"/>
  <c r="A1586"/>
  <c r="C1586" s="1"/>
  <c r="A6294"/>
  <c r="C6294" s="1"/>
  <c r="A4932"/>
  <c r="C4932" s="1"/>
  <c r="A4783"/>
  <c r="C4783" s="1"/>
  <c r="A4229"/>
  <c r="C4229" s="1"/>
  <c r="A4228"/>
  <c r="C4228" s="1"/>
  <c r="A4227"/>
  <c r="C4227" s="1"/>
  <c r="A3279"/>
  <c r="C3279" s="1"/>
  <c r="A2777"/>
  <c r="C2777" s="1"/>
  <c r="A2485"/>
  <c r="C2485" s="1"/>
  <c r="A1406"/>
  <c r="C1406" s="1"/>
  <c r="A1179"/>
  <c r="C1179" s="1"/>
  <c r="A965"/>
  <c r="C965" s="1"/>
  <c r="A580"/>
  <c r="C580" s="1"/>
  <c r="A6293"/>
  <c r="C6293" s="1"/>
  <c r="A6168"/>
  <c r="C6168" s="1"/>
  <c r="A5946"/>
  <c r="C5946" s="1"/>
  <c r="A5395"/>
  <c r="C5395" s="1"/>
  <c r="A4546"/>
  <c r="C4546" s="1"/>
  <c r="A4443"/>
  <c r="C4443" s="1"/>
  <c r="A4114"/>
  <c r="C4114" s="1"/>
  <c r="A2695"/>
  <c r="C2695" s="1"/>
  <c r="A2542"/>
  <c r="C2542" s="1"/>
  <c r="A1511"/>
  <c r="C1511" s="1"/>
  <c r="A1270"/>
  <c r="C1270" s="1"/>
  <c r="A1178"/>
  <c r="C1178" s="1"/>
  <c r="A735"/>
  <c r="C735" s="1"/>
  <c r="A579"/>
  <c r="C579" s="1"/>
  <c r="A578"/>
  <c r="C578" s="1"/>
  <c r="A117"/>
  <c r="C117" s="1"/>
  <c r="A6470"/>
  <c r="C6470" s="1"/>
  <c r="A6469"/>
  <c r="C6469" s="1"/>
  <c r="A6468"/>
  <c r="C6468" s="1"/>
  <c r="A5940"/>
  <c r="C5940" s="1"/>
  <c r="A4931"/>
  <c r="C4931" s="1"/>
  <c r="A4226"/>
  <c r="C4226" s="1"/>
  <c r="A3930"/>
  <c r="C3930" s="1"/>
  <c r="A3929"/>
  <c r="C3929" s="1"/>
  <c r="A3718"/>
  <c r="C3718" s="1"/>
  <c r="A3492"/>
  <c r="C3492" s="1"/>
  <c r="A3207"/>
  <c r="C3207" s="1"/>
  <c r="A3166"/>
  <c r="C3166" s="1"/>
  <c r="A3165"/>
  <c r="C3165" s="1"/>
  <c r="A3164"/>
  <c r="C3164" s="1"/>
  <c r="A3163"/>
  <c r="C3163" s="1"/>
  <c r="A2694"/>
  <c r="C2694" s="1"/>
  <c r="A2022"/>
  <c r="C2022" s="1"/>
  <c r="A1649"/>
  <c r="C1649" s="1"/>
  <c r="A1648"/>
  <c r="C1648" s="1"/>
  <c r="A1585"/>
  <c r="C1585" s="1"/>
  <c r="A1520"/>
  <c r="C1520" s="1"/>
  <c r="A1500"/>
  <c r="C1500" s="1"/>
  <c r="A928"/>
  <c r="C928" s="1"/>
  <c r="A927"/>
  <c r="C927" s="1"/>
  <c r="A577"/>
  <c r="C577" s="1"/>
  <c r="A576"/>
  <c r="C576" s="1"/>
  <c r="A575"/>
  <c r="C575" s="1"/>
  <c r="A574"/>
  <c r="C574" s="1"/>
  <c r="A573"/>
  <c r="C573" s="1"/>
  <c r="A572"/>
  <c r="C572" s="1"/>
  <c r="A571"/>
  <c r="C571" s="1"/>
  <c r="A570"/>
  <c r="C570" s="1"/>
  <c r="A569"/>
  <c r="C569" s="1"/>
  <c r="A568"/>
  <c r="C568" s="1"/>
  <c r="A567"/>
  <c r="C567" s="1"/>
  <c r="A116"/>
  <c r="C116" s="1"/>
  <c r="A115"/>
  <c r="C115" s="1"/>
  <c r="A114"/>
  <c r="C114" s="1"/>
  <c r="A113"/>
  <c r="C113" s="1"/>
  <c r="A6613"/>
  <c r="C6613" s="1"/>
  <c r="A6167"/>
  <c r="C6167" s="1"/>
  <c r="A5036"/>
  <c r="C5036" s="1"/>
  <c r="A4688"/>
  <c r="C4688" s="1"/>
  <c r="A4225"/>
  <c r="C4225" s="1"/>
  <c r="A3756"/>
  <c r="C3756" s="1"/>
  <c r="A3717"/>
  <c r="C3717" s="1"/>
  <c r="A3667"/>
  <c r="C3667" s="1"/>
  <c r="A2484"/>
  <c r="C2484" s="1"/>
  <c r="A2413"/>
  <c r="C2413" s="1"/>
  <c r="A2391"/>
  <c r="C2391" s="1"/>
  <c r="A2099"/>
  <c r="C2099" s="1"/>
  <c r="A926"/>
  <c r="C926" s="1"/>
  <c r="A6324"/>
  <c r="C6324" s="1"/>
  <c r="A6058"/>
  <c r="C6058" s="1"/>
  <c r="A5733"/>
  <c r="C5733" s="1"/>
  <c r="A5320"/>
  <c r="C5320" s="1"/>
  <c r="A5276"/>
  <c r="C5276" s="1"/>
  <c r="A5275"/>
  <c r="C5275" s="1"/>
  <c r="A5004"/>
  <c r="C5004" s="1"/>
  <c r="A4980"/>
  <c r="C4980" s="1"/>
  <c r="A4930"/>
  <c r="C4930" s="1"/>
  <c r="A4265"/>
  <c r="C4265" s="1"/>
  <c r="A3928"/>
  <c r="C3928" s="1"/>
  <c r="A3770"/>
  <c r="C3770" s="1"/>
  <c r="A3769"/>
  <c r="C3769" s="1"/>
  <c r="A3734"/>
  <c r="C3734" s="1"/>
  <c r="A2879"/>
  <c r="C2879" s="1"/>
  <c r="A2787"/>
  <c r="C2787" s="1"/>
  <c r="A2603"/>
  <c r="C2603" s="1"/>
  <c r="A2602"/>
  <c r="C2602" s="1"/>
  <c r="A2577"/>
  <c r="C2577" s="1"/>
  <c r="A2541"/>
  <c r="C2541" s="1"/>
  <c r="A2483"/>
  <c r="C2483" s="1"/>
  <c r="A2070"/>
  <c r="C2070" s="1"/>
  <c r="A2007"/>
  <c r="C2007" s="1"/>
  <c r="A1763"/>
  <c r="C1763" s="1"/>
  <c r="A6467"/>
  <c r="C6467" s="1"/>
  <c r="A5715"/>
  <c r="C5715" s="1"/>
  <c r="A5714"/>
  <c r="C5714" s="1"/>
  <c r="A5584"/>
  <c r="C5584" s="1"/>
  <c r="A5423"/>
  <c r="C5423" s="1"/>
  <c r="A5274"/>
  <c r="C5274" s="1"/>
  <c r="A5273"/>
  <c r="C5273" s="1"/>
  <c r="A4545"/>
  <c r="C4545" s="1"/>
  <c r="A4544"/>
  <c r="C4544" s="1"/>
  <c r="A4266"/>
  <c r="C4266" s="1"/>
  <c r="A4092"/>
  <c r="C4092" s="1"/>
  <c r="A4058"/>
  <c r="C4058" s="1"/>
  <c r="A3394"/>
  <c r="C3394" s="1"/>
  <c r="A3278"/>
  <c r="C3278" s="1"/>
  <c r="A2878"/>
  <c r="C2878" s="1"/>
  <c r="A2810"/>
  <c r="C2810" s="1"/>
  <c r="A2751"/>
  <c r="C2751" s="1"/>
  <c r="A2693"/>
  <c r="C2693" s="1"/>
  <c r="A2341"/>
  <c r="C2341" s="1"/>
  <c r="A2262"/>
  <c r="C2262" s="1"/>
  <c r="A1885"/>
  <c r="C1885" s="1"/>
  <c r="A776"/>
  <c r="C776" s="1"/>
  <c r="A6321"/>
  <c r="C6321" s="1"/>
  <c r="A6166"/>
  <c r="C6166" s="1"/>
  <c r="A5713"/>
  <c r="C5713" s="1"/>
  <c r="A5482"/>
  <c r="C5482" s="1"/>
  <c r="A5342"/>
  <c r="C5342" s="1"/>
  <c r="A5102"/>
  <c r="C5102" s="1"/>
  <c r="A4224"/>
  <c r="C4224" s="1"/>
  <c r="A4223"/>
  <c r="C4223" s="1"/>
  <c r="A4113"/>
  <c r="C4113" s="1"/>
  <c r="A4057"/>
  <c r="C4057" s="1"/>
  <c r="A3768"/>
  <c r="C3768" s="1"/>
  <c r="A2776"/>
  <c r="C2776" s="1"/>
  <c r="A2510"/>
  <c r="C2510" s="1"/>
  <c r="A566"/>
  <c r="C566" s="1"/>
  <c r="A5674"/>
  <c r="C5674" s="1"/>
  <c r="A5583"/>
  <c r="C5583" s="1"/>
  <c r="A4543"/>
  <c r="C4543" s="1"/>
  <c r="A4087"/>
  <c r="C4087" s="1"/>
  <c r="A3927"/>
  <c r="C3927" s="1"/>
  <c r="A2799"/>
  <c r="C2799" s="1"/>
  <c r="A2412"/>
  <c r="C2412" s="1"/>
  <c r="A1405"/>
  <c r="C1405" s="1"/>
  <c r="A1177"/>
  <c r="C1177" s="1"/>
  <c r="A1176"/>
  <c r="C1176" s="1"/>
  <c r="A775"/>
  <c r="C775" s="1"/>
  <c r="A6466"/>
  <c r="C6466" s="1"/>
  <c r="A6165"/>
  <c r="C6165" s="1"/>
  <c r="A4222"/>
  <c r="C4222" s="1"/>
  <c r="A4221"/>
  <c r="C4221" s="1"/>
  <c r="A3926"/>
  <c r="C3926" s="1"/>
  <c r="A3277"/>
  <c r="C3277" s="1"/>
  <c r="A3162"/>
  <c r="C3162" s="1"/>
  <c r="A3161"/>
  <c r="C3161" s="1"/>
  <c r="A3160"/>
  <c r="C3160" s="1"/>
  <c r="A2932"/>
  <c r="C2932" s="1"/>
  <c r="A2923"/>
  <c r="C2923" s="1"/>
  <c r="A2739"/>
  <c r="C2739" s="1"/>
  <c r="A2482"/>
  <c r="C2482" s="1"/>
  <c r="A1762"/>
  <c r="C1762" s="1"/>
  <c r="A1647"/>
  <c r="C1647" s="1"/>
  <c r="A1646"/>
  <c r="C1646" s="1"/>
  <c r="A720"/>
  <c r="C720" s="1"/>
  <c r="A6465"/>
  <c r="C6465" s="1"/>
  <c r="A6345"/>
  <c r="C6345" s="1"/>
  <c r="A6164"/>
  <c r="C6164" s="1"/>
  <c r="A6043"/>
  <c r="C6043" s="1"/>
  <c r="A5875"/>
  <c r="C5875" s="1"/>
  <c r="A5723"/>
  <c r="C5723" s="1"/>
  <c r="A5673"/>
  <c r="C5673" s="1"/>
  <c r="A5614"/>
  <c r="C5614" s="1"/>
  <c r="A5582"/>
  <c r="C5582" s="1"/>
  <c r="A5581"/>
  <c r="C5581" s="1"/>
  <c r="A5272"/>
  <c r="C5272" s="1"/>
  <c r="A5271"/>
  <c r="C5271" s="1"/>
  <c r="A4993"/>
  <c r="C4993" s="1"/>
  <c r="A4929"/>
  <c r="C4929" s="1"/>
  <c r="A4928"/>
  <c r="C4928" s="1"/>
  <c r="A4354"/>
  <c r="C4354" s="1"/>
  <c r="A1663"/>
  <c r="C1663" s="1"/>
  <c r="A1584"/>
  <c r="C1584" s="1"/>
  <c r="A1442"/>
  <c r="C1442" s="1"/>
  <c r="A1404"/>
  <c r="C1404" s="1"/>
  <c r="A1403"/>
  <c r="C1403" s="1"/>
  <c r="A1019"/>
  <c r="C1019" s="1"/>
  <c r="A6569"/>
  <c r="C6569" s="1"/>
  <c r="A6464"/>
  <c r="C6464" s="1"/>
  <c r="A5999"/>
  <c r="C5999" s="1"/>
  <c r="A5874"/>
  <c r="C5874" s="1"/>
  <c r="A5341"/>
  <c r="C5341" s="1"/>
  <c r="A4927"/>
  <c r="C4927" s="1"/>
  <c r="A4926"/>
  <c r="C4926" s="1"/>
  <c r="A4542"/>
  <c r="C4542" s="1"/>
  <c r="A3672"/>
  <c r="C3672" s="1"/>
  <c r="A3159"/>
  <c r="C3159" s="1"/>
  <c r="A2922"/>
  <c r="C2922" s="1"/>
  <c r="A2728"/>
  <c r="C2728" s="1"/>
  <c r="A2340"/>
  <c r="C2340" s="1"/>
  <c r="A1645"/>
  <c r="C1645" s="1"/>
  <c r="A112"/>
  <c r="C112" s="1"/>
  <c r="A6568"/>
  <c r="C6568" s="1"/>
  <c r="A5712"/>
  <c r="C5712" s="1"/>
  <c r="A5580"/>
  <c r="C5580" s="1"/>
  <c r="A5124"/>
  <c r="C5124" s="1"/>
  <c r="A4353"/>
  <c r="C4353" s="1"/>
  <c r="A4056"/>
  <c r="C4056" s="1"/>
  <c r="A3716"/>
  <c r="C3716" s="1"/>
  <c r="A3653"/>
  <c r="C3653" s="1"/>
  <c r="A2818"/>
  <c r="C2818" s="1"/>
  <c r="A2750"/>
  <c r="C2750" s="1"/>
  <c r="A2692"/>
  <c r="C2692" s="1"/>
  <c r="A2520"/>
  <c r="C2520" s="1"/>
  <c r="A2481"/>
  <c r="C2481" s="1"/>
  <c r="A2375"/>
  <c r="C2375" s="1"/>
  <c r="A2277"/>
  <c r="C2277" s="1"/>
  <c r="A1927"/>
  <c r="C1927" s="1"/>
  <c r="A1820"/>
  <c r="C1820" s="1"/>
  <c r="A1505"/>
  <c r="C1505" s="1"/>
  <c r="A6567"/>
  <c r="C6567" s="1"/>
  <c r="A6463"/>
  <c r="C6463" s="1"/>
  <c r="A6249"/>
  <c r="C6249" s="1"/>
  <c r="A5357"/>
  <c r="C5357" s="1"/>
  <c r="A5319"/>
  <c r="C5319" s="1"/>
  <c r="A5153"/>
  <c r="C5153" s="1"/>
  <c r="A4352"/>
  <c r="C4352" s="1"/>
  <c r="A4220"/>
  <c r="C4220" s="1"/>
  <c r="A4005"/>
  <c r="C4005" s="1"/>
  <c r="A3783"/>
  <c r="C3783" s="1"/>
  <c r="A3158"/>
  <c r="C3158" s="1"/>
  <c r="A2723"/>
  <c r="C2723" s="1"/>
  <c r="A1761"/>
  <c r="C1761" s="1"/>
  <c r="A951"/>
  <c r="C951" s="1"/>
  <c r="A925"/>
  <c r="C925" s="1"/>
  <c r="A565"/>
  <c r="C565" s="1"/>
  <c r="A6354"/>
  <c r="C6354" s="1"/>
  <c r="A6163"/>
  <c r="C6163" s="1"/>
  <c r="A6162"/>
  <c r="C6162" s="1"/>
  <c r="A6069"/>
  <c r="C6069" s="1"/>
  <c r="A5873"/>
  <c r="C5873" s="1"/>
  <c r="A5123"/>
  <c r="C5123" s="1"/>
  <c r="A4759"/>
  <c r="C4759" s="1"/>
  <c r="A4351"/>
  <c r="C4351" s="1"/>
  <c r="A4086"/>
  <c r="C4086" s="1"/>
  <c r="A4085"/>
  <c r="C4085" s="1"/>
  <c r="A3157"/>
  <c r="C3157" s="1"/>
  <c r="A2505"/>
  <c r="C2505" s="1"/>
  <c r="A2006"/>
  <c r="C2006" s="1"/>
  <c r="A1785"/>
  <c r="C1785" s="1"/>
  <c r="A1583"/>
  <c r="C1583" s="1"/>
  <c r="A1582"/>
  <c r="C1582" s="1"/>
  <c r="A1473"/>
  <c r="C1473" s="1"/>
  <c r="A1078"/>
  <c r="C1078" s="1"/>
  <c r="A564"/>
  <c r="C564" s="1"/>
  <c r="A563"/>
  <c r="C563" s="1"/>
  <c r="A6566"/>
  <c r="C6566" s="1"/>
  <c r="A6331"/>
  <c r="C6331" s="1"/>
  <c r="A5579"/>
  <c r="C5579" s="1"/>
  <c r="A4925"/>
  <c r="C4925" s="1"/>
  <c r="A4924"/>
  <c r="C4924" s="1"/>
  <c r="A4923"/>
  <c r="C4923" s="1"/>
  <c r="A4731"/>
  <c r="C4731" s="1"/>
  <c r="A4687"/>
  <c r="C4687" s="1"/>
  <c r="A4608"/>
  <c r="C4608" s="1"/>
  <c r="A4350"/>
  <c r="C4350" s="1"/>
  <c r="A4349"/>
  <c r="C4349" s="1"/>
  <c r="A4219"/>
  <c r="C4219" s="1"/>
  <c r="A3782"/>
  <c r="C3782" s="1"/>
  <c r="A3276"/>
  <c r="C3276" s="1"/>
  <c r="A2817"/>
  <c r="C2817" s="1"/>
  <c r="A2069"/>
  <c r="C2069" s="1"/>
  <c r="A1946"/>
  <c r="C1946" s="1"/>
  <c r="A1814"/>
  <c r="C1814" s="1"/>
  <c r="A1581"/>
  <c r="C1581" s="1"/>
  <c r="A6462"/>
  <c r="C6462" s="1"/>
  <c r="A6292"/>
  <c r="C6292" s="1"/>
  <c r="A5872"/>
  <c r="C5872" s="1"/>
  <c r="A5871"/>
  <c r="C5871" s="1"/>
  <c r="A5732"/>
  <c r="C5732" s="1"/>
  <c r="A5578"/>
  <c r="C5578" s="1"/>
  <c r="A5270"/>
  <c r="C5270" s="1"/>
  <c r="A4922"/>
  <c r="C4922" s="1"/>
  <c r="A4921"/>
  <c r="C4921" s="1"/>
  <c r="A4541"/>
  <c r="C4541" s="1"/>
  <c r="A4276"/>
  <c r="C4276" s="1"/>
  <c r="A4075"/>
  <c r="C4075" s="1"/>
  <c r="A3231"/>
  <c r="C3231" s="1"/>
  <c r="A2270"/>
  <c r="C2270" s="1"/>
  <c r="A1907"/>
  <c r="C1907" s="1"/>
  <c r="A1904"/>
  <c r="C1904" s="1"/>
  <c r="A1018"/>
  <c r="C1018" s="1"/>
  <c r="A924"/>
  <c r="C924" s="1"/>
  <c r="A923"/>
  <c r="C923" s="1"/>
  <c r="A562"/>
  <c r="C562" s="1"/>
  <c r="A6502"/>
  <c r="C6502" s="1"/>
  <c r="A6461"/>
  <c r="C6461" s="1"/>
  <c r="A6242"/>
  <c r="C6242" s="1"/>
  <c r="A5955"/>
  <c r="C5955" s="1"/>
  <c r="A5711"/>
  <c r="C5711" s="1"/>
  <c r="A5454"/>
  <c r="C5454" s="1"/>
  <c r="A4920"/>
  <c r="C4920" s="1"/>
  <c r="A3787"/>
  <c r="C3787" s="1"/>
  <c r="A3531"/>
  <c r="C3531" s="1"/>
  <c r="A2374"/>
  <c r="C2374" s="1"/>
  <c r="A1884"/>
  <c r="C1884" s="1"/>
  <c r="A1760"/>
  <c r="C1760" s="1"/>
  <c r="A1499"/>
  <c r="C1499" s="1"/>
  <c r="A1175"/>
  <c r="C1175" s="1"/>
  <c r="A1174"/>
  <c r="C1174" s="1"/>
  <c r="A693"/>
  <c r="C693" s="1"/>
  <c r="A561"/>
  <c r="C561" s="1"/>
  <c r="A560"/>
  <c r="C560" s="1"/>
  <c r="A559"/>
  <c r="C559" s="1"/>
  <c r="A111"/>
  <c r="C111" s="1"/>
  <c r="A6496"/>
  <c r="C6496" s="1"/>
  <c r="A5577"/>
  <c r="C5577" s="1"/>
  <c r="A5576"/>
  <c r="C5576" s="1"/>
  <c r="A4919"/>
  <c r="C4919" s="1"/>
  <c r="A4918"/>
  <c r="C4918" s="1"/>
  <c r="A4686"/>
  <c r="C4686" s="1"/>
  <c r="A4631"/>
  <c r="C4631" s="1"/>
  <c r="A4100"/>
  <c r="C4100" s="1"/>
  <c r="A4004"/>
  <c r="C4004" s="1"/>
  <c r="A4003"/>
  <c r="C4003" s="1"/>
  <c r="A3617"/>
  <c r="C3617" s="1"/>
  <c r="A2306"/>
  <c r="C2306" s="1"/>
  <c r="A2292"/>
  <c r="C2292" s="1"/>
  <c r="A2276"/>
  <c r="C2276" s="1"/>
  <c r="A1073"/>
  <c r="C1073" s="1"/>
  <c r="A558"/>
  <c r="C558" s="1"/>
  <c r="A5870"/>
  <c r="C5870" s="1"/>
  <c r="A5731"/>
  <c r="C5731" s="1"/>
  <c r="A5422"/>
  <c r="C5422" s="1"/>
  <c r="A5394"/>
  <c r="C5394" s="1"/>
  <c r="A5269"/>
  <c r="C5269" s="1"/>
  <c r="A5122"/>
  <c r="C5122" s="1"/>
  <c r="A4917"/>
  <c r="C4917" s="1"/>
  <c r="A4758"/>
  <c r="C4758" s="1"/>
  <c r="A4540"/>
  <c r="C4540" s="1"/>
  <c r="A4436"/>
  <c r="C4436" s="1"/>
  <c r="A3312"/>
  <c r="C3312" s="1"/>
  <c r="A3223"/>
  <c r="C3223" s="1"/>
  <c r="A2962"/>
  <c r="C2962" s="1"/>
  <c r="A2961"/>
  <c r="C2961" s="1"/>
  <c r="A2228"/>
  <c r="C2228" s="1"/>
  <c r="A557"/>
  <c r="C557" s="1"/>
  <c r="A5752"/>
  <c r="C5752" s="1"/>
  <c r="A5710"/>
  <c r="C5710" s="1"/>
  <c r="A5268"/>
  <c r="C5268" s="1"/>
  <c r="A4348"/>
  <c r="C4348" s="1"/>
  <c r="A4264"/>
  <c r="C4264" s="1"/>
  <c r="A2877"/>
  <c r="C2877" s="1"/>
  <c r="A2227"/>
  <c r="C2227" s="1"/>
  <c r="A2226"/>
  <c r="C2226" s="1"/>
  <c r="A1697"/>
  <c r="C1697" s="1"/>
  <c r="A1580"/>
  <c r="C1580" s="1"/>
  <c r="A810"/>
  <c r="C810" s="1"/>
  <c r="A6161"/>
  <c r="C6161" s="1"/>
  <c r="A5998"/>
  <c r="C5998" s="1"/>
  <c r="A5653"/>
  <c r="C5653" s="1"/>
  <c r="A5575"/>
  <c r="C5575" s="1"/>
  <c r="A5129"/>
  <c r="C5129" s="1"/>
  <c r="A4916"/>
  <c r="C4916" s="1"/>
  <c r="A4915"/>
  <c r="C4915" s="1"/>
  <c r="A4411"/>
  <c r="C4411" s="1"/>
  <c r="A4291"/>
  <c r="C4291" s="1"/>
  <c r="A3393"/>
  <c r="C3393" s="1"/>
  <c r="A2912"/>
  <c r="C2912" s="1"/>
  <c r="A1843"/>
  <c r="C1843" s="1"/>
  <c r="A922"/>
  <c r="C922" s="1"/>
  <c r="A921"/>
  <c r="C921" s="1"/>
  <c r="A6460"/>
  <c r="C6460" s="1"/>
  <c r="A6330"/>
  <c r="C6330" s="1"/>
  <c r="A5997"/>
  <c r="C5997" s="1"/>
  <c r="A5996"/>
  <c r="C5996" s="1"/>
  <c r="A5869"/>
  <c r="C5869" s="1"/>
  <c r="A5868"/>
  <c r="C5868" s="1"/>
  <c r="A5360"/>
  <c r="C5360" s="1"/>
  <c r="A5035"/>
  <c r="C5035" s="1"/>
  <c r="A4992"/>
  <c r="C4992" s="1"/>
  <c r="A4347"/>
  <c r="C4347" s="1"/>
  <c r="A3925"/>
  <c r="C3925" s="1"/>
  <c r="A3198"/>
  <c r="C3198" s="1"/>
  <c r="A3156"/>
  <c r="C3156" s="1"/>
  <c r="A2594"/>
  <c r="C2594" s="1"/>
  <c r="A1840"/>
  <c r="C1840" s="1"/>
  <c r="A1839"/>
  <c r="C1839" s="1"/>
  <c r="A1759"/>
  <c r="C1759" s="1"/>
  <c r="A1441"/>
  <c r="C1441" s="1"/>
  <c r="A1402"/>
  <c r="C1402" s="1"/>
  <c r="A1209"/>
  <c r="C1209" s="1"/>
  <c r="A556"/>
  <c r="C556" s="1"/>
  <c r="A6459"/>
  <c r="C6459" s="1"/>
  <c r="A5995"/>
  <c r="C5995" s="1"/>
  <c r="A5867"/>
  <c r="C5867" s="1"/>
  <c r="A5759"/>
  <c r="C5759" s="1"/>
  <c r="A5267"/>
  <c r="C5267" s="1"/>
  <c r="A4539"/>
  <c r="C4539" s="1"/>
  <c r="A4055"/>
  <c r="C4055" s="1"/>
  <c r="A2717"/>
  <c r="C2717" s="1"/>
  <c r="A2225"/>
  <c r="C2225" s="1"/>
  <c r="A1758"/>
  <c r="C1758" s="1"/>
  <c r="A1401"/>
  <c r="C1401" s="1"/>
  <c r="A1173"/>
  <c r="C1173" s="1"/>
  <c r="A1057"/>
  <c r="C1057" s="1"/>
  <c r="A1035"/>
  <c r="C1035" s="1"/>
  <c r="A920"/>
  <c r="C920" s="1"/>
  <c r="A919"/>
  <c r="C919" s="1"/>
  <c r="A555"/>
  <c r="C555" s="1"/>
  <c r="A554"/>
  <c r="C554" s="1"/>
  <c r="A6458"/>
  <c r="C6458" s="1"/>
  <c r="A5866"/>
  <c r="C5866" s="1"/>
  <c r="A5574"/>
  <c r="C5574" s="1"/>
  <c r="A5101"/>
  <c r="C5101" s="1"/>
  <c r="A4914"/>
  <c r="C4914" s="1"/>
  <c r="A4538"/>
  <c r="C4538" s="1"/>
  <c r="A4218"/>
  <c r="C4218" s="1"/>
  <c r="A3990"/>
  <c r="C3990" s="1"/>
  <c r="A3539"/>
  <c r="C3539" s="1"/>
  <c r="A3392"/>
  <c r="C3392" s="1"/>
  <c r="A3241"/>
  <c r="C3241" s="1"/>
  <c r="A3155"/>
  <c r="C3155" s="1"/>
  <c r="A2960"/>
  <c r="C2960" s="1"/>
  <c r="A2691"/>
  <c r="C2691" s="1"/>
  <c r="A2690"/>
  <c r="C2690" s="1"/>
  <c r="A2626"/>
  <c r="C2626" s="1"/>
  <c r="A2519"/>
  <c r="C2519" s="1"/>
  <c r="A2224"/>
  <c r="C2224" s="1"/>
  <c r="A2223"/>
  <c r="C2223" s="1"/>
  <c r="A2222"/>
  <c r="C2222" s="1"/>
  <c r="A2005"/>
  <c r="C2005" s="1"/>
  <c r="A1757"/>
  <c r="C1757" s="1"/>
  <c r="A1579"/>
  <c r="C1579" s="1"/>
  <c r="A1172"/>
  <c r="C1172" s="1"/>
  <c r="A1171"/>
  <c r="C1171" s="1"/>
  <c r="A719"/>
  <c r="C719" s="1"/>
  <c r="A718"/>
  <c r="C718" s="1"/>
  <c r="A553"/>
  <c r="C553" s="1"/>
  <c r="A5266"/>
  <c r="C5266" s="1"/>
  <c r="A5100"/>
  <c r="C5100" s="1"/>
  <c r="A5053"/>
  <c r="C5053" s="1"/>
  <c r="A4648"/>
  <c r="C4648" s="1"/>
  <c r="A4537"/>
  <c r="C4537" s="1"/>
  <c r="A4125"/>
  <c r="C4125" s="1"/>
  <c r="A3966"/>
  <c r="C3966" s="1"/>
  <c r="A3924"/>
  <c r="C3924" s="1"/>
  <c r="A3755"/>
  <c r="C3755" s="1"/>
  <c r="A3739"/>
  <c r="C3739" s="1"/>
  <c r="A3423"/>
  <c r="C3423" s="1"/>
  <c r="A3154"/>
  <c r="C3154" s="1"/>
  <c r="A2480"/>
  <c r="C2480" s="1"/>
  <c r="A2390"/>
  <c r="C2390" s="1"/>
  <c r="A2302"/>
  <c r="C2302" s="1"/>
  <c r="A2221"/>
  <c r="C2221" s="1"/>
  <c r="A2120"/>
  <c r="C2120" s="1"/>
  <c r="A2115"/>
  <c r="C2115" s="1"/>
  <c r="A2114"/>
  <c r="C2114" s="1"/>
  <c r="A2098"/>
  <c r="C2098" s="1"/>
  <c r="A1813"/>
  <c r="C1813" s="1"/>
  <c r="A1756"/>
  <c r="C1756" s="1"/>
  <c r="A1269"/>
  <c r="C1269" s="1"/>
  <c r="A1170"/>
  <c r="C1170" s="1"/>
  <c r="A1056"/>
  <c r="C1056" s="1"/>
  <c r="A918"/>
  <c r="C918" s="1"/>
  <c r="A809"/>
  <c r="C809" s="1"/>
  <c r="A552"/>
  <c r="C552" s="1"/>
  <c r="A6644"/>
  <c r="C6644" s="1"/>
  <c r="A6457"/>
  <c r="C6457" s="1"/>
  <c r="A6064"/>
  <c r="C6064" s="1"/>
  <c r="A5265"/>
  <c r="C5265" s="1"/>
  <c r="A5099"/>
  <c r="C5099" s="1"/>
  <c r="A3989"/>
  <c r="C3989" s="1"/>
  <c r="A3923"/>
  <c r="C3923" s="1"/>
  <c r="A3153"/>
  <c r="C3153" s="1"/>
  <c r="A2995"/>
  <c r="C2995" s="1"/>
  <c r="A1826"/>
  <c r="C1826" s="1"/>
  <c r="A1798"/>
  <c r="C1798" s="1"/>
  <c r="A1213"/>
  <c r="C1213" s="1"/>
  <c r="A551"/>
  <c r="C551" s="1"/>
  <c r="A6057"/>
  <c r="C6057" s="1"/>
  <c r="A5709"/>
  <c r="C5709" s="1"/>
  <c r="A5643"/>
  <c r="C5643" s="1"/>
  <c r="A5046"/>
  <c r="C5046" s="1"/>
  <c r="A4991"/>
  <c r="C4991" s="1"/>
  <c r="A4913"/>
  <c r="C4913" s="1"/>
  <c r="A4912"/>
  <c r="C4912" s="1"/>
  <c r="A4397"/>
  <c r="C4397" s="1"/>
  <c r="A4074"/>
  <c r="C4074" s="1"/>
  <c r="A4054"/>
  <c r="C4054" s="1"/>
  <c r="A3477"/>
  <c r="C3477" s="1"/>
  <c r="A2479"/>
  <c r="C2479" s="1"/>
  <c r="A2422"/>
  <c r="C2422" s="1"/>
  <c r="A2220"/>
  <c r="C2220" s="1"/>
  <c r="A2097"/>
  <c r="C2097" s="1"/>
  <c r="A1400"/>
  <c r="C1400" s="1"/>
  <c r="A1399"/>
  <c r="C1399" s="1"/>
  <c r="A1398"/>
  <c r="C1398" s="1"/>
  <c r="A917"/>
  <c r="C917" s="1"/>
  <c r="A916"/>
  <c r="C916" s="1"/>
  <c r="A6456"/>
  <c r="C6456" s="1"/>
  <c r="A5672"/>
  <c r="C5672" s="1"/>
  <c r="A5264"/>
  <c r="C5264" s="1"/>
  <c r="A4911"/>
  <c r="C4911" s="1"/>
  <c r="A3235"/>
  <c r="C3235" s="1"/>
  <c r="A3152"/>
  <c r="C3152" s="1"/>
  <c r="A3151"/>
  <c r="C3151" s="1"/>
  <c r="A2689"/>
  <c r="C2689" s="1"/>
  <c r="A2576"/>
  <c r="C2576" s="1"/>
  <c r="A2478"/>
  <c r="C2478" s="1"/>
  <c r="A2004"/>
  <c r="C2004" s="1"/>
  <c r="A1644"/>
  <c r="C1644" s="1"/>
  <c r="A1397"/>
  <c r="C1397" s="1"/>
  <c r="A1396"/>
  <c r="C1396" s="1"/>
  <c r="A1169"/>
  <c r="C1169" s="1"/>
  <c r="A1168"/>
  <c r="C1168" s="1"/>
  <c r="A774"/>
  <c r="C774" s="1"/>
  <c r="A773"/>
  <c r="C773" s="1"/>
  <c r="A110"/>
  <c r="C110" s="1"/>
  <c r="A6455"/>
  <c r="C6455" s="1"/>
  <c r="A6454"/>
  <c r="C6454" s="1"/>
  <c r="A5865"/>
  <c r="C5865" s="1"/>
  <c r="A5573"/>
  <c r="C5573" s="1"/>
  <c r="A4979"/>
  <c r="C4979" s="1"/>
  <c r="A4757"/>
  <c r="C4757" s="1"/>
  <c r="A4685"/>
  <c r="C4685" s="1"/>
  <c r="A4379"/>
  <c r="C4379" s="1"/>
  <c r="A3311"/>
  <c r="C3311" s="1"/>
  <c r="A2975"/>
  <c r="C2975" s="1"/>
  <c r="A1793"/>
  <c r="C1793" s="1"/>
  <c r="A1755"/>
  <c r="C1755" s="1"/>
  <c r="A1167"/>
  <c r="C1167" s="1"/>
  <c r="A1055"/>
  <c r="C1055" s="1"/>
  <c r="A550"/>
  <c r="C550" s="1"/>
  <c r="A109"/>
  <c r="C109" s="1"/>
  <c r="A6453"/>
  <c r="C6453" s="1"/>
  <c r="A6291"/>
  <c r="C6291" s="1"/>
  <c r="A6160"/>
  <c r="C6160" s="1"/>
  <c r="A6159"/>
  <c r="C6159" s="1"/>
  <c r="A4910"/>
  <c r="C4910" s="1"/>
  <c r="A4909"/>
  <c r="C4909" s="1"/>
  <c r="A4053"/>
  <c r="C4053" s="1"/>
  <c r="A3391"/>
  <c r="C3391" s="1"/>
  <c r="A2688"/>
  <c r="C2688" s="1"/>
  <c r="A1458"/>
  <c r="C1458" s="1"/>
  <c r="A1440"/>
  <c r="C1440" s="1"/>
  <c r="A1017"/>
  <c r="C1017" s="1"/>
  <c r="A808"/>
  <c r="C808" s="1"/>
  <c r="A549"/>
  <c r="C549" s="1"/>
  <c r="A548"/>
  <c r="C548" s="1"/>
  <c r="A547"/>
  <c r="C547" s="1"/>
  <c r="A546"/>
  <c r="C546" s="1"/>
  <c r="A108"/>
  <c r="C108" s="1"/>
  <c r="A107"/>
  <c r="C107" s="1"/>
  <c r="A6612"/>
  <c r="C6612" s="1"/>
  <c r="A6452"/>
  <c r="C6452" s="1"/>
  <c r="A5864"/>
  <c r="C5864" s="1"/>
  <c r="A5863"/>
  <c r="C5863" s="1"/>
  <c r="A5769"/>
  <c r="C5769" s="1"/>
  <c r="A5751"/>
  <c r="C5751" s="1"/>
  <c r="A5393"/>
  <c r="C5393" s="1"/>
  <c r="A5263"/>
  <c r="C5263" s="1"/>
  <c r="A5098"/>
  <c r="C5098" s="1"/>
  <c r="A4990"/>
  <c r="C4990" s="1"/>
  <c r="A4410"/>
  <c r="C4410" s="1"/>
  <c r="A4381"/>
  <c r="C4381" s="1"/>
  <c r="A4052"/>
  <c r="C4052" s="1"/>
  <c r="A3616"/>
  <c r="C3616" s="1"/>
  <c r="A2959"/>
  <c r="C2959" s="1"/>
  <c r="A2876"/>
  <c r="C2876" s="1"/>
  <c r="A2339"/>
  <c r="C2339" s="1"/>
  <c r="A1945"/>
  <c r="C1945" s="1"/>
  <c r="A1754"/>
  <c r="C1754" s="1"/>
  <c r="A1395"/>
  <c r="C1395" s="1"/>
  <c r="A1072"/>
  <c r="C1072" s="1"/>
  <c r="A915"/>
  <c r="C915" s="1"/>
  <c r="A106"/>
  <c r="C106" s="1"/>
  <c r="A6158"/>
  <c r="C6158" s="1"/>
  <c r="A5862"/>
  <c r="C5862" s="1"/>
  <c r="A5861"/>
  <c r="C5861" s="1"/>
  <c r="A5262"/>
  <c r="C5262" s="1"/>
  <c r="A5097"/>
  <c r="C5097" s="1"/>
  <c r="A4762"/>
  <c r="C4762" s="1"/>
  <c r="A4372"/>
  <c r="C4372" s="1"/>
  <c r="A4298"/>
  <c r="C4298" s="1"/>
  <c r="A3496"/>
  <c r="C3496" s="1"/>
  <c r="A3390"/>
  <c r="C3390" s="1"/>
  <c r="A3197"/>
  <c r="C3197" s="1"/>
  <c r="A2687"/>
  <c r="C2687" s="1"/>
  <c r="A2686"/>
  <c r="C2686" s="1"/>
  <c r="A2685"/>
  <c r="C2685" s="1"/>
  <c r="A2338"/>
  <c r="C2338" s="1"/>
  <c r="A1226"/>
  <c r="C1226" s="1"/>
  <c r="A1166"/>
  <c r="C1166" s="1"/>
  <c r="A545"/>
  <c r="C545" s="1"/>
  <c r="A6519"/>
  <c r="C6519" s="1"/>
  <c r="A6493"/>
  <c r="C6493" s="1"/>
  <c r="A6219"/>
  <c r="C6219" s="1"/>
  <c r="A6157"/>
  <c r="C6157" s="1"/>
  <c r="A5994"/>
  <c r="C5994" s="1"/>
  <c r="A5652"/>
  <c r="C5652" s="1"/>
  <c r="A5642"/>
  <c r="C5642" s="1"/>
  <c r="A5000"/>
  <c r="C5000" s="1"/>
  <c r="A4969"/>
  <c r="C4969" s="1"/>
  <c r="A4908"/>
  <c r="C4908" s="1"/>
  <c r="A4588"/>
  <c r="C4588" s="1"/>
  <c r="A4263"/>
  <c r="C4263" s="1"/>
  <c r="A3922"/>
  <c r="C3922" s="1"/>
  <c r="A3150"/>
  <c r="C3150" s="1"/>
  <c r="A2301"/>
  <c r="C2301" s="1"/>
  <c r="A2219"/>
  <c r="C2219" s="1"/>
  <c r="A1394"/>
  <c r="C1394" s="1"/>
  <c r="A1313"/>
  <c r="C1313" s="1"/>
  <c r="A914"/>
  <c r="C914" s="1"/>
  <c r="A544"/>
  <c r="C544" s="1"/>
  <c r="A543"/>
  <c r="C543" s="1"/>
  <c r="A542"/>
  <c r="C542" s="1"/>
  <c r="A541"/>
  <c r="C541" s="1"/>
  <c r="A540"/>
  <c r="C540" s="1"/>
  <c r="A539"/>
  <c r="C539" s="1"/>
  <c r="A538"/>
  <c r="C538" s="1"/>
  <c r="A105"/>
  <c r="C105" s="1"/>
  <c r="A104"/>
  <c r="C104" s="1"/>
  <c r="A103"/>
  <c r="C103" s="1"/>
  <c r="A102"/>
  <c r="C102" s="1"/>
  <c r="A5572"/>
  <c r="C5572" s="1"/>
  <c r="A5392"/>
  <c r="C5392" s="1"/>
  <c r="A5318"/>
  <c r="C5318" s="1"/>
  <c r="A4782"/>
  <c r="C4782" s="1"/>
  <c r="A4275"/>
  <c r="C4275" s="1"/>
  <c r="A3666"/>
  <c r="C3666" s="1"/>
  <c r="A3389"/>
  <c r="C3389" s="1"/>
  <c r="A3222"/>
  <c r="C3222" s="1"/>
  <c r="A3149"/>
  <c r="C3149" s="1"/>
  <c r="A2337"/>
  <c r="C2337" s="1"/>
  <c r="A2336"/>
  <c r="C2336" s="1"/>
  <c r="A2003"/>
  <c r="C2003" s="1"/>
  <c r="A1578"/>
  <c r="C1578" s="1"/>
  <c r="A913"/>
  <c r="C913" s="1"/>
  <c r="A101"/>
  <c r="C101" s="1"/>
  <c r="A6565"/>
  <c r="C6565" s="1"/>
  <c r="A6451"/>
  <c r="C6451" s="1"/>
  <c r="A6344"/>
  <c r="C6344" s="1"/>
  <c r="A6290"/>
  <c r="C6290" s="1"/>
  <c r="A5571"/>
  <c r="C5571" s="1"/>
  <c r="A5261"/>
  <c r="C5261" s="1"/>
  <c r="A5052"/>
  <c r="C5052" s="1"/>
  <c r="A4907"/>
  <c r="C4907" s="1"/>
  <c r="A4730"/>
  <c r="C4730" s="1"/>
  <c r="A4630"/>
  <c r="C4630" s="1"/>
  <c r="A4427"/>
  <c r="C4427" s="1"/>
  <c r="A3665"/>
  <c r="C3665" s="1"/>
  <c r="A3644"/>
  <c r="C3644" s="1"/>
  <c r="A3424"/>
  <c r="C3424" s="1"/>
  <c r="A3299"/>
  <c r="C3299" s="1"/>
  <c r="A3002"/>
  <c r="C3002" s="1"/>
  <c r="A2269"/>
  <c r="C2269" s="1"/>
  <c r="A2268"/>
  <c r="C2268" s="1"/>
  <c r="A1883"/>
  <c r="C1883" s="1"/>
  <c r="A537"/>
  <c r="C537" s="1"/>
  <c r="A6564"/>
  <c r="C6564" s="1"/>
  <c r="A6517"/>
  <c r="C6517" s="1"/>
  <c r="A6450"/>
  <c r="C6450" s="1"/>
  <c r="A6026"/>
  <c r="C6026" s="1"/>
  <c r="A5737"/>
  <c r="C5737" s="1"/>
  <c r="A4781"/>
  <c r="C4781" s="1"/>
  <c r="A4536"/>
  <c r="C4536" s="1"/>
  <c r="A4346"/>
  <c r="C4346" s="1"/>
  <c r="A4217"/>
  <c r="C4217" s="1"/>
  <c r="A3921"/>
  <c r="C3921" s="1"/>
  <c r="A3920"/>
  <c r="C3920" s="1"/>
  <c r="A3388"/>
  <c r="C3388" s="1"/>
  <c r="A2575"/>
  <c r="C2575" s="1"/>
  <c r="A1792"/>
  <c r="C1792" s="1"/>
  <c r="A1753"/>
  <c r="C1753" s="1"/>
  <c r="A1643"/>
  <c r="C1643" s="1"/>
  <c r="A1234"/>
  <c r="C1234" s="1"/>
  <c r="A536"/>
  <c r="C536" s="1"/>
  <c r="A535"/>
  <c r="C535" s="1"/>
  <c r="A5954"/>
  <c r="C5954" s="1"/>
  <c r="A5391"/>
  <c r="C5391" s="1"/>
  <c r="A5260"/>
  <c r="C5260" s="1"/>
  <c r="A5152"/>
  <c r="C5152" s="1"/>
  <c r="A3965"/>
  <c r="C3965" s="1"/>
  <c r="A3919"/>
  <c r="C3919" s="1"/>
  <c r="A3754"/>
  <c r="C3754" s="1"/>
  <c r="A3387"/>
  <c r="C3387" s="1"/>
  <c r="A2984"/>
  <c r="C2984" s="1"/>
  <c r="A2218"/>
  <c r="C2218" s="1"/>
  <c r="A2068"/>
  <c r="C2068" s="1"/>
  <c r="A1531"/>
  <c r="C1531" s="1"/>
  <c r="A1498"/>
  <c r="C1498" s="1"/>
  <c r="A1393"/>
  <c r="C1393" s="1"/>
  <c r="A1392"/>
  <c r="C1392" s="1"/>
  <c r="A1268"/>
  <c r="C1268" s="1"/>
  <c r="A1165"/>
  <c r="C1165" s="1"/>
  <c r="A1164"/>
  <c r="C1164" s="1"/>
  <c r="A1163"/>
  <c r="C1163" s="1"/>
  <c r="A534"/>
  <c r="C534" s="1"/>
  <c r="A6619"/>
  <c r="C6619" s="1"/>
  <c r="A6563"/>
  <c r="C6563" s="1"/>
  <c r="A6241"/>
  <c r="C6241" s="1"/>
  <c r="A6232"/>
  <c r="C6232" s="1"/>
  <c r="A5708"/>
  <c r="C5708" s="1"/>
  <c r="A5707"/>
  <c r="C5707" s="1"/>
  <c r="A5664"/>
  <c r="C5664" s="1"/>
  <c r="A4345"/>
  <c r="C4345" s="1"/>
  <c r="A4216"/>
  <c r="C4216" s="1"/>
  <c r="A3511"/>
  <c r="C3511" s="1"/>
  <c r="A3148"/>
  <c r="C3148" s="1"/>
  <c r="A1673"/>
  <c r="C1673" s="1"/>
  <c r="A1295"/>
  <c r="C1295" s="1"/>
  <c r="A1212"/>
  <c r="C1212" s="1"/>
  <c r="A1162"/>
  <c r="C1162" s="1"/>
  <c r="A1161"/>
  <c r="C1161" s="1"/>
  <c r="A912"/>
  <c r="C912" s="1"/>
  <c r="A533"/>
  <c r="C533" s="1"/>
  <c r="A532"/>
  <c r="C532" s="1"/>
  <c r="A6643"/>
  <c r="C6643" s="1"/>
  <c r="A6642"/>
  <c r="C6642" s="1"/>
  <c r="A6600"/>
  <c r="C6600" s="1"/>
  <c r="A6449"/>
  <c r="C6449" s="1"/>
  <c r="A6448"/>
  <c r="C6448" s="1"/>
  <c r="A5860"/>
  <c r="C5860" s="1"/>
  <c r="A5768"/>
  <c r="C5768" s="1"/>
  <c r="A5663"/>
  <c r="C5663" s="1"/>
  <c r="A5481"/>
  <c r="C5481" s="1"/>
  <c r="A4906"/>
  <c r="C4906" s="1"/>
  <c r="A4905"/>
  <c r="C4905" s="1"/>
  <c r="A4297"/>
  <c r="C4297" s="1"/>
  <c r="A4215"/>
  <c r="C4215" s="1"/>
  <c r="A4119"/>
  <c r="C4119" s="1"/>
  <c r="A3643"/>
  <c r="C3643" s="1"/>
  <c r="A3450"/>
  <c r="C3450" s="1"/>
  <c r="A3227"/>
  <c r="C3227" s="1"/>
  <c r="A2217"/>
  <c r="C2217" s="1"/>
  <c r="A1662"/>
  <c r="C1662" s="1"/>
  <c r="A1016"/>
  <c r="C1016" s="1"/>
  <c r="A772"/>
  <c r="C772" s="1"/>
  <c r="A531"/>
  <c r="C531" s="1"/>
  <c r="A6025"/>
  <c r="C6025" s="1"/>
  <c r="A5928"/>
  <c r="C5928" s="1"/>
  <c r="A5859"/>
  <c r="C5859" s="1"/>
  <c r="A5706"/>
  <c r="C5706" s="1"/>
  <c r="A4629"/>
  <c r="C4629" s="1"/>
  <c r="A4535"/>
  <c r="C4535" s="1"/>
  <c r="A4409"/>
  <c r="C4409" s="1"/>
  <c r="A4124"/>
  <c r="C4124" s="1"/>
  <c r="A3615"/>
  <c r="C3615" s="1"/>
  <c r="A3614"/>
  <c r="C3614" s="1"/>
  <c r="A3196"/>
  <c r="C3196" s="1"/>
  <c r="A3147"/>
  <c r="C3147" s="1"/>
  <c r="A2875"/>
  <c r="C2875" s="1"/>
  <c r="A2684"/>
  <c r="C2684" s="1"/>
  <c r="A1824"/>
  <c r="C1824" s="1"/>
  <c r="A1391"/>
  <c r="C1391" s="1"/>
  <c r="A1390"/>
  <c r="C1390" s="1"/>
  <c r="A530"/>
  <c r="C530" s="1"/>
  <c r="A529"/>
  <c r="C529" s="1"/>
  <c r="A528"/>
  <c r="C528" s="1"/>
  <c r="A6447"/>
  <c r="C6447" s="1"/>
  <c r="A6446"/>
  <c r="C6446" s="1"/>
  <c r="A6353"/>
  <c r="C6353" s="1"/>
  <c r="A6320"/>
  <c r="C6320" s="1"/>
  <c r="A6289"/>
  <c r="C6289" s="1"/>
  <c r="A5162"/>
  <c r="C5162" s="1"/>
  <c r="A5042"/>
  <c r="C5042" s="1"/>
  <c r="A4904"/>
  <c r="C4904" s="1"/>
  <c r="A4714"/>
  <c r="C4714" s="1"/>
  <c r="A4344"/>
  <c r="C4344" s="1"/>
  <c r="A4112"/>
  <c r="C4112" s="1"/>
  <c r="A3918"/>
  <c r="C3918" s="1"/>
  <c r="A3613"/>
  <c r="C3613" s="1"/>
  <c r="A2874"/>
  <c r="C2874" s="1"/>
  <c r="A2683"/>
  <c r="C2683" s="1"/>
  <c r="A2477"/>
  <c r="C2477" s="1"/>
  <c r="A2305"/>
  <c r="C2305" s="1"/>
  <c r="A2216"/>
  <c r="C2216" s="1"/>
  <c r="A911"/>
  <c r="C911" s="1"/>
  <c r="A731"/>
  <c r="C731" s="1"/>
  <c r="A527"/>
  <c r="C527" s="1"/>
  <c r="A100"/>
  <c r="C100" s="1"/>
  <c r="A6516"/>
  <c r="C6516" s="1"/>
  <c r="A6445"/>
  <c r="C6445" s="1"/>
  <c r="A6444"/>
  <c r="C6444" s="1"/>
  <c r="A5767"/>
  <c r="C5767" s="1"/>
  <c r="A5705"/>
  <c r="C5705" s="1"/>
  <c r="A5570"/>
  <c r="C5570" s="1"/>
  <c r="A4903"/>
  <c r="C4903" s="1"/>
  <c r="A4607"/>
  <c r="C4607" s="1"/>
  <c r="A4382"/>
  <c r="C4382" s="1"/>
  <c r="A3767"/>
  <c r="C3767" s="1"/>
  <c r="A3637"/>
  <c r="C3637" s="1"/>
  <c r="A2682"/>
  <c r="C2682" s="1"/>
  <c r="A2215"/>
  <c r="C2215" s="1"/>
  <c r="A2124"/>
  <c r="C2124" s="1"/>
  <c r="A2113"/>
  <c r="C2113" s="1"/>
  <c r="A2112"/>
  <c r="C2112" s="1"/>
  <c r="A1835"/>
  <c r="C1835" s="1"/>
  <c r="A1267"/>
  <c r="C1267" s="1"/>
  <c r="A1160"/>
  <c r="C1160" s="1"/>
  <c r="A1159"/>
  <c r="C1159" s="1"/>
  <c r="A1054"/>
  <c r="C1054" s="1"/>
  <c r="A707"/>
  <c r="C707" s="1"/>
  <c r="A526"/>
  <c r="C526" s="1"/>
  <c r="A525"/>
  <c r="C525" s="1"/>
  <c r="A6234"/>
  <c r="C6234" s="1"/>
  <c r="A5704"/>
  <c r="C5704" s="1"/>
  <c r="A5349"/>
  <c r="C5349" s="1"/>
  <c r="A4756"/>
  <c r="C4756" s="1"/>
  <c r="A2974"/>
  <c r="C2974" s="1"/>
  <c r="A2873"/>
  <c r="C2873" s="1"/>
  <c r="A2067"/>
  <c r="C2067" s="1"/>
  <c r="A2028"/>
  <c r="C2028" s="1"/>
  <c r="A1457"/>
  <c r="C1457" s="1"/>
  <c r="A1158"/>
  <c r="C1158" s="1"/>
  <c r="A910"/>
  <c r="C910" s="1"/>
  <c r="A524"/>
  <c r="C524" s="1"/>
  <c r="A99"/>
  <c r="C99" s="1"/>
  <c r="A6443"/>
  <c r="C6443" s="1"/>
  <c r="A6325"/>
  <c r="C6325" s="1"/>
  <c r="A5259"/>
  <c r="C5259" s="1"/>
  <c r="A4902"/>
  <c r="C4902" s="1"/>
  <c r="A3917"/>
  <c r="C3917" s="1"/>
  <c r="A3275"/>
  <c r="C3275" s="1"/>
  <c r="A2531"/>
  <c r="C2531" s="1"/>
  <c r="A1838"/>
  <c r="C1838" s="1"/>
  <c r="A1701"/>
  <c r="C1701" s="1"/>
  <c r="A1687"/>
  <c r="C1687" s="1"/>
  <c r="A1642"/>
  <c r="C1642" s="1"/>
  <c r="A1577"/>
  <c r="C1577" s="1"/>
  <c r="A1266"/>
  <c r="C1266" s="1"/>
  <c r="A1157"/>
  <c r="C1157" s="1"/>
  <c r="A523"/>
  <c r="C523" s="1"/>
  <c r="A98"/>
  <c r="C98" s="1"/>
  <c r="A6442"/>
  <c r="C6442" s="1"/>
  <c r="A6156"/>
  <c r="C6156" s="1"/>
  <c r="A5959"/>
  <c r="C5959" s="1"/>
  <c r="A5750"/>
  <c r="C5750" s="1"/>
  <c r="A5425"/>
  <c r="C5425" s="1"/>
  <c r="A5390"/>
  <c r="C5390" s="1"/>
  <c r="A4534"/>
  <c r="C4534" s="1"/>
  <c r="A3781"/>
  <c r="C3781" s="1"/>
  <c r="A3386"/>
  <c r="C3386" s="1"/>
  <c r="A3230"/>
  <c r="C3230" s="1"/>
  <c r="A3146"/>
  <c r="C3146" s="1"/>
  <c r="A2903"/>
  <c r="C2903" s="1"/>
  <c r="A1882"/>
  <c r="C1882" s="1"/>
  <c r="A1752"/>
  <c r="C1752" s="1"/>
  <c r="A1751"/>
  <c r="C1751" s="1"/>
  <c r="A1613"/>
  <c r="C1613" s="1"/>
  <c r="A1156"/>
  <c r="C1156" s="1"/>
  <c r="A717"/>
  <c r="C717" s="1"/>
  <c r="A97"/>
  <c r="C97" s="1"/>
  <c r="A6562"/>
  <c r="C6562" s="1"/>
  <c r="A6288"/>
  <c r="C6288" s="1"/>
  <c r="A5569"/>
  <c r="C5569" s="1"/>
  <c r="A5258"/>
  <c r="C5258" s="1"/>
  <c r="A5034"/>
  <c r="C5034" s="1"/>
  <c r="A4901"/>
  <c r="C4901" s="1"/>
  <c r="A4051"/>
  <c r="C4051" s="1"/>
  <c r="A3612"/>
  <c r="C3612" s="1"/>
  <c r="A3385"/>
  <c r="C3385" s="1"/>
  <c r="A3318"/>
  <c r="C3318" s="1"/>
  <c r="A2681"/>
  <c r="C2681" s="1"/>
  <c r="A1576"/>
  <c r="C1576" s="1"/>
  <c r="A1497"/>
  <c r="C1497" s="1"/>
  <c r="A1210"/>
  <c r="C1210" s="1"/>
  <c r="A1155"/>
  <c r="C1155" s="1"/>
  <c r="A1154"/>
  <c r="C1154" s="1"/>
  <c r="A1153"/>
  <c r="C1153" s="1"/>
  <c r="A1152"/>
  <c r="C1152" s="1"/>
  <c r="A734"/>
  <c r="C734" s="1"/>
  <c r="A706"/>
  <c r="C706" s="1"/>
  <c r="A96"/>
  <c r="C96" s="1"/>
  <c r="A6155"/>
  <c r="C6155" s="1"/>
  <c r="A5479"/>
  <c r="C5479" s="1"/>
  <c r="A5389"/>
  <c r="C5389" s="1"/>
  <c r="A5356"/>
  <c r="C5356" s="1"/>
  <c r="A4900"/>
  <c r="C4900" s="1"/>
  <c r="A4899"/>
  <c r="C4899" s="1"/>
  <c r="A3221"/>
  <c r="C3221" s="1"/>
  <c r="A2872"/>
  <c r="C2872" s="1"/>
  <c r="A2608"/>
  <c r="C2608" s="1"/>
  <c r="A1686"/>
  <c r="C1686" s="1"/>
  <c r="A1151"/>
  <c r="C1151" s="1"/>
  <c r="A522"/>
  <c r="C522" s="1"/>
  <c r="A521"/>
  <c r="C521" s="1"/>
  <c r="A520"/>
  <c r="C520" s="1"/>
  <c r="A5568"/>
  <c r="C5568" s="1"/>
  <c r="A4684"/>
  <c r="C4684" s="1"/>
  <c r="A4533"/>
  <c r="C4533" s="1"/>
  <c r="A4532"/>
  <c r="C4532" s="1"/>
  <c r="A4426"/>
  <c r="C4426" s="1"/>
  <c r="A4214"/>
  <c r="C4214" s="1"/>
  <c r="A3988"/>
  <c r="C3988" s="1"/>
  <c r="A3611"/>
  <c r="C3611" s="1"/>
  <c r="A2902"/>
  <c r="C2902" s="1"/>
  <c r="A2901"/>
  <c r="C2901" s="1"/>
  <c r="A2738"/>
  <c r="C2738" s="1"/>
  <c r="A2335"/>
  <c r="C2335" s="1"/>
  <c r="A2214"/>
  <c r="C2214" s="1"/>
  <c r="A730"/>
  <c r="C730" s="1"/>
  <c r="A519"/>
  <c r="C519" s="1"/>
  <c r="A6598"/>
  <c r="C6598" s="1"/>
  <c r="A6515"/>
  <c r="C6515" s="1"/>
  <c r="A6441"/>
  <c r="C6441" s="1"/>
  <c r="A6287"/>
  <c r="C6287" s="1"/>
  <c r="A6233"/>
  <c r="C6233" s="1"/>
  <c r="A5858"/>
  <c r="C5858" s="1"/>
  <c r="A5857"/>
  <c r="C5857" s="1"/>
  <c r="A5856"/>
  <c r="C5856" s="1"/>
  <c r="A5567"/>
  <c r="C5567" s="1"/>
  <c r="A5297"/>
  <c r="C5297" s="1"/>
  <c r="A4262"/>
  <c r="C4262" s="1"/>
  <c r="A4261"/>
  <c r="C4261" s="1"/>
  <c r="A3433"/>
  <c r="C3433" s="1"/>
  <c r="A3145"/>
  <c r="C3145" s="1"/>
  <c r="A2900"/>
  <c r="C2900" s="1"/>
  <c r="A2680"/>
  <c r="C2680" s="1"/>
  <c r="A2574"/>
  <c r="C2574" s="1"/>
  <c r="A2518"/>
  <c r="C2518" s="1"/>
  <c r="A1750"/>
  <c r="C1750" s="1"/>
  <c r="A1265"/>
  <c r="C1265" s="1"/>
  <c r="A518"/>
  <c r="C518" s="1"/>
  <c r="A95"/>
  <c r="C95" s="1"/>
  <c r="A94"/>
  <c r="C94" s="1"/>
  <c r="A6440"/>
  <c r="C6440" s="1"/>
  <c r="A5662"/>
  <c r="C5662" s="1"/>
  <c r="A4898"/>
  <c r="C4898" s="1"/>
  <c r="A4897"/>
  <c r="C4897" s="1"/>
  <c r="A4213"/>
  <c r="C4213" s="1"/>
  <c r="A4079"/>
  <c r="C4079" s="1"/>
  <c r="A3715"/>
  <c r="C3715" s="1"/>
  <c r="A3664"/>
  <c r="C3664" s="1"/>
  <c r="A3610"/>
  <c r="C3610" s="1"/>
  <c r="A3384"/>
  <c r="C3384" s="1"/>
  <c r="A3292"/>
  <c r="C3292" s="1"/>
  <c r="A3144"/>
  <c r="C3144" s="1"/>
  <c r="A3143"/>
  <c r="C3143" s="1"/>
  <c r="A2389"/>
  <c r="C2389" s="1"/>
  <c r="A2002"/>
  <c r="C2002" s="1"/>
  <c r="A1956"/>
  <c r="C1956" s="1"/>
  <c r="A1881"/>
  <c r="C1881" s="1"/>
  <c r="A1749"/>
  <c r="C1749" s="1"/>
  <c r="A1389"/>
  <c r="C1389" s="1"/>
  <c r="A909"/>
  <c r="C909" s="1"/>
  <c r="A517"/>
  <c r="C517" s="1"/>
  <c r="A516"/>
  <c r="C516" s="1"/>
  <c r="A515"/>
  <c r="C515" s="1"/>
  <c r="A93"/>
  <c r="C93" s="1"/>
  <c r="A6439"/>
  <c r="C6439" s="1"/>
  <c r="A6286"/>
  <c r="C6286" s="1"/>
  <c r="A5703"/>
  <c r="C5703" s="1"/>
  <c r="A4896"/>
  <c r="C4896" s="1"/>
  <c r="A3671"/>
  <c r="C3671" s="1"/>
  <c r="A3638"/>
  <c r="C3638" s="1"/>
  <c r="A3432"/>
  <c r="C3432" s="1"/>
  <c r="A3142"/>
  <c r="C3142" s="1"/>
  <c r="A2679"/>
  <c r="C2679" s="1"/>
  <c r="A2476"/>
  <c r="C2476" s="1"/>
  <c r="A2038"/>
  <c r="C2038" s="1"/>
  <c r="A1832"/>
  <c r="C1832" s="1"/>
  <c r="A1812"/>
  <c r="C1812" s="1"/>
  <c r="A1811"/>
  <c r="C1811" s="1"/>
  <c r="A1685"/>
  <c r="C1685" s="1"/>
  <c r="A1575"/>
  <c r="C1575" s="1"/>
  <c r="A1303"/>
  <c r="C1303" s="1"/>
  <c r="A1264"/>
  <c r="C1264" s="1"/>
  <c r="A1263"/>
  <c r="C1263" s="1"/>
  <c r="A1233"/>
  <c r="C1233" s="1"/>
  <c r="A1015"/>
  <c r="C1015" s="1"/>
  <c r="A908"/>
  <c r="C908" s="1"/>
  <c r="A907"/>
  <c r="C907" s="1"/>
  <c r="A514"/>
  <c r="C514" s="1"/>
  <c r="A6634"/>
  <c r="C6634" s="1"/>
  <c r="A6438"/>
  <c r="C6438" s="1"/>
  <c r="A6437"/>
  <c r="C6437" s="1"/>
  <c r="A6436"/>
  <c r="C6436" s="1"/>
  <c r="A6154"/>
  <c r="C6154" s="1"/>
  <c r="A6042"/>
  <c r="C6042" s="1"/>
  <c r="A6041"/>
  <c r="C6041" s="1"/>
  <c r="A5993"/>
  <c r="C5993" s="1"/>
  <c r="A5855"/>
  <c r="C5855" s="1"/>
  <c r="A5661"/>
  <c r="C5661" s="1"/>
  <c r="A5566"/>
  <c r="C5566" s="1"/>
  <c r="A5435"/>
  <c r="C5435" s="1"/>
  <c r="A4531"/>
  <c r="C4531" s="1"/>
  <c r="A3916"/>
  <c r="C3916" s="1"/>
  <c r="A2475"/>
  <c r="C2475" s="1"/>
  <c r="A2388"/>
  <c r="C2388" s="1"/>
  <c r="A2334"/>
  <c r="C2334" s="1"/>
  <c r="A2213"/>
  <c r="C2213" s="1"/>
  <c r="A1880"/>
  <c r="C1880" s="1"/>
  <c r="A1672"/>
  <c r="C1672" s="1"/>
  <c r="A1574"/>
  <c r="C1574" s="1"/>
  <c r="A1388"/>
  <c r="C1388" s="1"/>
  <c r="A1150"/>
  <c r="C1150" s="1"/>
  <c r="A906"/>
  <c r="C906" s="1"/>
  <c r="A905"/>
  <c r="C905" s="1"/>
  <c r="A513"/>
  <c r="C513" s="1"/>
  <c r="A6435"/>
  <c r="C6435" s="1"/>
  <c r="A6153"/>
  <c r="C6153" s="1"/>
  <c r="A6152"/>
  <c r="C6152" s="1"/>
  <c r="A6040"/>
  <c r="C6040" s="1"/>
  <c r="A5854"/>
  <c r="C5854" s="1"/>
  <c r="A5019"/>
  <c r="C5019" s="1"/>
  <c r="A4895"/>
  <c r="C4895" s="1"/>
  <c r="A4894"/>
  <c r="C4894" s="1"/>
  <c r="A4212"/>
  <c r="C4212" s="1"/>
  <c r="A4002"/>
  <c r="C4002" s="1"/>
  <c r="A3915"/>
  <c r="C3915" s="1"/>
  <c r="A3609"/>
  <c r="C3609" s="1"/>
  <c r="A3608"/>
  <c r="C3608" s="1"/>
  <c r="A3274"/>
  <c r="C3274" s="1"/>
  <c r="A1641"/>
  <c r="C1641" s="1"/>
  <c r="A807"/>
  <c r="C807" s="1"/>
  <c r="A771"/>
  <c r="C771" s="1"/>
  <c r="A512"/>
  <c r="C512" s="1"/>
  <c r="A6611"/>
  <c r="C6611" s="1"/>
  <c r="A6505"/>
  <c r="C6505" s="1"/>
  <c r="A6504"/>
  <c r="C6504" s="1"/>
  <c r="A5565"/>
  <c r="C5565" s="1"/>
  <c r="A5453"/>
  <c r="C5453" s="1"/>
  <c r="A4628"/>
  <c r="C4628" s="1"/>
  <c r="A4343"/>
  <c r="C4343" s="1"/>
  <c r="A3914"/>
  <c r="C3914" s="1"/>
  <c r="A3383"/>
  <c r="C3383" s="1"/>
  <c r="A2871"/>
  <c r="C2871" s="1"/>
  <c r="A2727"/>
  <c r="C2727" s="1"/>
  <c r="A2373"/>
  <c r="C2373" s="1"/>
  <c r="A2333"/>
  <c r="C2333" s="1"/>
  <c r="A2212"/>
  <c r="C2212" s="1"/>
  <c r="A1456"/>
  <c r="C1456" s="1"/>
  <c r="A1211"/>
  <c r="C1211" s="1"/>
  <c r="A511"/>
  <c r="C511" s="1"/>
  <c r="A6151"/>
  <c r="C6151" s="1"/>
  <c r="A5853"/>
  <c r="C5853" s="1"/>
  <c r="A5564"/>
  <c r="C5564" s="1"/>
  <c r="A5173"/>
  <c r="C5173" s="1"/>
  <c r="A5096"/>
  <c r="C5096" s="1"/>
  <c r="A5018"/>
  <c r="C5018" s="1"/>
  <c r="A4304"/>
  <c r="C4304" s="1"/>
  <c r="A4050"/>
  <c r="C4050" s="1"/>
  <c r="A3913"/>
  <c r="C3913" s="1"/>
  <c r="A3520"/>
  <c r="C3520" s="1"/>
  <c r="A3273"/>
  <c r="C3273" s="1"/>
  <c r="A3272"/>
  <c r="C3272" s="1"/>
  <c r="A2870"/>
  <c r="C2870" s="1"/>
  <c r="A2211"/>
  <c r="C2211" s="1"/>
  <c r="A2001"/>
  <c r="C2001" s="1"/>
  <c r="A1387"/>
  <c r="C1387" s="1"/>
  <c r="A6526"/>
  <c r="C6526" s="1"/>
  <c r="A6434"/>
  <c r="C6434" s="1"/>
  <c r="A6150"/>
  <c r="C6150" s="1"/>
  <c r="A6149"/>
  <c r="C6149" s="1"/>
  <c r="A6024"/>
  <c r="C6024" s="1"/>
  <c r="A5852"/>
  <c r="C5852" s="1"/>
  <c r="A4049"/>
  <c r="C4049" s="1"/>
  <c r="A2983"/>
  <c r="C2983" s="1"/>
  <c r="A1302"/>
  <c r="C1302" s="1"/>
  <c r="A1075"/>
  <c r="C1075" s="1"/>
  <c r="A6633"/>
  <c r="C6633" s="1"/>
  <c r="A6148"/>
  <c r="C6148" s="1"/>
  <c r="A5939"/>
  <c r="C5939" s="1"/>
  <c r="A5434"/>
  <c r="C5434" s="1"/>
  <c r="A5257"/>
  <c r="C5257" s="1"/>
  <c r="A4893"/>
  <c r="C4893" s="1"/>
  <c r="A4396"/>
  <c r="C4396" s="1"/>
  <c r="A3912"/>
  <c r="C3912" s="1"/>
  <c r="A3741"/>
  <c r="C3741" s="1"/>
  <c r="A3310"/>
  <c r="C3310" s="1"/>
  <c r="A3309"/>
  <c r="C3309" s="1"/>
  <c r="A3240"/>
  <c r="C3240" s="1"/>
  <c r="A2973"/>
  <c r="C2973" s="1"/>
  <c r="A2915"/>
  <c r="C2915" s="1"/>
  <c r="A2869"/>
  <c r="C2869" s="1"/>
  <c r="A2722"/>
  <c r="C2722" s="1"/>
  <c r="A2678"/>
  <c r="C2678" s="1"/>
  <c r="A2618"/>
  <c r="C2618" s="1"/>
  <c r="A510"/>
  <c r="C510" s="1"/>
  <c r="A92"/>
  <c r="C92" s="1"/>
  <c r="A91"/>
  <c r="C91" s="1"/>
  <c r="A6319"/>
  <c r="C6319" s="1"/>
  <c r="A6285"/>
  <c r="C6285" s="1"/>
  <c r="A5851"/>
  <c r="C5851" s="1"/>
  <c r="A5641"/>
  <c r="C5641" s="1"/>
  <c r="A5563"/>
  <c r="C5563" s="1"/>
  <c r="A5340"/>
  <c r="C5340" s="1"/>
  <c r="A5256"/>
  <c r="C5256" s="1"/>
  <c r="A4755"/>
  <c r="C4755" s="1"/>
  <c r="A4530"/>
  <c r="C4530" s="1"/>
  <c r="A4001"/>
  <c r="C4001" s="1"/>
  <c r="A3911"/>
  <c r="C3911" s="1"/>
  <c r="A3141"/>
  <c r="C3141" s="1"/>
  <c r="A2573"/>
  <c r="C2573" s="1"/>
  <c r="A2474"/>
  <c r="C2474" s="1"/>
  <c r="A2000"/>
  <c r="C2000" s="1"/>
  <c r="A1879"/>
  <c r="C1879" s="1"/>
  <c r="A1791"/>
  <c r="C1791" s="1"/>
  <c r="A1748"/>
  <c r="C1748" s="1"/>
  <c r="A1618"/>
  <c r="C1618" s="1"/>
  <c r="A1573"/>
  <c r="C1573" s="1"/>
  <c r="A1386"/>
  <c r="C1386" s="1"/>
  <c r="A1262"/>
  <c r="C1262" s="1"/>
  <c r="A978"/>
  <c r="C978" s="1"/>
  <c r="A904"/>
  <c r="C904" s="1"/>
  <c r="A806"/>
  <c r="C806" s="1"/>
  <c r="A6641"/>
  <c r="C6641" s="1"/>
  <c r="A6622"/>
  <c r="C6622" s="1"/>
  <c r="A6597"/>
  <c r="C6597" s="1"/>
  <c r="A6588"/>
  <c r="C6588" s="1"/>
  <c r="A6246"/>
  <c r="C6246" s="1"/>
  <c r="A6147"/>
  <c r="C6147" s="1"/>
  <c r="A5850"/>
  <c r="C5850" s="1"/>
  <c r="A5849"/>
  <c r="C5849" s="1"/>
  <c r="A5848"/>
  <c r="C5848" s="1"/>
  <c r="A5051"/>
  <c r="C5051" s="1"/>
  <c r="A5050"/>
  <c r="C5050" s="1"/>
  <c r="A4211"/>
  <c r="C4211" s="1"/>
  <c r="A3987"/>
  <c r="C3987" s="1"/>
  <c r="A3607"/>
  <c r="C3607" s="1"/>
  <c r="A3271"/>
  <c r="C3271" s="1"/>
  <c r="A2868"/>
  <c r="C2868" s="1"/>
  <c r="A2867"/>
  <c r="C2867" s="1"/>
  <c r="A2809"/>
  <c r="C2809" s="1"/>
  <c r="A2775"/>
  <c r="C2775" s="1"/>
  <c r="A2756"/>
  <c r="C2756" s="1"/>
  <c r="A2718"/>
  <c r="C2718" s="1"/>
  <c r="A2066"/>
  <c r="C2066" s="1"/>
  <c r="A1878"/>
  <c r="C1878" s="1"/>
  <c r="A1790"/>
  <c r="C1790" s="1"/>
  <c r="A1783"/>
  <c r="C1783" s="1"/>
  <c r="A1572"/>
  <c r="C1572" s="1"/>
  <c r="A1435"/>
  <c r="C1435" s="1"/>
  <c r="A1044"/>
  <c r="C1044" s="1"/>
  <c r="A950"/>
  <c r="C950" s="1"/>
  <c r="A824"/>
  <c r="C824" s="1"/>
  <c r="A6433"/>
  <c r="C6433" s="1"/>
  <c r="A6352"/>
  <c r="C6352" s="1"/>
  <c r="A6343"/>
  <c r="C6343" s="1"/>
  <c r="A5651"/>
  <c r="C5651" s="1"/>
  <c r="A4892"/>
  <c r="C4892" s="1"/>
  <c r="A4705"/>
  <c r="C4705" s="1"/>
  <c r="A4342"/>
  <c r="C4342" s="1"/>
  <c r="A4210"/>
  <c r="C4210" s="1"/>
  <c r="A3382"/>
  <c r="C3382" s="1"/>
  <c r="A3140"/>
  <c r="C3140" s="1"/>
  <c r="A2774"/>
  <c r="C2774" s="1"/>
  <c r="A2588"/>
  <c r="C2588" s="1"/>
  <c r="A2540"/>
  <c r="C2540" s="1"/>
  <c r="A2473"/>
  <c r="C2473" s="1"/>
  <c r="A1999"/>
  <c r="C1999" s="1"/>
  <c r="A1797"/>
  <c r="C1797" s="1"/>
  <c r="A903"/>
  <c r="C903" s="1"/>
  <c r="A902"/>
  <c r="C902" s="1"/>
  <c r="A509"/>
  <c r="C509" s="1"/>
  <c r="A90"/>
  <c r="C90" s="1"/>
  <c r="A89"/>
  <c r="C89" s="1"/>
  <c r="A88"/>
  <c r="C88" s="1"/>
  <c r="A6632"/>
  <c r="C6632" s="1"/>
  <c r="A6561"/>
  <c r="C6561" s="1"/>
  <c r="A6432"/>
  <c r="C6432" s="1"/>
  <c r="A5847"/>
  <c r="C5847" s="1"/>
  <c r="A5562"/>
  <c r="C5562" s="1"/>
  <c r="A5561"/>
  <c r="C5561" s="1"/>
  <c r="A4891"/>
  <c r="C4891" s="1"/>
  <c r="A4647"/>
  <c r="C4647" s="1"/>
  <c r="A4425"/>
  <c r="C4425" s="1"/>
  <c r="A4341"/>
  <c r="C4341" s="1"/>
  <c r="A4340"/>
  <c r="C4340" s="1"/>
  <c r="A3910"/>
  <c r="C3910" s="1"/>
  <c r="A3766"/>
  <c r="C3766" s="1"/>
  <c r="A3139"/>
  <c r="C3139" s="1"/>
  <c r="A3138"/>
  <c r="C3138" s="1"/>
  <c r="A2911"/>
  <c r="C2911" s="1"/>
  <c r="A2808"/>
  <c r="C2808" s="1"/>
  <c r="A2601"/>
  <c r="C2601" s="1"/>
  <c r="A2523"/>
  <c r="C2523" s="1"/>
  <c r="A2332"/>
  <c r="C2332" s="1"/>
  <c r="A1998"/>
  <c r="C1998" s="1"/>
  <c r="A1877"/>
  <c r="C1877" s="1"/>
  <c r="A1496"/>
  <c r="C1496" s="1"/>
  <c r="A1495"/>
  <c r="C1495" s="1"/>
  <c r="A1494"/>
  <c r="C1494" s="1"/>
  <c r="A1149"/>
  <c r="C1149" s="1"/>
  <c r="A1148"/>
  <c r="C1148" s="1"/>
  <c r="A901"/>
  <c r="C901" s="1"/>
  <c r="A705"/>
  <c r="C705" s="1"/>
  <c r="A508"/>
  <c r="C508" s="1"/>
  <c r="A507"/>
  <c r="C507" s="1"/>
  <c r="A506"/>
  <c r="C506" s="1"/>
  <c r="A505"/>
  <c r="C505" s="1"/>
  <c r="A87"/>
  <c r="C87" s="1"/>
  <c r="A6631"/>
  <c r="C6631" s="1"/>
  <c r="A5947"/>
  <c r="C5947" s="1"/>
  <c r="A5255"/>
  <c r="C5255" s="1"/>
  <c r="A4890"/>
  <c r="C4890" s="1"/>
  <c r="A4889"/>
  <c r="C4889" s="1"/>
  <c r="A3504"/>
  <c r="C3504" s="1"/>
  <c r="A3489"/>
  <c r="C3489" s="1"/>
  <c r="A3234"/>
  <c r="C3234" s="1"/>
  <c r="A3229"/>
  <c r="C3229" s="1"/>
  <c r="A3005"/>
  <c r="C3005" s="1"/>
  <c r="A2958"/>
  <c r="C2958" s="1"/>
  <c r="A2866"/>
  <c r="C2866" s="1"/>
  <c r="A2637"/>
  <c r="C2637" s="1"/>
  <c r="A2517"/>
  <c r="C2517" s="1"/>
  <c r="A2363"/>
  <c r="C2363" s="1"/>
  <c r="A2331"/>
  <c r="C2331" s="1"/>
  <c r="A2035"/>
  <c r="C2035" s="1"/>
  <c r="A1997"/>
  <c r="C1997" s="1"/>
  <c r="A1935"/>
  <c r="C1935" s="1"/>
  <c r="A1301"/>
  <c r="C1301" s="1"/>
  <c r="A900"/>
  <c r="C900" s="1"/>
  <c r="A770"/>
  <c r="C770" s="1"/>
  <c r="A504"/>
  <c r="C504" s="1"/>
  <c r="A5388"/>
  <c r="C5388" s="1"/>
  <c r="A5311"/>
  <c r="C5311" s="1"/>
  <c r="A4339"/>
  <c r="C4339" s="1"/>
  <c r="A4290"/>
  <c r="C4290" s="1"/>
  <c r="A4209"/>
  <c r="C4209" s="1"/>
  <c r="A3421"/>
  <c r="C3421" s="1"/>
  <c r="A3381"/>
  <c r="C3381" s="1"/>
  <c r="A3137"/>
  <c r="C3137" s="1"/>
  <c r="A2916"/>
  <c r="C2916" s="1"/>
  <c r="A2677"/>
  <c r="C2677" s="1"/>
  <c r="A2600"/>
  <c r="C2600" s="1"/>
  <c r="A2572"/>
  <c r="C2572" s="1"/>
  <c r="A2065"/>
  <c r="C2065" s="1"/>
  <c r="A1960"/>
  <c r="C1960" s="1"/>
  <c r="A1014"/>
  <c r="C1014" s="1"/>
  <c r="A503"/>
  <c r="C503" s="1"/>
  <c r="A86"/>
  <c r="C86" s="1"/>
  <c r="A85"/>
  <c r="C85" s="1"/>
  <c r="A6431"/>
  <c r="C6431" s="1"/>
  <c r="A6146"/>
  <c r="C6146" s="1"/>
  <c r="A6145"/>
  <c r="C6145" s="1"/>
  <c r="A5992"/>
  <c r="C5992" s="1"/>
  <c r="A5991"/>
  <c r="C5991" s="1"/>
  <c r="A5918"/>
  <c r="C5918" s="1"/>
  <c r="A5846"/>
  <c r="C5846" s="1"/>
  <c r="A5845"/>
  <c r="C5845" s="1"/>
  <c r="A5844"/>
  <c r="C5844" s="1"/>
  <c r="A5560"/>
  <c r="C5560" s="1"/>
  <c r="A5415"/>
  <c r="C5415" s="1"/>
  <c r="A4888"/>
  <c r="C4888" s="1"/>
  <c r="A4529"/>
  <c r="C4529" s="1"/>
  <c r="A3909"/>
  <c r="C3909" s="1"/>
  <c r="A3908"/>
  <c r="C3908" s="1"/>
  <c r="A3907"/>
  <c r="C3907" s="1"/>
  <c r="A3906"/>
  <c r="C3906" s="1"/>
  <c r="A3905"/>
  <c r="C3905" s="1"/>
  <c r="A3775"/>
  <c r="C3775" s="1"/>
  <c r="A3774"/>
  <c r="C3774" s="1"/>
  <c r="A3431"/>
  <c r="C3431" s="1"/>
  <c r="A3380"/>
  <c r="C3380" s="1"/>
  <c r="A3136"/>
  <c r="C3136" s="1"/>
  <c r="A3135"/>
  <c r="C3135" s="1"/>
  <c r="A2814"/>
  <c r="C2814" s="1"/>
  <c r="A2786"/>
  <c r="C2786" s="1"/>
  <c r="A2719"/>
  <c r="C2719" s="1"/>
  <c r="A2676"/>
  <c r="C2676" s="1"/>
  <c r="A2472"/>
  <c r="C2472" s="1"/>
  <c r="A1898"/>
  <c r="C1898" s="1"/>
  <c r="A1700"/>
  <c r="C1700" s="1"/>
  <c r="A1684"/>
  <c r="C1684" s="1"/>
  <c r="A1385"/>
  <c r="C1385" s="1"/>
  <c r="A1261"/>
  <c r="C1261" s="1"/>
  <c r="A1147"/>
  <c r="C1147" s="1"/>
  <c r="A502"/>
  <c r="C502" s="1"/>
  <c r="A501"/>
  <c r="C501" s="1"/>
  <c r="A500"/>
  <c r="C500" s="1"/>
  <c r="A499"/>
  <c r="C499" s="1"/>
  <c r="A498"/>
  <c r="C498" s="1"/>
  <c r="A497"/>
  <c r="C497" s="1"/>
  <c r="A496"/>
  <c r="C496" s="1"/>
  <c r="A495"/>
  <c r="C495" s="1"/>
  <c r="A494"/>
  <c r="C494" s="1"/>
  <c r="A84"/>
  <c r="C84" s="1"/>
  <c r="A6560"/>
  <c r="C6560" s="1"/>
  <c r="A6514"/>
  <c r="C6514" s="1"/>
  <c r="A6323"/>
  <c r="C6323" s="1"/>
  <c r="A5628"/>
  <c r="C5628" s="1"/>
  <c r="A5559"/>
  <c r="C5559" s="1"/>
  <c r="A5095"/>
  <c r="C5095" s="1"/>
  <c r="A4887"/>
  <c r="C4887" s="1"/>
  <c r="A4587"/>
  <c r="C4587" s="1"/>
  <c r="A3606"/>
  <c r="C3606" s="1"/>
  <c r="A3134"/>
  <c r="C3134" s="1"/>
  <c r="A2516"/>
  <c r="C2516" s="1"/>
  <c r="A2362"/>
  <c r="C2362" s="1"/>
  <c r="A2330"/>
  <c r="C2330" s="1"/>
  <c r="A1810"/>
  <c r="C1810" s="1"/>
  <c r="A1433"/>
  <c r="C1433" s="1"/>
  <c r="A1384"/>
  <c r="C1384" s="1"/>
  <c r="A1068"/>
  <c r="C1068" s="1"/>
  <c r="A794"/>
  <c r="C794" s="1"/>
  <c r="A716"/>
  <c r="C716" s="1"/>
  <c r="A6284"/>
  <c r="C6284" s="1"/>
  <c r="A6240"/>
  <c r="C6240" s="1"/>
  <c r="A5558"/>
  <c r="C5558" s="1"/>
  <c r="A4754"/>
  <c r="C4754" s="1"/>
  <c r="A4338"/>
  <c r="C4338" s="1"/>
  <c r="A3986"/>
  <c r="C3986" s="1"/>
  <c r="A3605"/>
  <c r="C3605" s="1"/>
  <c r="A3604"/>
  <c r="C3604" s="1"/>
  <c r="A3413"/>
  <c r="C3413" s="1"/>
  <c r="A3379"/>
  <c r="C3379" s="1"/>
  <c r="A3133"/>
  <c r="C3133" s="1"/>
  <c r="A3132"/>
  <c r="C3132" s="1"/>
  <c r="A2633"/>
  <c r="C2633" s="1"/>
  <c r="A2471"/>
  <c r="C2471" s="1"/>
  <c r="A2361"/>
  <c r="C2361" s="1"/>
  <c r="A2291"/>
  <c r="C2291" s="1"/>
  <c r="A1944"/>
  <c r="C1944" s="1"/>
  <c r="A1876"/>
  <c r="C1876" s="1"/>
  <c r="A1875"/>
  <c r="C1875" s="1"/>
  <c r="A1809"/>
  <c r="C1809" s="1"/>
  <c r="A1747"/>
  <c r="C1747" s="1"/>
  <c r="A1571"/>
  <c r="C1571" s="1"/>
  <c r="A1530"/>
  <c r="C1530" s="1"/>
  <c r="A1493"/>
  <c r="C1493" s="1"/>
  <c r="A1455"/>
  <c r="C1455" s="1"/>
  <c r="A1383"/>
  <c r="C1383" s="1"/>
  <c r="A1208"/>
  <c r="C1208" s="1"/>
  <c r="A899"/>
  <c r="C899" s="1"/>
  <c r="A493"/>
  <c r="C493" s="1"/>
  <c r="A6283"/>
  <c r="C6283" s="1"/>
  <c r="A6144"/>
  <c r="C6144" s="1"/>
  <c r="A5927"/>
  <c r="C5927" s="1"/>
  <c r="A5749"/>
  <c r="C5749" s="1"/>
  <c r="A5033"/>
  <c r="C5033" s="1"/>
  <c r="A4886"/>
  <c r="C4886" s="1"/>
  <c r="A3270"/>
  <c r="C3270" s="1"/>
  <c r="A2773"/>
  <c r="C2773" s="1"/>
  <c r="A2300"/>
  <c r="C2300" s="1"/>
  <c r="A1996"/>
  <c r="C1996" s="1"/>
  <c r="A1874"/>
  <c r="C1874" s="1"/>
  <c r="A1013"/>
  <c r="C1013" s="1"/>
  <c r="A6430"/>
  <c r="C6430" s="1"/>
  <c r="A6329"/>
  <c r="C6329" s="1"/>
  <c r="A5702"/>
  <c r="C5702" s="1"/>
  <c r="A5254"/>
  <c r="C5254" s="1"/>
  <c r="A5094"/>
  <c r="C5094" s="1"/>
  <c r="A5093"/>
  <c r="C5093" s="1"/>
  <c r="A5032"/>
  <c r="C5032" s="1"/>
  <c r="A4978"/>
  <c r="C4978" s="1"/>
  <c r="A4627"/>
  <c r="C4627" s="1"/>
  <c r="A4208"/>
  <c r="C4208" s="1"/>
  <c r="A4207"/>
  <c r="C4207" s="1"/>
  <c r="A3904"/>
  <c r="C3904" s="1"/>
  <c r="A3603"/>
  <c r="C3603" s="1"/>
  <c r="A3269"/>
  <c r="C3269" s="1"/>
  <c r="A3131"/>
  <c r="C3131" s="1"/>
  <c r="A3130"/>
  <c r="C3130" s="1"/>
  <c r="A2210"/>
  <c r="C2210" s="1"/>
  <c r="A1955"/>
  <c r="C1955" s="1"/>
  <c r="A492"/>
  <c r="C492" s="1"/>
  <c r="A5843"/>
  <c r="C5843" s="1"/>
  <c r="A5842"/>
  <c r="C5842" s="1"/>
  <c r="A5841"/>
  <c r="C5841" s="1"/>
  <c r="A5421"/>
  <c r="C5421" s="1"/>
  <c r="A5253"/>
  <c r="C5253" s="1"/>
  <c r="A4972"/>
  <c r="C4972" s="1"/>
  <c r="A4729"/>
  <c r="C4729" s="1"/>
  <c r="A4528"/>
  <c r="C4528" s="1"/>
  <c r="A4445"/>
  <c r="C4445" s="1"/>
  <c r="A4104"/>
  <c r="C4104" s="1"/>
  <c r="A3903"/>
  <c r="C3903" s="1"/>
  <c r="A3902"/>
  <c r="C3902" s="1"/>
  <c r="A3773"/>
  <c r="C3773" s="1"/>
  <c r="A3378"/>
  <c r="C3378" s="1"/>
  <c r="A3268"/>
  <c r="C3268" s="1"/>
  <c r="A2548"/>
  <c r="C2548" s="1"/>
  <c r="A1995"/>
  <c r="C1995" s="1"/>
  <c r="A1823"/>
  <c r="C1823" s="1"/>
  <c r="A1640"/>
  <c r="C1640" s="1"/>
  <c r="A1570"/>
  <c r="C1570" s="1"/>
  <c r="A1472"/>
  <c r="C1472" s="1"/>
  <c r="A715"/>
  <c r="C715" s="1"/>
  <c r="A491"/>
  <c r="C491" s="1"/>
  <c r="A6429"/>
  <c r="C6429" s="1"/>
  <c r="A5958"/>
  <c r="C5958" s="1"/>
  <c r="A5701"/>
  <c r="C5701" s="1"/>
  <c r="A5339"/>
  <c r="C5339" s="1"/>
  <c r="A4780"/>
  <c r="C4780" s="1"/>
  <c r="A4577"/>
  <c r="C4577" s="1"/>
  <c r="A3476"/>
  <c r="C3476" s="1"/>
  <c r="A3377"/>
  <c r="C3377" s="1"/>
  <c r="A2865"/>
  <c r="C2865" s="1"/>
  <c r="A2530"/>
  <c r="C2530" s="1"/>
  <c r="A2515"/>
  <c r="C2515" s="1"/>
  <c r="A2470"/>
  <c r="C2470" s="1"/>
  <c r="A2420"/>
  <c r="C2420" s="1"/>
  <c r="A2111"/>
  <c r="C2111" s="1"/>
  <c r="A1994"/>
  <c r="C1994" s="1"/>
  <c r="A1746"/>
  <c r="C1746" s="1"/>
  <c r="A1012"/>
  <c r="C1012" s="1"/>
  <c r="A704"/>
  <c r="C704" s="1"/>
  <c r="A6428"/>
  <c r="C6428" s="1"/>
  <c r="A6427"/>
  <c r="C6427" s="1"/>
  <c r="A5926"/>
  <c r="C5926" s="1"/>
  <c r="A5557"/>
  <c r="C5557" s="1"/>
  <c r="A5151"/>
  <c r="C5151" s="1"/>
  <c r="A5092"/>
  <c r="C5092" s="1"/>
  <c r="A4111"/>
  <c r="C4111" s="1"/>
  <c r="A4048"/>
  <c r="C4048" s="1"/>
  <c r="A4000"/>
  <c r="C4000" s="1"/>
  <c r="A3714"/>
  <c r="C3714" s="1"/>
  <c r="A3535"/>
  <c r="C3535" s="1"/>
  <c r="A3510"/>
  <c r="C3510" s="1"/>
  <c r="A3509"/>
  <c r="C3509" s="1"/>
  <c r="A3475"/>
  <c r="C3475" s="1"/>
  <c r="A2571"/>
  <c r="C2571" s="1"/>
  <c r="A2096"/>
  <c r="C2096" s="1"/>
  <c r="A2095"/>
  <c r="C2095" s="1"/>
  <c r="A1745"/>
  <c r="C1745" s="1"/>
  <c r="A1569"/>
  <c r="C1569" s="1"/>
  <c r="A1260"/>
  <c r="C1260" s="1"/>
  <c r="A703"/>
  <c r="C703" s="1"/>
  <c r="A490"/>
  <c r="C490" s="1"/>
  <c r="A83"/>
  <c r="C83" s="1"/>
  <c r="A6039"/>
  <c r="C6039" s="1"/>
  <c r="A5953"/>
  <c r="C5953" s="1"/>
  <c r="A5766"/>
  <c r="C5766" s="1"/>
  <c r="A5618"/>
  <c r="C5618" s="1"/>
  <c r="A5556"/>
  <c r="C5556" s="1"/>
  <c r="A5252"/>
  <c r="C5252" s="1"/>
  <c r="A5251"/>
  <c r="C5251" s="1"/>
  <c r="A5146"/>
  <c r="C5146" s="1"/>
  <c r="A4885"/>
  <c r="C4885" s="1"/>
  <c r="A4626"/>
  <c r="C4626" s="1"/>
  <c r="A4260"/>
  <c r="C4260" s="1"/>
  <c r="A4206"/>
  <c r="C4206" s="1"/>
  <c r="A3228"/>
  <c r="C3228" s="1"/>
  <c r="A2772"/>
  <c r="C2772" s="1"/>
  <c r="A2047"/>
  <c r="C2047" s="1"/>
  <c r="A1926"/>
  <c r="C1926" s="1"/>
  <c r="A1683"/>
  <c r="C1683" s="1"/>
  <c r="A1146"/>
  <c r="C1146" s="1"/>
  <c r="A964"/>
  <c r="C964" s="1"/>
  <c r="A898"/>
  <c r="C898" s="1"/>
  <c r="A897"/>
  <c r="C897" s="1"/>
  <c r="A6143"/>
  <c r="C6143" s="1"/>
  <c r="A6142"/>
  <c r="C6142" s="1"/>
  <c r="A5990"/>
  <c r="C5990" s="1"/>
  <c r="A5748"/>
  <c r="C5748" s="1"/>
  <c r="A4884"/>
  <c r="C4884" s="1"/>
  <c r="A4099"/>
  <c r="C4099" s="1"/>
  <c r="A4013"/>
  <c r="C4013" s="1"/>
  <c r="A3444"/>
  <c r="C3444" s="1"/>
  <c r="A3246"/>
  <c r="C3246" s="1"/>
  <c r="A3194"/>
  <c r="C3194" s="1"/>
  <c r="A2675"/>
  <c r="C2675" s="1"/>
  <c r="A2674"/>
  <c r="C2674" s="1"/>
  <c r="A1744"/>
  <c r="C1744" s="1"/>
  <c r="A1743"/>
  <c r="C1743" s="1"/>
  <c r="A1639"/>
  <c r="C1639" s="1"/>
  <c r="A1259"/>
  <c r="C1259" s="1"/>
  <c r="A896"/>
  <c r="C896" s="1"/>
  <c r="A828"/>
  <c r="C828" s="1"/>
  <c r="A797"/>
  <c r="C797" s="1"/>
  <c r="A733"/>
  <c r="C733" s="1"/>
  <c r="A82"/>
  <c r="C82" s="1"/>
  <c r="A81"/>
  <c r="C81" s="1"/>
  <c r="A6630"/>
  <c r="C6630" s="1"/>
  <c r="A6282"/>
  <c r="C6282" s="1"/>
  <c r="A5338"/>
  <c r="C5338" s="1"/>
  <c r="A5250"/>
  <c r="C5250" s="1"/>
  <c r="A4527"/>
  <c r="C4527" s="1"/>
  <c r="A4418"/>
  <c r="C4418" s="1"/>
  <c r="A4047"/>
  <c r="C4047" s="1"/>
  <c r="A3901"/>
  <c r="C3901" s="1"/>
  <c r="A2807"/>
  <c r="C2807" s="1"/>
  <c r="A2794"/>
  <c r="C2794" s="1"/>
  <c r="A1873"/>
  <c r="C1873" s="1"/>
  <c r="A1225"/>
  <c r="C1225" s="1"/>
  <c r="A1145"/>
  <c r="C1145" s="1"/>
  <c r="A1053"/>
  <c r="C1053" s="1"/>
  <c r="A489"/>
  <c r="C489" s="1"/>
  <c r="A6513"/>
  <c r="C6513" s="1"/>
  <c r="A6309"/>
  <c r="C6309" s="1"/>
  <c r="A5476"/>
  <c r="C5476" s="1"/>
  <c r="A5317"/>
  <c r="C5317" s="1"/>
  <c r="A4625"/>
  <c r="C4625" s="1"/>
  <c r="A4289"/>
  <c r="C4289" s="1"/>
  <c r="A3900"/>
  <c r="C3900" s="1"/>
  <c r="A3376"/>
  <c r="C3376" s="1"/>
  <c r="A3129"/>
  <c r="C3129" s="1"/>
  <c r="A2754"/>
  <c r="C2754" s="1"/>
  <c r="A2749"/>
  <c r="C2749" s="1"/>
  <c r="A2064"/>
  <c r="C2064" s="1"/>
  <c r="A1529"/>
  <c r="C1529" s="1"/>
  <c r="A769"/>
  <c r="C769" s="1"/>
  <c r="A692"/>
  <c r="C692" s="1"/>
  <c r="A679"/>
  <c r="C679" s="1"/>
  <c r="A488"/>
  <c r="C488" s="1"/>
  <c r="A487"/>
  <c r="C487" s="1"/>
  <c r="A80"/>
  <c r="C80" s="1"/>
  <c r="A79"/>
  <c r="C79" s="1"/>
  <c r="A6426"/>
  <c r="C6426" s="1"/>
  <c r="A6141"/>
  <c r="C6141" s="1"/>
  <c r="A5671"/>
  <c r="C5671" s="1"/>
  <c r="A5249"/>
  <c r="C5249" s="1"/>
  <c r="A4883"/>
  <c r="C4883" s="1"/>
  <c r="A4728"/>
  <c r="C4728" s="1"/>
  <c r="A4526"/>
  <c r="C4526" s="1"/>
  <c r="A3375"/>
  <c r="C3375" s="1"/>
  <c r="A3239"/>
  <c r="C3239" s="1"/>
  <c r="A3220"/>
  <c r="C3220" s="1"/>
  <c r="A3206"/>
  <c r="C3206" s="1"/>
  <c r="A2864"/>
  <c r="C2864" s="1"/>
  <c r="A2731"/>
  <c r="C2731" s="1"/>
  <c r="A1872"/>
  <c r="C1872" s="1"/>
  <c r="A1831"/>
  <c r="C1831" s="1"/>
  <c r="A1382"/>
  <c r="C1382" s="1"/>
  <c r="A1144"/>
  <c r="C1144" s="1"/>
  <c r="A486"/>
  <c r="C486" s="1"/>
  <c r="A6610"/>
  <c r="C6610" s="1"/>
  <c r="A6559"/>
  <c r="C6559" s="1"/>
  <c r="A5989"/>
  <c r="C5989" s="1"/>
  <c r="A5555"/>
  <c r="C5555" s="1"/>
  <c r="A5554"/>
  <c r="C5554" s="1"/>
  <c r="A5049"/>
  <c r="C5049" s="1"/>
  <c r="A4882"/>
  <c r="C4882" s="1"/>
  <c r="A4110"/>
  <c r="C4110" s="1"/>
  <c r="A3899"/>
  <c r="C3899" s="1"/>
  <c r="A3898"/>
  <c r="C3898" s="1"/>
  <c r="A3430"/>
  <c r="C3430" s="1"/>
  <c r="A3128"/>
  <c r="C3128" s="1"/>
  <c r="A2793"/>
  <c r="C2793" s="1"/>
  <c r="A2469"/>
  <c r="C2469" s="1"/>
  <c r="A2209"/>
  <c r="C2209" s="1"/>
  <c r="A1925"/>
  <c r="C1925" s="1"/>
  <c r="A1742"/>
  <c r="C1742" s="1"/>
  <c r="A1381"/>
  <c r="C1381" s="1"/>
  <c r="A1011"/>
  <c r="C1011" s="1"/>
  <c r="A485"/>
  <c r="C485" s="1"/>
  <c r="A484"/>
  <c r="C484" s="1"/>
  <c r="A6425"/>
  <c r="C6425" s="1"/>
  <c r="A5925"/>
  <c r="C5925" s="1"/>
  <c r="A5840"/>
  <c r="C5840" s="1"/>
  <c r="A5700"/>
  <c r="C5700" s="1"/>
  <c r="A5387"/>
  <c r="C5387" s="1"/>
  <c r="A5091"/>
  <c r="C5091" s="1"/>
  <c r="A4881"/>
  <c r="C4881" s="1"/>
  <c r="A4683"/>
  <c r="C4683" s="1"/>
  <c r="A4525"/>
  <c r="C4525" s="1"/>
  <c r="A4524"/>
  <c r="C4524" s="1"/>
  <c r="A4337"/>
  <c r="C4337" s="1"/>
  <c r="A3897"/>
  <c r="C3897" s="1"/>
  <c r="A2957"/>
  <c r="C2957" s="1"/>
  <c r="A2639"/>
  <c r="C2639" s="1"/>
  <c r="A1871"/>
  <c r="C1871" s="1"/>
  <c r="A1526"/>
  <c r="C1526" s="1"/>
  <c r="A1439"/>
  <c r="C1439" s="1"/>
  <c r="A1380"/>
  <c r="C1380" s="1"/>
  <c r="A1067"/>
  <c r="C1067" s="1"/>
  <c r="A483"/>
  <c r="C483" s="1"/>
  <c r="A78"/>
  <c r="C78" s="1"/>
  <c r="A6424"/>
  <c r="C6424" s="1"/>
  <c r="A6140"/>
  <c r="C6140" s="1"/>
  <c r="A6139"/>
  <c r="C6139" s="1"/>
  <c r="A5765"/>
  <c r="C5765" s="1"/>
  <c r="A5699"/>
  <c r="C5699" s="1"/>
  <c r="A5386"/>
  <c r="C5386" s="1"/>
  <c r="A4977"/>
  <c r="C4977" s="1"/>
  <c r="A3374"/>
  <c r="C3374" s="1"/>
  <c r="A1870"/>
  <c r="C1870" s="1"/>
  <c r="A1638"/>
  <c r="C1638" s="1"/>
  <c r="A1379"/>
  <c r="C1379" s="1"/>
  <c r="A1378"/>
  <c r="C1378" s="1"/>
  <c r="A768"/>
  <c r="C768" s="1"/>
  <c r="A482"/>
  <c r="C482" s="1"/>
  <c r="A77"/>
  <c r="C77" s="1"/>
  <c r="A6138"/>
  <c r="C6138" s="1"/>
  <c r="A6137"/>
  <c r="C6137" s="1"/>
  <c r="A5929"/>
  <c r="C5929" s="1"/>
  <c r="A5248"/>
  <c r="C5248" s="1"/>
  <c r="A4880"/>
  <c r="C4880" s="1"/>
  <c r="A4336"/>
  <c r="C4336" s="1"/>
  <c r="A3985"/>
  <c r="C3985" s="1"/>
  <c r="A3896"/>
  <c r="C3896" s="1"/>
  <c r="A3713"/>
  <c r="C3713" s="1"/>
  <c r="A3373"/>
  <c r="C3373" s="1"/>
  <c r="A2863"/>
  <c r="C2863" s="1"/>
  <c r="A2468"/>
  <c r="C2468" s="1"/>
  <c r="A2208"/>
  <c r="C2208" s="1"/>
  <c r="A2207"/>
  <c r="C2207" s="1"/>
  <c r="A2127"/>
  <c r="C2127" s="1"/>
  <c r="A1993"/>
  <c r="C1993" s="1"/>
  <c r="A1471"/>
  <c r="C1471" s="1"/>
  <c r="A1377"/>
  <c r="C1377" s="1"/>
  <c r="A1376"/>
  <c r="C1376" s="1"/>
  <c r="A1375"/>
  <c r="C1375" s="1"/>
  <c r="A1224"/>
  <c r="C1224" s="1"/>
  <c r="A1216"/>
  <c r="C1216" s="1"/>
  <c r="A1143"/>
  <c r="C1143" s="1"/>
  <c r="A895"/>
  <c r="C895" s="1"/>
  <c r="A481"/>
  <c r="C481" s="1"/>
  <c r="A76"/>
  <c r="C76" s="1"/>
  <c r="A6136"/>
  <c r="C6136" s="1"/>
  <c r="A6135"/>
  <c r="C6135" s="1"/>
  <c r="A5553"/>
  <c r="C5553" s="1"/>
  <c r="A5552"/>
  <c r="C5552" s="1"/>
  <c r="A5247"/>
  <c r="C5247" s="1"/>
  <c r="A5138"/>
  <c r="C5138" s="1"/>
  <c r="A4879"/>
  <c r="C4879" s="1"/>
  <c r="A4878"/>
  <c r="C4878" s="1"/>
  <c r="A4753"/>
  <c r="C4753" s="1"/>
  <c r="A4205"/>
  <c r="C4205" s="1"/>
  <c r="A4204"/>
  <c r="C4204" s="1"/>
  <c r="A4012"/>
  <c r="C4012" s="1"/>
  <c r="A3895"/>
  <c r="C3895" s="1"/>
  <c r="A3474"/>
  <c r="C3474" s="1"/>
  <c r="A3372"/>
  <c r="C3372" s="1"/>
  <c r="A2862"/>
  <c r="C2862" s="1"/>
  <c r="A2819"/>
  <c r="C2819" s="1"/>
  <c r="A2806"/>
  <c r="C2806" s="1"/>
  <c r="A2771"/>
  <c r="C2771" s="1"/>
  <c r="A2617"/>
  <c r="C2617" s="1"/>
  <c r="A2467"/>
  <c r="C2467" s="1"/>
  <c r="A2411"/>
  <c r="C2411" s="1"/>
  <c r="A2329"/>
  <c r="C2329" s="1"/>
  <c r="A1568"/>
  <c r="C1568" s="1"/>
  <c r="A1300"/>
  <c r="C1300" s="1"/>
  <c r="A949"/>
  <c r="C949" s="1"/>
  <c r="A480"/>
  <c r="C480" s="1"/>
  <c r="A479"/>
  <c r="C479" s="1"/>
  <c r="A478"/>
  <c r="C478" s="1"/>
  <c r="A6558"/>
  <c r="C6558" s="1"/>
  <c r="A5952"/>
  <c r="C5952" s="1"/>
  <c r="A5551"/>
  <c r="C5551" s="1"/>
  <c r="A5550"/>
  <c r="C5550" s="1"/>
  <c r="A5549"/>
  <c r="C5549" s="1"/>
  <c r="A5137"/>
  <c r="C5137" s="1"/>
  <c r="A4877"/>
  <c r="C4877" s="1"/>
  <c r="A4876"/>
  <c r="C4876" s="1"/>
  <c r="A4395"/>
  <c r="C4395" s="1"/>
  <c r="A3503"/>
  <c r="C3503" s="1"/>
  <c r="A3371"/>
  <c r="C3371" s="1"/>
  <c r="A2861"/>
  <c r="C2861" s="1"/>
  <c r="A2798"/>
  <c r="C2798" s="1"/>
  <c r="A2570"/>
  <c r="C2570" s="1"/>
  <c r="A1288"/>
  <c r="C1288" s="1"/>
  <c r="A767"/>
  <c r="C767" s="1"/>
  <c r="A6499"/>
  <c r="C6499" s="1"/>
  <c r="A5465"/>
  <c r="C5465" s="1"/>
  <c r="A5337"/>
  <c r="C5337" s="1"/>
  <c r="A4875"/>
  <c r="C4875" s="1"/>
  <c r="A4606"/>
  <c r="C4606" s="1"/>
  <c r="A4523"/>
  <c r="C4523" s="1"/>
  <c r="A4417"/>
  <c r="C4417" s="1"/>
  <c r="A4203"/>
  <c r="C4203" s="1"/>
  <c r="A4202"/>
  <c r="C4202" s="1"/>
  <c r="A3602"/>
  <c r="C3602" s="1"/>
  <c r="A3601"/>
  <c r="C3601" s="1"/>
  <c r="A3294"/>
  <c r="C3294" s="1"/>
  <c r="A2972"/>
  <c r="C2972" s="1"/>
  <c r="A2971"/>
  <c r="C2971" s="1"/>
  <c r="A2910"/>
  <c r="C2910" s="1"/>
  <c r="A2896"/>
  <c r="C2896" s="1"/>
  <c r="A2419"/>
  <c r="C2419" s="1"/>
  <c r="A1869"/>
  <c r="C1869" s="1"/>
  <c r="A1077"/>
  <c r="C1077" s="1"/>
  <c r="A477"/>
  <c r="C477" s="1"/>
  <c r="A476"/>
  <c r="C476" s="1"/>
  <c r="A75"/>
  <c r="C75" s="1"/>
  <c r="A5839"/>
  <c r="C5839" s="1"/>
  <c r="A5246"/>
  <c r="C5246" s="1"/>
  <c r="A4874"/>
  <c r="C4874" s="1"/>
  <c r="A4682"/>
  <c r="C4682" s="1"/>
  <c r="A3642"/>
  <c r="C3642" s="1"/>
  <c r="A2552"/>
  <c r="C2552" s="1"/>
  <c r="A2418"/>
  <c r="C2418" s="1"/>
  <c r="A1924"/>
  <c r="C1924" s="1"/>
  <c r="A1374"/>
  <c r="C1374" s="1"/>
  <c r="A1066"/>
  <c r="C1066" s="1"/>
  <c r="A475"/>
  <c r="C475" s="1"/>
  <c r="A74"/>
  <c r="C74" s="1"/>
  <c r="A5627"/>
  <c r="C5627" s="1"/>
  <c r="A5626"/>
  <c r="C5626" s="1"/>
  <c r="A5316"/>
  <c r="C5316" s="1"/>
  <c r="A4713"/>
  <c r="C4713" s="1"/>
  <c r="A4681"/>
  <c r="C4681" s="1"/>
  <c r="A4680"/>
  <c r="C4680" s="1"/>
  <c r="A4679"/>
  <c r="C4679" s="1"/>
  <c r="A4046"/>
  <c r="C4046" s="1"/>
  <c r="A3894"/>
  <c r="C3894" s="1"/>
  <c r="A3893"/>
  <c r="C3893" s="1"/>
  <c r="A3892"/>
  <c r="C3892" s="1"/>
  <c r="A3791"/>
  <c r="C3791" s="1"/>
  <c r="A3473"/>
  <c r="C3473" s="1"/>
  <c r="A2994"/>
  <c r="C2994" s="1"/>
  <c r="A2927"/>
  <c r="C2927" s="1"/>
  <c r="A2275"/>
  <c r="C2275" s="1"/>
  <c r="A2274"/>
  <c r="C2274" s="1"/>
  <c r="A2206"/>
  <c r="C2206" s="1"/>
  <c r="A2110"/>
  <c r="C2110" s="1"/>
  <c r="A1992"/>
  <c r="C1992" s="1"/>
  <c r="A1567"/>
  <c r="C1567" s="1"/>
  <c r="A823"/>
  <c r="C823" s="1"/>
  <c r="A766"/>
  <c r="C766" s="1"/>
  <c r="A765"/>
  <c r="C765" s="1"/>
  <c r="A474"/>
  <c r="C474" s="1"/>
  <c r="A6596"/>
  <c r="C6596" s="1"/>
  <c r="A6134"/>
  <c r="C6134" s="1"/>
  <c r="A6016"/>
  <c r="C6016" s="1"/>
  <c r="A5310"/>
  <c r="C5310" s="1"/>
  <c r="A4576"/>
  <c r="C4576" s="1"/>
  <c r="A4522"/>
  <c r="C4522" s="1"/>
  <c r="A4521"/>
  <c r="C4521" s="1"/>
  <c r="A4259"/>
  <c r="C4259" s="1"/>
  <c r="A3891"/>
  <c r="C3891" s="1"/>
  <c r="A3519"/>
  <c r="C3519" s="1"/>
  <c r="A3127"/>
  <c r="C3127" s="1"/>
  <c r="A3126"/>
  <c r="C3126" s="1"/>
  <c r="A2860"/>
  <c r="C2860" s="1"/>
  <c r="A2673"/>
  <c r="C2673" s="1"/>
  <c r="A1566"/>
  <c r="C1566" s="1"/>
  <c r="A1142"/>
  <c r="C1142" s="1"/>
  <c r="A1010"/>
  <c r="C1010" s="1"/>
  <c r="A1009"/>
  <c r="C1009" s="1"/>
  <c r="A1008"/>
  <c r="C1008" s="1"/>
  <c r="A1007"/>
  <c r="C1007" s="1"/>
  <c r="A800"/>
  <c r="C800" s="1"/>
  <c r="A473"/>
  <c r="C473" s="1"/>
  <c r="A6557"/>
  <c r="C6557" s="1"/>
  <c r="A6508"/>
  <c r="C6508" s="1"/>
  <c r="A6423"/>
  <c r="C6423" s="1"/>
  <c r="A6357"/>
  <c r="C6357" s="1"/>
  <c r="A6281"/>
  <c r="C6281" s="1"/>
  <c r="A6280"/>
  <c r="C6280" s="1"/>
  <c r="A6279"/>
  <c r="C6279" s="1"/>
  <c r="A6047"/>
  <c r="C6047" s="1"/>
  <c r="A5613"/>
  <c r="C5613" s="1"/>
  <c r="A5475"/>
  <c r="C5475" s="1"/>
  <c r="A5385"/>
  <c r="C5385" s="1"/>
  <c r="A5090"/>
  <c r="C5090" s="1"/>
  <c r="A4873"/>
  <c r="C4873" s="1"/>
  <c r="A4727"/>
  <c r="C4727" s="1"/>
  <c r="A4726"/>
  <c r="C4726" s="1"/>
  <c r="A4424"/>
  <c r="C4424" s="1"/>
  <c r="A3890"/>
  <c r="C3890" s="1"/>
  <c r="A3663"/>
  <c r="C3663" s="1"/>
  <c r="A3600"/>
  <c r="C3600" s="1"/>
  <c r="A1923"/>
  <c r="C1923" s="1"/>
  <c r="A1808"/>
  <c r="C1808" s="1"/>
  <c r="A1141"/>
  <c r="C1141" s="1"/>
  <c r="A472"/>
  <c r="C472" s="1"/>
  <c r="A6595"/>
  <c r="C6595" s="1"/>
  <c r="A6422"/>
  <c r="C6422" s="1"/>
  <c r="A6038"/>
  <c r="C6038" s="1"/>
  <c r="A5548"/>
  <c r="C5548" s="1"/>
  <c r="A5420"/>
  <c r="C5420" s="1"/>
  <c r="A5245"/>
  <c r="C5245" s="1"/>
  <c r="A4335"/>
  <c r="C4335" s="1"/>
  <c r="A3636"/>
  <c r="C3636" s="1"/>
  <c r="A2509"/>
  <c r="C2509" s="1"/>
  <c r="A1510"/>
  <c r="C1510" s="1"/>
  <c r="A1258"/>
  <c r="C1258" s="1"/>
  <c r="A1140"/>
  <c r="C1140" s="1"/>
  <c r="A799"/>
  <c r="C799" s="1"/>
  <c r="A764"/>
  <c r="C764" s="1"/>
  <c r="A471"/>
  <c r="C471" s="1"/>
  <c r="A470"/>
  <c r="C470" s="1"/>
  <c r="A6594"/>
  <c r="C6594" s="1"/>
  <c r="A6512"/>
  <c r="C6512" s="1"/>
  <c r="A6489"/>
  <c r="C6489" s="1"/>
  <c r="A6133"/>
  <c r="C6133" s="1"/>
  <c r="A5838"/>
  <c r="C5838" s="1"/>
  <c r="A5003"/>
  <c r="C5003" s="1"/>
  <c r="A4872"/>
  <c r="C4872" s="1"/>
  <c r="A4201"/>
  <c r="C4201" s="1"/>
  <c r="A3599"/>
  <c r="C3599" s="1"/>
  <c r="A3125"/>
  <c r="C3125" s="1"/>
  <c r="A2993"/>
  <c r="C2993" s="1"/>
  <c r="A2992"/>
  <c r="C2992" s="1"/>
  <c r="A2387"/>
  <c r="C2387" s="1"/>
  <c r="A1257"/>
  <c r="C1257" s="1"/>
  <c r="A1006"/>
  <c r="C1006" s="1"/>
  <c r="A822"/>
  <c r="C822" s="1"/>
  <c r="A803"/>
  <c r="C803" s="1"/>
  <c r="A469"/>
  <c r="C469" s="1"/>
  <c r="A468"/>
  <c r="C468" s="1"/>
  <c r="A5931"/>
  <c r="C5931" s="1"/>
  <c r="A5837"/>
  <c r="C5837" s="1"/>
  <c r="A5670"/>
  <c r="C5670" s="1"/>
  <c r="A5625"/>
  <c r="C5625" s="1"/>
  <c r="A5244"/>
  <c r="C5244" s="1"/>
  <c r="A4871"/>
  <c r="C4871" s="1"/>
  <c r="A4870"/>
  <c r="C4870" s="1"/>
  <c r="A4605"/>
  <c r="C4605" s="1"/>
  <c r="A4408"/>
  <c r="C4408" s="1"/>
  <c r="A4200"/>
  <c r="C4200" s="1"/>
  <c r="A4199"/>
  <c r="C4199" s="1"/>
  <c r="A4015"/>
  <c r="C4015" s="1"/>
  <c r="A3712"/>
  <c r="C3712" s="1"/>
  <c r="A3711"/>
  <c r="C3711" s="1"/>
  <c r="A2770"/>
  <c r="C2770" s="1"/>
  <c r="A2205"/>
  <c r="C2205" s="1"/>
  <c r="A1139"/>
  <c r="C1139" s="1"/>
  <c r="A702"/>
  <c r="C702" s="1"/>
  <c r="A467"/>
  <c r="C467" s="1"/>
  <c r="A6226"/>
  <c r="C6226" s="1"/>
  <c r="A6211"/>
  <c r="C6211" s="1"/>
  <c r="A5547"/>
  <c r="C5547" s="1"/>
  <c r="A5361"/>
  <c r="C5361" s="1"/>
  <c r="A4604"/>
  <c r="C4604" s="1"/>
  <c r="A4520"/>
  <c r="C4520" s="1"/>
  <c r="A3472"/>
  <c r="C3472" s="1"/>
  <c r="A2926"/>
  <c r="C2926" s="1"/>
  <c r="A2514"/>
  <c r="C2514" s="1"/>
  <c r="A1991"/>
  <c r="C1991" s="1"/>
  <c r="A1800"/>
  <c r="C1800" s="1"/>
  <c r="A1565"/>
  <c r="C1565" s="1"/>
  <c r="A1492"/>
  <c r="C1492" s="1"/>
  <c r="A73"/>
  <c r="C73" s="1"/>
  <c r="A6511"/>
  <c r="C6511" s="1"/>
  <c r="A6278"/>
  <c r="C6278" s="1"/>
  <c r="A5763"/>
  <c r="C5763" s="1"/>
  <c r="A5546"/>
  <c r="C5546" s="1"/>
  <c r="A5315"/>
  <c r="C5315" s="1"/>
  <c r="A4869"/>
  <c r="C4869" s="1"/>
  <c r="A3471"/>
  <c r="C3471" s="1"/>
  <c r="A2991"/>
  <c r="C2991" s="1"/>
  <c r="A2797"/>
  <c r="C2797" s="1"/>
  <c r="A2599"/>
  <c r="C2599" s="1"/>
  <c r="A2466"/>
  <c r="C2466" s="1"/>
  <c r="A2204"/>
  <c r="C2204" s="1"/>
  <c r="A2063"/>
  <c r="C2063" s="1"/>
  <c r="A1891"/>
  <c r="C1891" s="1"/>
  <c r="A1868"/>
  <c r="C1868" s="1"/>
  <c r="A1741"/>
  <c r="C1741" s="1"/>
  <c r="A1373"/>
  <c r="C1373" s="1"/>
  <c r="A466"/>
  <c r="C466" s="1"/>
  <c r="A465"/>
  <c r="C465" s="1"/>
  <c r="A6609"/>
  <c r="C6609" s="1"/>
  <c r="A6277"/>
  <c r="C6277" s="1"/>
  <c r="A6023"/>
  <c r="C6023" s="1"/>
  <c r="A5938"/>
  <c r="C5938" s="1"/>
  <c r="A5545"/>
  <c r="C5545" s="1"/>
  <c r="A5243"/>
  <c r="C5243" s="1"/>
  <c r="A4198"/>
  <c r="C4198" s="1"/>
  <c r="A4197"/>
  <c r="C4197" s="1"/>
  <c r="A3598"/>
  <c r="C3598" s="1"/>
  <c r="A1867"/>
  <c r="C1867" s="1"/>
  <c r="A1671"/>
  <c r="C1671" s="1"/>
  <c r="A1564"/>
  <c r="C1564" s="1"/>
  <c r="A1256"/>
  <c r="C1256" s="1"/>
  <c r="A1034"/>
  <c r="C1034" s="1"/>
  <c r="A1005"/>
  <c r="C1005" s="1"/>
  <c r="A763"/>
  <c r="C763" s="1"/>
  <c r="A701"/>
  <c r="C701" s="1"/>
  <c r="A6421"/>
  <c r="C6421" s="1"/>
  <c r="A5988"/>
  <c r="C5988" s="1"/>
  <c r="A5836"/>
  <c r="C5836" s="1"/>
  <c r="A5640"/>
  <c r="C5640" s="1"/>
  <c r="A5384"/>
  <c r="C5384" s="1"/>
  <c r="A5242"/>
  <c r="C5242" s="1"/>
  <c r="A5241"/>
  <c r="C5241" s="1"/>
  <c r="A5240"/>
  <c r="C5240" s="1"/>
  <c r="A4196"/>
  <c r="C4196" s="1"/>
  <c r="A3889"/>
  <c r="C3889" s="1"/>
  <c r="A3538"/>
  <c r="C3538" s="1"/>
  <c r="A3298"/>
  <c r="C3298" s="1"/>
  <c r="A2062"/>
  <c r="C2062" s="1"/>
  <c r="A1670"/>
  <c r="C1670" s="1"/>
  <c r="A1372"/>
  <c r="C1372" s="1"/>
  <c r="A762"/>
  <c r="C762" s="1"/>
  <c r="A464"/>
  <c r="C464" s="1"/>
  <c r="A463"/>
  <c r="C463" s="1"/>
  <c r="A6132"/>
  <c r="C6132" s="1"/>
  <c r="A6131"/>
  <c r="C6131" s="1"/>
  <c r="A5987"/>
  <c r="C5987" s="1"/>
  <c r="A5924"/>
  <c r="C5924" s="1"/>
  <c r="A5747"/>
  <c r="C5747" s="1"/>
  <c r="A5544"/>
  <c r="C5544" s="1"/>
  <c r="A4868"/>
  <c r="C4868" s="1"/>
  <c r="A4195"/>
  <c r="C4195" s="1"/>
  <c r="A3971"/>
  <c r="C3971" s="1"/>
  <c r="A3888"/>
  <c r="C3888" s="1"/>
  <c r="A3597"/>
  <c r="C3597" s="1"/>
  <c r="A3370"/>
  <c r="C3370" s="1"/>
  <c r="A3369"/>
  <c r="C3369" s="1"/>
  <c r="A3124"/>
  <c r="C3124" s="1"/>
  <c r="A3123"/>
  <c r="C3123" s="1"/>
  <c r="A3122"/>
  <c r="C3122" s="1"/>
  <c r="A3121"/>
  <c r="C3121" s="1"/>
  <c r="A2465"/>
  <c r="C2465" s="1"/>
  <c r="A2410"/>
  <c r="C2410" s="1"/>
  <c r="A1563"/>
  <c r="C1563" s="1"/>
  <c r="A1138"/>
  <c r="C1138" s="1"/>
  <c r="A761"/>
  <c r="C761" s="1"/>
  <c r="A678"/>
  <c r="C678" s="1"/>
  <c r="A462"/>
  <c r="C462" s="1"/>
  <c r="A461"/>
  <c r="C461" s="1"/>
  <c r="A460"/>
  <c r="C460" s="1"/>
  <c r="A459"/>
  <c r="C459" s="1"/>
  <c r="A458"/>
  <c r="C458" s="1"/>
  <c r="A457"/>
  <c r="C457" s="1"/>
  <c r="A456"/>
  <c r="C456" s="1"/>
  <c r="A455"/>
  <c r="C455" s="1"/>
  <c r="A454"/>
  <c r="C454" s="1"/>
  <c r="A453"/>
  <c r="C453" s="1"/>
  <c r="A452"/>
  <c r="C452" s="1"/>
  <c r="A72"/>
  <c r="C72" s="1"/>
  <c r="A71"/>
  <c r="C71" s="1"/>
  <c r="A6130"/>
  <c r="C6130" s="1"/>
  <c r="A5543"/>
  <c r="C5543" s="1"/>
  <c r="A5452"/>
  <c r="C5452" s="1"/>
  <c r="A5239"/>
  <c r="C5239" s="1"/>
  <c r="A4867"/>
  <c r="C4867" s="1"/>
  <c r="A4866"/>
  <c r="C4866" s="1"/>
  <c r="A3120"/>
  <c r="C3120" s="1"/>
  <c r="A2732"/>
  <c r="C2732" s="1"/>
  <c r="A2672"/>
  <c r="C2672" s="1"/>
  <c r="A2569"/>
  <c r="C2569" s="1"/>
  <c r="A1990"/>
  <c r="C1990" s="1"/>
  <c r="A1371"/>
  <c r="C1371" s="1"/>
  <c r="A1065"/>
  <c r="C1065" s="1"/>
  <c r="A760"/>
  <c r="C760" s="1"/>
  <c r="A5624"/>
  <c r="C5624" s="1"/>
  <c r="A5451"/>
  <c r="C5451" s="1"/>
  <c r="A5089"/>
  <c r="C5089" s="1"/>
  <c r="A4765"/>
  <c r="C4765" s="1"/>
  <c r="A4752"/>
  <c r="C4752" s="1"/>
  <c r="A4751"/>
  <c r="C4751" s="1"/>
  <c r="A3887"/>
  <c r="C3887" s="1"/>
  <c r="A3287"/>
  <c r="C3287" s="1"/>
  <c r="A3119"/>
  <c r="C3119" s="1"/>
  <c r="A2203"/>
  <c r="C2203" s="1"/>
  <c r="A2046"/>
  <c r="C2046" s="1"/>
  <c r="A1740"/>
  <c r="C1740" s="1"/>
  <c r="A977"/>
  <c r="C977" s="1"/>
  <c r="A894"/>
  <c r="C894" s="1"/>
  <c r="A714"/>
  <c r="C714" s="1"/>
  <c r="A5088"/>
  <c r="C5088" s="1"/>
  <c r="A4795"/>
  <c r="C4795" s="1"/>
  <c r="A4011"/>
  <c r="C4011" s="1"/>
  <c r="A3886"/>
  <c r="C3886" s="1"/>
  <c r="A3368"/>
  <c r="C3368" s="1"/>
  <c r="A3267"/>
  <c r="C3267" s="1"/>
  <c r="A2769"/>
  <c r="C2769" s="1"/>
  <c r="A2671"/>
  <c r="C2671" s="1"/>
  <c r="A2464"/>
  <c r="C2464" s="1"/>
  <c r="A2044"/>
  <c r="C2044" s="1"/>
  <c r="A976"/>
  <c r="C976" s="1"/>
  <c r="A893"/>
  <c r="C893" s="1"/>
  <c r="A451"/>
  <c r="C451" s="1"/>
  <c r="A450"/>
  <c r="C450" s="1"/>
  <c r="A449"/>
  <c r="C449" s="1"/>
  <c r="A448"/>
  <c r="C448" s="1"/>
  <c r="A6608"/>
  <c r="C6608" s="1"/>
  <c r="A5450"/>
  <c r="C5450" s="1"/>
  <c r="A5012"/>
  <c r="C5012" s="1"/>
  <c r="A4865"/>
  <c r="C4865" s="1"/>
  <c r="A3885"/>
  <c r="C3885" s="1"/>
  <c r="A2670"/>
  <c r="C2670" s="1"/>
  <c r="A2463"/>
  <c r="C2463" s="1"/>
  <c r="A2202"/>
  <c r="C2202" s="1"/>
  <c r="A1989"/>
  <c r="C1989" s="1"/>
  <c r="A1922"/>
  <c r="C1922" s="1"/>
  <c r="A1438"/>
  <c r="C1438" s="1"/>
  <c r="A1137"/>
  <c r="C1137" s="1"/>
  <c r="A1043"/>
  <c r="C1043" s="1"/>
  <c r="A1033"/>
  <c r="C1033" s="1"/>
  <c r="A5660"/>
  <c r="C5660" s="1"/>
  <c r="A4435"/>
  <c r="C4435" s="1"/>
  <c r="A3710"/>
  <c r="C3710" s="1"/>
  <c r="A3118"/>
  <c r="C3118" s="1"/>
  <c r="A2956"/>
  <c r="C2956" s="1"/>
  <c r="A2462"/>
  <c r="C2462" s="1"/>
  <c r="A1866"/>
  <c r="C1866" s="1"/>
  <c r="A1682"/>
  <c r="C1682" s="1"/>
  <c r="A1525"/>
  <c r="C1525" s="1"/>
  <c r="A1292"/>
  <c r="C1292" s="1"/>
  <c r="A892"/>
  <c r="C892" s="1"/>
  <c r="A821"/>
  <c r="C821" s="1"/>
  <c r="A820"/>
  <c r="C820" s="1"/>
  <c r="A70"/>
  <c r="C70" s="1"/>
  <c r="A69"/>
  <c r="C69" s="1"/>
  <c r="A6531"/>
  <c r="C6531" s="1"/>
  <c r="A6420"/>
  <c r="C6420" s="1"/>
  <c r="A5835"/>
  <c r="C5835" s="1"/>
  <c r="A5542"/>
  <c r="C5542" s="1"/>
  <c r="A5541"/>
  <c r="C5541" s="1"/>
  <c r="A4519"/>
  <c r="C4519" s="1"/>
  <c r="A4518"/>
  <c r="C4518" s="1"/>
  <c r="A2859"/>
  <c r="C2859" s="1"/>
  <c r="A2386"/>
  <c r="C2386" s="1"/>
  <c r="A1796"/>
  <c r="C1796" s="1"/>
  <c r="A1739"/>
  <c r="C1739" s="1"/>
  <c r="A1703"/>
  <c r="C1703" s="1"/>
  <c r="A1702"/>
  <c r="C1702" s="1"/>
  <c r="A1612"/>
  <c r="C1612" s="1"/>
  <c r="A1562"/>
  <c r="C1562" s="1"/>
  <c r="A1307"/>
  <c r="C1307" s="1"/>
  <c r="A1230"/>
  <c r="C1230" s="1"/>
  <c r="A1207"/>
  <c r="C1207" s="1"/>
  <c r="A1136"/>
  <c r="C1136" s="1"/>
  <c r="A975"/>
  <c r="C975" s="1"/>
  <c r="A891"/>
  <c r="C891" s="1"/>
  <c r="A890"/>
  <c r="C890" s="1"/>
  <c r="A447"/>
  <c r="C447" s="1"/>
  <c r="A446"/>
  <c r="C446" s="1"/>
  <c r="A6556"/>
  <c r="C6556" s="1"/>
  <c r="A6419"/>
  <c r="C6419" s="1"/>
  <c r="A5834"/>
  <c r="C5834" s="1"/>
  <c r="A5540"/>
  <c r="C5540" s="1"/>
  <c r="A4864"/>
  <c r="C4864" s="1"/>
  <c r="A4800"/>
  <c r="C4800" s="1"/>
  <c r="A4517"/>
  <c r="C4517" s="1"/>
  <c r="A4407"/>
  <c r="C4407" s="1"/>
  <c r="A4194"/>
  <c r="C4194" s="1"/>
  <c r="A4045"/>
  <c r="C4045" s="1"/>
  <c r="A3709"/>
  <c r="C3709" s="1"/>
  <c r="A3652"/>
  <c r="C3652" s="1"/>
  <c r="A3325"/>
  <c r="C3325" s="1"/>
  <c r="A3117"/>
  <c r="C3117" s="1"/>
  <c r="A3116"/>
  <c r="C3116" s="1"/>
  <c r="A2805"/>
  <c r="C2805" s="1"/>
  <c r="A2768"/>
  <c r="C2768" s="1"/>
  <c r="A2201"/>
  <c r="C2201" s="1"/>
  <c r="A1988"/>
  <c r="C1988" s="1"/>
  <c r="A1865"/>
  <c r="C1865" s="1"/>
  <c r="A1255"/>
  <c r="C1255" s="1"/>
  <c r="A68"/>
  <c r="C68" s="1"/>
  <c r="A6418"/>
  <c r="C6418" s="1"/>
  <c r="A6328"/>
  <c r="C6328" s="1"/>
  <c r="A6318"/>
  <c r="C6318" s="1"/>
  <c r="A5698"/>
  <c r="C5698" s="1"/>
  <c r="A5659"/>
  <c r="C5659" s="1"/>
  <c r="A5539"/>
  <c r="C5539" s="1"/>
  <c r="A5459"/>
  <c r="C5459" s="1"/>
  <c r="A5383"/>
  <c r="C5383" s="1"/>
  <c r="A5127"/>
  <c r="C5127" s="1"/>
  <c r="A4423"/>
  <c r="C4423" s="1"/>
  <c r="A4334"/>
  <c r="C4334" s="1"/>
  <c r="A4258"/>
  <c r="C4258" s="1"/>
  <c r="A3884"/>
  <c r="C3884" s="1"/>
  <c r="A3738"/>
  <c r="C3738" s="1"/>
  <c r="A3596"/>
  <c r="C3596" s="1"/>
  <c r="A3115"/>
  <c r="C3115" s="1"/>
  <c r="A2955"/>
  <c r="C2955" s="1"/>
  <c r="A2084"/>
  <c r="C2084" s="1"/>
  <c r="A1987"/>
  <c r="C1987" s="1"/>
  <c r="A1370"/>
  <c r="C1370" s="1"/>
  <c r="A67"/>
  <c r="C67" s="1"/>
  <c r="A5986"/>
  <c r="C5986" s="1"/>
  <c r="A5833"/>
  <c r="C5833" s="1"/>
  <c r="A5538"/>
  <c r="C5538" s="1"/>
  <c r="A4863"/>
  <c r="C4863" s="1"/>
  <c r="A4516"/>
  <c r="C4516" s="1"/>
  <c r="A3674"/>
  <c r="C3674" s="1"/>
  <c r="A3502"/>
  <c r="C3502" s="1"/>
  <c r="A3266"/>
  <c r="C3266" s="1"/>
  <c r="A3219"/>
  <c r="C3219" s="1"/>
  <c r="A3010"/>
  <c r="C3010" s="1"/>
  <c r="A2858"/>
  <c r="C2858" s="1"/>
  <c r="A2669"/>
  <c r="C2669" s="1"/>
  <c r="A1561"/>
  <c r="C1561" s="1"/>
  <c r="A1135"/>
  <c r="C1135" s="1"/>
  <c r="A1134"/>
  <c r="C1134" s="1"/>
  <c r="A1133"/>
  <c r="C1133" s="1"/>
  <c r="A445"/>
  <c r="C445" s="1"/>
  <c r="A444"/>
  <c r="C444" s="1"/>
  <c r="A4976"/>
  <c r="C4976" s="1"/>
  <c r="A3883"/>
  <c r="C3883" s="1"/>
  <c r="A3595"/>
  <c r="C3595" s="1"/>
  <c r="A3308"/>
  <c r="C3308" s="1"/>
  <c r="A3307"/>
  <c r="C3307" s="1"/>
  <c r="A3114"/>
  <c r="C3114" s="1"/>
  <c r="A2461"/>
  <c r="C2461" s="1"/>
  <c r="A2079"/>
  <c r="C2079" s="1"/>
  <c r="A1560"/>
  <c r="C1560" s="1"/>
  <c r="A889"/>
  <c r="C889" s="1"/>
  <c r="A443"/>
  <c r="C443" s="1"/>
  <c r="A442"/>
  <c r="C442" s="1"/>
  <c r="A441"/>
  <c r="C441" s="1"/>
  <c r="A5697"/>
  <c r="C5697" s="1"/>
  <c r="A5537"/>
  <c r="C5537" s="1"/>
  <c r="A4678"/>
  <c r="C4678" s="1"/>
  <c r="A4193"/>
  <c r="C4193" s="1"/>
  <c r="A4109"/>
  <c r="C4109" s="1"/>
  <c r="A3708"/>
  <c r="C3708" s="1"/>
  <c r="A3306"/>
  <c r="C3306" s="1"/>
  <c r="A3218"/>
  <c r="C3218" s="1"/>
  <c r="A3113"/>
  <c r="C3113" s="1"/>
  <c r="A2857"/>
  <c r="C2857" s="1"/>
  <c r="A2504"/>
  <c r="C2504" s="1"/>
  <c r="A1738"/>
  <c r="C1738" s="1"/>
  <c r="A1132"/>
  <c r="C1132" s="1"/>
  <c r="A66"/>
  <c r="C66" s="1"/>
  <c r="A6417"/>
  <c r="C6417" s="1"/>
  <c r="A6337"/>
  <c r="C6337" s="1"/>
  <c r="A6220"/>
  <c r="C6220" s="1"/>
  <c r="A5923"/>
  <c r="C5923" s="1"/>
  <c r="A5536"/>
  <c r="C5536" s="1"/>
  <c r="A5535"/>
  <c r="C5535" s="1"/>
  <c r="A5031"/>
  <c r="C5031" s="1"/>
  <c r="A4862"/>
  <c r="C4862" s="1"/>
  <c r="A4515"/>
  <c r="C4515" s="1"/>
  <c r="A4514"/>
  <c r="C4514" s="1"/>
  <c r="A4394"/>
  <c r="C4394" s="1"/>
  <c r="A3882"/>
  <c r="C3882" s="1"/>
  <c r="A3594"/>
  <c r="C3594" s="1"/>
  <c r="A3367"/>
  <c r="C3367" s="1"/>
  <c r="A2632"/>
  <c r="C2632" s="1"/>
  <c r="A2409"/>
  <c r="C2409" s="1"/>
  <c r="A1807"/>
  <c r="C1807" s="1"/>
  <c r="A1737"/>
  <c r="C1737" s="1"/>
  <c r="A1637"/>
  <c r="C1637" s="1"/>
  <c r="A1624"/>
  <c r="C1624" s="1"/>
  <c r="A1369"/>
  <c r="C1369" s="1"/>
  <c r="A1368"/>
  <c r="C1368" s="1"/>
  <c r="A1223"/>
  <c r="C1223" s="1"/>
  <c r="A1004"/>
  <c r="C1004" s="1"/>
  <c r="A691"/>
  <c r="C691" s="1"/>
  <c r="A440"/>
  <c r="C440" s="1"/>
  <c r="A65"/>
  <c r="C65" s="1"/>
  <c r="A6629"/>
  <c r="C6629" s="1"/>
  <c r="A6555"/>
  <c r="C6555" s="1"/>
  <c r="A6416"/>
  <c r="C6416" s="1"/>
  <c r="A6415"/>
  <c r="C6415" s="1"/>
  <c r="A5832"/>
  <c r="C5832" s="1"/>
  <c r="A5758"/>
  <c r="C5758" s="1"/>
  <c r="A5150"/>
  <c r="C5150" s="1"/>
  <c r="A5136"/>
  <c r="C5136" s="1"/>
  <c r="A3881"/>
  <c r="C3881" s="1"/>
  <c r="A3593"/>
  <c r="C3593" s="1"/>
  <c r="A3592"/>
  <c r="C3592" s="1"/>
  <c r="A3217"/>
  <c r="C3217" s="1"/>
  <c r="A2954"/>
  <c r="C2954" s="1"/>
  <c r="A2094"/>
  <c r="C2094" s="1"/>
  <c r="A1367"/>
  <c r="C1367" s="1"/>
  <c r="A1299"/>
  <c r="C1299" s="1"/>
  <c r="A1285"/>
  <c r="C1285" s="1"/>
  <c r="A1254"/>
  <c r="C1254" s="1"/>
  <c r="A1131"/>
  <c r="C1131" s="1"/>
  <c r="A1130"/>
  <c r="C1130" s="1"/>
  <c r="A759"/>
  <c r="C759" s="1"/>
  <c r="A439"/>
  <c r="C439" s="1"/>
  <c r="A6554"/>
  <c r="C6554" s="1"/>
  <c r="A5449"/>
  <c r="C5449" s="1"/>
  <c r="A5433"/>
  <c r="C5433" s="1"/>
  <c r="A5414"/>
  <c r="C5414" s="1"/>
  <c r="A5413"/>
  <c r="C5413" s="1"/>
  <c r="A5135"/>
  <c r="C5135" s="1"/>
  <c r="A4861"/>
  <c r="C4861" s="1"/>
  <c r="A4860"/>
  <c r="C4860" s="1"/>
  <c r="A4859"/>
  <c r="C4859" s="1"/>
  <c r="A4646"/>
  <c r="C4646" s="1"/>
  <c r="A4580"/>
  <c r="C4580" s="1"/>
  <c r="A3591"/>
  <c r="C3591" s="1"/>
  <c r="A3590"/>
  <c r="C3590" s="1"/>
  <c r="A3589"/>
  <c r="C3589" s="1"/>
  <c r="A3112"/>
  <c r="C3112" s="1"/>
  <c r="A3111"/>
  <c r="C3111" s="1"/>
  <c r="A2953"/>
  <c r="C2953" s="1"/>
  <c r="A2546"/>
  <c r="C2546" s="1"/>
  <c r="A2539"/>
  <c r="C2539" s="1"/>
  <c r="A1943"/>
  <c r="C1943" s="1"/>
  <c r="A1897"/>
  <c r="C1897" s="1"/>
  <c r="A1559"/>
  <c r="C1559" s="1"/>
  <c r="A438"/>
  <c r="C438" s="1"/>
  <c r="A437"/>
  <c r="C437" s="1"/>
  <c r="A436"/>
  <c r="C436" s="1"/>
  <c r="A64"/>
  <c r="C64" s="1"/>
  <c r="A6225"/>
  <c r="C6225" s="1"/>
  <c r="A6129"/>
  <c r="C6129" s="1"/>
  <c r="A5448"/>
  <c r="C5448" s="1"/>
  <c r="A5382"/>
  <c r="C5382" s="1"/>
  <c r="A5172"/>
  <c r="C5172" s="1"/>
  <c r="A4274"/>
  <c r="C4274" s="1"/>
  <c r="A3999"/>
  <c r="C3999" s="1"/>
  <c r="A3880"/>
  <c r="C3880" s="1"/>
  <c r="A3588"/>
  <c r="C3588" s="1"/>
  <c r="A3498"/>
  <c r="C3498" s="1"/>
  <c r="A3216"/>
  <c r="C3216" s="1"/>
  <c r="A3200"/>
  <c r="C3200" s="1"/>
  <c r="A2551"/>
  <c r="C2551" s="1"/>
  <c r="A2200"/>
  <c r="C2200" s="1"/>
  <c r="A1842"/>
  <c r="C1842" s="1"/>
  <c r="A1454"/>
  <c r="C1454" s="1"/>
  <c r="A6414"/>
  <c r="C6414" s="1"/>
  <c r="A5238"/>
  <c r="C5238" s="1"/>
  <c r="A5087"/>
  <c r="C5087" s="1"/>
  <c r="A5086"/>
  <c r="C5086" s="1"/>
  <c r="A5002"/>
  <c r="C5002" s="1"/>
  <c r="A4858"/>
  <c r="C4858" s="1"/>
  <c r="A4707"/>
  <c r="C4707" s="1"/>
  <c r="A4513"/>
  <c r="C4513" s="1"/>
  <c r="A4512"/>
  <c r="C4512" s="1"/>
  <c r="A4511"/>
  <c r="C4511" s="1"/>
  <c r="A4333"/>
  <c r="C4333" s="1"/>
  <c r="A4332"/>
  <c r="C4332" s="1"/>
  <c r="A4044"/>
  <c r="C4044" s="1"/>
  <c r="A3587"/>
  <c r="C3587" s="1"/>
  <c r="A3530"/>
  <c r="C3530" s="1"/>
  <c r="A3265"/>
  <c r="C3265" s="1"/>
  <c r="A2328"/>
  <c r="C2328" s="1"/>
  <c r="A2109"/>
  <c r="C2109" s="1"/>
  <c r="A1986"/>
  <c r="C1986" s="1"/>
  <c r="A1864"/>
  <c r="C1864" s="1"/>
  <c r="A1366"/>
  <c r="C1366" s="1"/>
  <c r="A1129"/>
  <c r="C1129" s="1"/>
  <c r="A1064"/>
  <c r="C1064" s="1"/>
  <c r="A690"/>
  <c r="C690" s="1"/>
  <c r="A435"/>
  <c r="C435" s="1"/>
  <c r="A434"/>
  <c r="C434" s="1"/>
  <c r="A6063"/>
  <c r="C6063" s="1"/>
  <c r="A5951"/>
  <c r="C5951" s="1"/>
  <c r="A5534"/>
  <c r="C5534" s="1"/>
  <c r="A5001"/>
  <c r="C5001" s="1"/>
  <c r="A4857"/>
  <c r="C4857" s="1"/>
  <c r="A4779"/>
  <c r="C4779" s="1"/>
  <c r="A4645"/>
  <c r="C4645" s="1"/>
  <c r="A4586"/>
  <c r="C4586" s="1"/>
  <c r="A4510"/>
  <c r="C4510" s="1"/>
  <c r="A4422"/>
  <c r="C4422" s="1"/>
  <c r="A4043"/>
  <c r="C4043" s="1"/>
  <c r="A4042"/>
  <c r="C4042" s="1"/>
  <c r="A3707"/>
  <c r="C3707" s="1"/>
  <c r="A3586"/>
  <c r="C3586" s="1"/>
  <c r="A3264"/>
  <c r="C3264" s="1"/>
  <c r="A1863"/>
  <c r="C1863" s="1"/>
  <c r="A1830"/>
  <c r="C1830" s="1"/>
  <c r="A1453"/>
  <c r="C1453" s="1"/>
  <c r="A758"/>
  <c r="C758" s="1"/>
  <c r="A5314"/>
  <c r="C5314" s="1"/>
  <c r="A4856"/>
  <c r="C4856" s="1"/>
  <c r="A4855"/>
  <c r="C4855" s="1"/>
  <c r="A4509"/>
  <c r="C4509" s="1"/>
  <c r="A4399"/>
  <c r="C4399" s="1"/>
  <c r="A4192"/>
  <c r="C4192" s="1"/>
  <c r="A4098"/>
  <c r="C4098" s="1"/>
  <c r="A3879"/>
  <c r="C3879" s="1"/>
  <c r="A3706"/>
  <c r="C3706" s="1"/>
  <c r="A3585"/>
  <c r="C3585" s="1"/>
  <c r="A3470"/>
  <c r="C3470" s="1"/>
  <c r="A3366"/>
  <c r="C3366" s="1"/>
  <c r="A3238"/>
  <c r="C3238" s="1"/>
  <c r="A2921"/>
  <c r="C2921" s="1"/>
  <c r="A2909"/>
  <c r="C2909" s="1"/>
  <c r="A2616"/>
  <c r="C2616" s="1"/>
  <c r="A2267"/>
  <c r="C2267" s="1"/>
  <c r="A2093"/>
  <c r="C2093" s="1"/>
  <c r="A2061"/>
  <c r="C2061" s="1"/>
  <c r="A1558"/>
  <c r="C1558" s="1"/>
  <c r="A1468"/>
  <c r="C1468" s="1"/>
  <c r="A1253"/>
  <c r="C1253" s="1"/>
  <c r="A888"/>
  <c r="C888" s="1"/>
  <c r="A757"/>
  <c r="C757" s="1"/>
  <c r="A433"/>
  <c r="C433" s="1"/>
  <c r="A432"/>
  <c r="C432" s="1"/>
  <c r="A431"/>
  <c r="C431" s="1"/>
  <c r="A430"/>
  <c r="C430" s="1"/>
  <c r="A429"/>
  <c r="C429" s="1"/>
  <c r="A6239"/>
  <c r="C6239" s="1"/>
  <c r="A6128"/>
  <c r="C6128" s="1"/>
  <c r="A5985"/>
  <c r="C5985" s="1"/>
  <c r="A5831"/>
  <c r="C5831" s="1"/>
  <c r="A5085"/>
  <c r="C5085" s="1"/>
  <c r="A5084"/>
  <c r="C5084" s="1"/>
  <c r="A4191"/>
  <c r="C4191" s="1"/>
  <c r="A4190"/>
  <c r="C4190" s="1"/>
  <c r="A3878"/>
  <c r="C3878" s="1"/>
  <c r="A3419"/>
  <c r="C3419" s="1"/>
  <c r="A3110"/>
  <c r="C3110" s="1"/>
  <c r="A2952"/>
  <c r="C2952" s="1"/>
  <c r="A2908"/>
  <c r="C2908" s="1"/>
  <c r="A2792"/>
  <c r="C2792" s="1"/>
  <c r="A2737"/>
  <c r="C2737" s="1"/>
  <c r="A1736"/>
  <c r="C1736" s="1"/>
  <c r="A729"/>
  <c r="C729" s="1"/>
  <c r="A6413"/>
  <c r="C6413" s="1"/>
  <c r="A6412"/>
  <c r="C6412" s="1"/>
  <c r="A5533"/>
  <c r="C5533" s="1"/>
  <c r="A4778"/>
  <c r="C4778" s="1"/>
  <c r="A4508"/>
  <c r="C4508" s="1"/>
  <c r="A3877"/>
  <c r="C3877" s="1"/>
  <c r="A3499"/>
  <c r="C3499" s="1"/>
  <c r="A3365"/>
  <c r="C3365" s="1"/>
  <c r="A3109"/>
  <c r="C3109" s="1"/>
  <c r="A3108"/>
  <c r="C3108" s="1"/>
  <c r="A2856"/>
  <c r="C2856" s="1"/>
  <c r="A1735"/>
  <c r="C1735" s="1"/>
  <c r="A1461"/>
  <c r="C1461" s="1"/>
  <c r="A1312"/>
  <c r="C1312" s="1"/>
  <c r="A887"/>
  <c r="C887" s="1"/>
  <c r="A886"/>
  <c r="C886" s="1"/>
  <c r="A885"/>
  <c r="C885" s="1"/>
  <c r="A6607"/>
  <c r="C6607" s="1"/>
  <c r="A6411"/>
  <c r="C6411" s="1"/>
  <c r="A6127"/>
  <c r="C6127" s="1"/>
  <c r="A5730"/>
  <c r="C5730" s="1"/>
  <c r="A5532"/>
  <c r="C5532" s="1"/>
  <c r="A5531"/>
  <c r="C5531" s="1"/>
  <c r="A4603"/>
  <c r="C4603" s="1"/>
  <c r="A4507"/>
  <c r="C4507" s="1"/>
  <c r="A4378"/>
  <c r="C4378" s="1"/>
  <c r="A3705"/>
  <c r="C3705" s="1"/>
  <c r="A3584"/>
  <c r="C3584" s="1"/>
  <c r="A3469"/>
  <c r="C3469" s="1"/>
  <c r="A3263"/>
  <c r="C3263" s="1"/>
  <c r="A3107"/>
  <c r="C3107" s="1"/>
  <c r="A2951"/>
  <c r="C2951" s="1"/>
  <c r="A2904"/>
  <c r="C2904" s="1"/>
  <c r="A2550"/>
  <c r="C2550" s="1"/>
  <c r="A2087"/>
  <c r="C2087" s="1"/>
  <c r="A2027"/>
  <c r="C2027" s="1"/>
  <c r="A1252"/>
  <c r="C1252" s="1"/>
  <c r="A1052"/>
  <c r="C1052" s="1"/>
  <c r="A700"/>
  <c r="C700" s="1"/>
  <c r="A428"/>
  <c r="C428" s="1"/>
  <c r="A427"/>
  <c r="C427" s="1"/>
  <c r="A63"/>
  <c r="C63" s="1"/>
  <c r="A6312"/>
  <c r="C6312" s="1"/>
  <c r="A6126"/>
  <c r="C6126" s="1"/>
  <c r="A6125"/>
  <c r="C6125" s="1"/>
  <c r="A5336"/>
  <c r="C5336" s="1"/>
  <c r="A5237"/>
  <c r="C5237" s="1"/>
  <c r="A5030"/>
  <c r="C5030" s="1"/>
  <c r="A4506"/>
  <c r="C4506" s="1"/>
  <c r="A4331"/>
  <c r="C4331" s="1"/>
  <c r="A4189"/>
  <c r="C4189" s="1"/>
  <c r="A4188"/>
  <c r="C4188" s="1"/>
  <c r="A3704"/>
  <c r="C3704" s="1"/>
  <c r="A3583"/>
  <c r="C3583" s="1"/>
  <c r="A2372"/>
  <c r="C2372" s="1"/>
  <c r="A1311"/>
  <c r="C1311" s="1"/>
  <c r="A1128"/>
  <c r="C1128" s="1"/>
  <c r="A426"/>
  <c r="C426" s="1"/>
  <c r="A62"/>
  <c r="C62" s="1"/>
  <c r="A6553"/>
  <c r="C6553" s="1"/>
  <c r="A6224"/>
  <c r="C6224" s="1"/>
  <c r="A5830"/>
  <c r="C5830" s="1"/>
  <c r="A5530"/>
  <c r="C5530" s="1"/>
  <c r="A4677"/>
  <c r="C4677" s="1"/>
  <c r="A4602"/>
  <c r="C4602" s="1"/>
  <c r="A4273"/>
  <c r="C4273" s="1"/>
  <c r="A4187"/>
  <c r="C4187" s="1"/>
  <c r="A3780"/>
  <c r="C3780" s="1"/>
  <c r="A3703"/>
  <c r="C3703" s="1"/>
  <c r="A3439"/>
  <c r="C3439" s="1"/>
  <c r="A2982"/>
  <c r="C2982" s="1"/>
  <c r="A2899"/>
  <c r="C2899" s="1"/>
  <c r="A2460"/>
  <c r="C2460" s="1"/>
  <c r="A2199"/>
  <c r="C2199" s="1"/>
  <c r="A2043"/>
  <c r="C2043" s="1"/>
  <c r="A1985"/>
  <c r="C1985" s="1"/>
  <c r="A1681"/>
  <c r="C1681" s="1"/>
  <c r="A1533"/>
  <c r="C1533" s="1"/>
  <c r="A1467"/>
  <c r="C1467" s="1"/>
  <c r="A1127"/>
  <c r="C1127" s="1"/>
  <c r="A1003"/>
  <c r="C1003" s="1"/>
  <c r="A689"/>
  <c r="C689" s="1"/>
  <c r="A425"/>
  <c r="C425" s="1"/>
  <c r="A5984"/>
  <c r="C5984" s="1"/>
  <c r="A5983"/>
  <c r="C5983" s="1"/>
  <c r="A5746"/>
  <c r="C5746" s="1"/>
  <c r="A5158"/>
  <c r="C5158" s="1"/>
  <c r="A5121"/>
  <c r="C5121" s="1"/>
  <c r="A4777"/>
  <c r="C4777" s="1"/>
  <c r="A4614"/>
  <c r="C4614" s="1"/>
  <c r="A4186"/>
  <c r="C4186" s="1"/>
  <c r="A4185"/>
  <c r="C4185" s="1"/>
  <c r="A3876"/>
  <c r="C3876" s="1"/>
  <c r="A3875"/>
  <c r="C3875" s="1"/>
  <c r="A3501"/>
  <c r="C3501" s="1"/>
  <c r="A2535"/>
  <c r="C2535" s="1"/>
  <c r="A2534"/>
  <c r="C2534" s="1"/>
  <c r="A974"/>
  <c r="C974" s="1"/>
  <c r="A884"/>
  <c r="C884" s="1"/>
  <c r="A756"/>
  <c r="C756" s="1"/>
  <c r="A688"/>
  <c r="C688" s="1"/>
  <c r="A424"/>
  <c r="C424" s="1"/>
  <c r="A6507"/>
  <c r="C6507" s="1"/>
  <c r="A6410"/>
  <c r="C6410" s="1"/>
  <c r="A6124"/>
  <c r="C6124" s="1"/>
  <c r="A5011"/>
  <c r="C5011" s="1"/>
  <c r="A4854"/>
  <c r="C4854" s="1"/>
  <c r="A4505"/>
  <c r="C4505" s="1"/>
  <c r="A4504"/>
  <c r="C4504" s="1"/>
  <c r="A4254"/>
  <c r="C4254" s="1"/>
  <c r="A4184"/>
  <c r="C4184" s="1"/>
  <c r="A3518"/>
  <c r="C3518" s="1"/>
  <c r="A3364"/>
  <c r="C3364" s="1"/>
  <c r="A3001"/>
  <c r="C3001" s="1"/>
  <c r="A2559"/>
  <c r="C2559" s="1"/>
  <c r="A1890"/>
  <c r="C1890" s="1"/>
  <c r="A1862"/>
  <c r="C1862" s="1"/>
  <c r="A883"/>
  <c r="C883" s="1"/>
  <c r="A6593"/>
  <c r="C6593" s="1"/>
  <c r="A6552"/>
  <c r="C6552" s="1"/>
  <c r="A6012"/>
  <c r="C6012" s="1"/>
  <c r="A5829"/>
  <c r="C5829" s="1"/>
  <c r="A5178"/>
  <c r="C5178" s="1"/>
  <c r="A3582"/>
  <c r="C3582" s="1"/>
  <c r="A3363"/>
  <c r="C3363" s="1"/>
  <c r="A2855"/>
  <c r="C2855" s="1"/>
  <c r="A2785"/>
  <c r="C2785" s="1"/>
  <c r="A2408"/>
  <c r="C2408" s="1"/>
  <c r="A1734"/>
  <c r="C1734" s="1"/>
  <c r="A1675"/>
  <c r="C1675" s="1"/>
  <c r="A1557"/>
  <c r="C1557" s="1"/>
  <c r="A1524"/>
  <c r="C1524" s="1"/>
  <c r="A423"/>
  <c r="C423" s="1"/>
  <c r="A422"/>
  <c r="C422" s="1"/>
  <c r="A421"/>
  <c r="C421" s="1"/>
  <c r="A61"/>
  <c r="C61" s="1"/>
  <c r="A6530"/>
  <c r="C6530" s="1"/>
  <c r="A6409"/>
  <c r="C6409" s="1"/>
  <c r="A5696"/>
  <c r="C5696" s="1"/>
  <c r="A4503"/>
  <c r="C4503" s="1"/>
  <c r="A4183"/>
  <c r="C4183" s="1"/>
  <c r="A4073"/>
  <c r="C4073" s="1"/>
  <c r="A1782"/>
  <c r="C1782" s="1"/>
  <c r="A1611"/>
  <c r="C1611" s="1"/>
  <c r="A1469"/>
  <c r="C1469" s="1"/>
  <c r="A957"/>
  <c r="C957" s="1"/>
  <c r="A882"/>
  <c r="C882" s="1"/>
  <c r="A881"/>
  <c r="C881" s="1"/>
  <c r="A420"/>
  <c r="C420" s="1"/>
  <c r="A6606"/>
  <c r="C6606" s="1"/>
  <c r="A6551"/>
  <c r="C6551" s="1"/>
  <c r="A6222"/>
  <c r="C6222" s="1"/>
  <c r="A5828"/>
  <c r="C5828" s="1"/>
  <c r="A5827"/>
  <c r="C5827" s="1"/>
  <c r="A5695"/>
  <c r="C5695" s="1"/>
  <c r="A4853"/>
  <c r="C4853" s="1"/>
  <c r="A4644"/>
  <c r="C4644" s="1"/>
  <c r="A4502"/>
  <c r="C4502" s="1"/>
  <c r="A4330"/>
  <c r="C4330" s="1"/>
  <c r="A4041"/>
  <c r="C4041" s="1"/>
  <c r="A3874"/>
  <c r="C3874" s="1"/>
  <c r="A3779"/>
  <c r="C3779" s="1"/>
  <c r="A3778"/>
  <c r="C3778" s="1"/>
  <c r="A2907"/>
  <c r="C2907" s="1"/>
  <c r="A2748"/>
  <c r="C2748" s="1"/>
  <c r="A2568"/>
  <c r="C2568" s="1"/>
  <c r="A2567"/>
  <c r="C2567" s="1"/>
  <c r="A2459"/>
  <c r="C2459" s="1"/>
  <c r="A2198"/>
  <c r="C2198" s="1"/>
  <c r="A2122"/>
  <c r="C2122" s="1"/>
  <c r="A1844"/>
  <c r="C1844" s="1"/>
  <c r="A419"/>
  <c r="C419" s="1"/>
  <c r="A418"/>
  <c r="C418" s="1"/>
  <c r="A5529"/>
  <c r="C5529" s="1"/>
  <c r="A5528"/>
  <c r="C5528" s="1"/>
  <c r="A5171"/>
  <c r="C5171" s="1"/>
  <c r="A4501"/>
  <c r="C4501" s="1"/>
  <c r="A4329"/>
  <c r="C4329" s="1"/>
  <c r="A3873"/>
  <c r="C3873" s="1"/>
  <c r="A3416"/>
  <c r="C3416" s="1"/>
  <c r="A2591"/>
  <c r="C2591" s="1"/>
  <c r="A2266"/>
  <c r="C2266" s="1"/>
  <c r="A2042"/>
  <c r="C2042" s="1"/>
  <c r="A1680"/>
  <c r="C1680" s="1"/>
  <c r="A1491"/>
  <c r="C1491" s="1"/>
  <c r="A1452"/>
  <c r="C1452" s="1"/>
  <c r="A1365"/>
  <c r="C1365" s="1"/>
  <c r="A687"/>
  <c r="C687" s="1"/>
  <c r="A6123"/>
  <c r="C6123" s="1"/>
  <c r="A6122"/>
  <c r="C6122" s="1"/>
  <c r="A6056"/>
  <c r="C6056" s="1"/>
  <c r="A5982"/>
  <c r="C5982" s="1"/>
  <c r="A5826"/>
  <c r="C5826" s="1"/>
  <c r="A5527"/>
  <c r="C5527" s="1"/>
  <c r="A5149"/>
  <c r="C5149" s="1"/>
  <c r="A4500"/>
  <c r="C4500" s="1"/>
  <c r="A4328"/>
  <c r="C4328" s="1"/>
  <c r="A4327"/>
  <c r="C4327" s="1"/>
  <c r="A4326"/>
  <c r="C4326" s="1"/>
  <c r="A4288"/>
  <c r="C4288" s="1"/>
  <c r="A4249"/>
  <c r="C4249" s="1"/>
  <c r="A4182"/>
  <c r="C4182" s="1"/>
  <c r="A3984"/>
  <c r="C3984" s="1"/>
  <c r="A3872"/>
  <c r="C3872" s="1"/>
  <c r="A3765"/>
  <c r="C3765" s="1"/>
  <c r="A3362"/>
  <c r="C3362" s="1"/>
  <c r="A3106"/>
  <c r="C3106" s="1"/>
  <c r="A3105"/>
  <c r="C3105" s="1"/>
  <c r="A2854"/>
  <c r="C2854" s="1"/>
  <c r="A2791"/>
  <c r="C2791" s="1"/>
  <c r="A2668"/>
  <c r="C2668" s="1"/>
  <c r="A2458"/>
  <c r="C2458" s="1"/>
  <c r="A2457"/>
  <c r="C2457" s="1"/>
  <c r="A2290"/>
  <c r="C2290" s="1"/>
  <c r="A2197"/>
  <c r="C2197" s="1"/>
  <c r="A2196"/>
  <c r="C2196" s="1"/>
  <c r="A2195"/>
  <c r="C2195" s="1"/>
  <c r="A2126"/>
  <c r="C2126" s="1"/>
  <c r="A805"/>
  <c r="C805" s="1"/>
  <c r="A417"/>
  <c r="C417" s="1"/>
  <c r="A416"/>
  <c r="C416" s="1"/>
  <c r="A415"/>
  <c r="C415" s="1"/>
  <c r="A414"/>
  <c r="C414" s="1"/>
  <c r="A413"/>
  <c r="C413" s="1"/>
  <c r="A412"/>
  <c r="C412" s="1"/>
  <c r="A411"/>
  <c r="C411" s="1"/>
  <c r="A410"/>
  <c r="C410" s="1"/>
  <c r="A409"/>
  <c r="C409" s="1"/>
  <c r="A408"/>
  <c r="C408" s="1"/>
  <c r="A407"/>
  <c r="C407" s="1"/>
  <c r="A406"/>
  <c r="C406" s="1"/>
  <c r="A405"/>
  <c r="C405" s="1"/>
  <c r="A404"/>
  <c r="C404" s="1"/>
  <c r="A403"/>
  <c r="C403" s="1"/>
  <c r="A60"/>
  <c r="C60" s="1"/>
  <c r="A59"/>
  <c r="C59" s="1"/>
  <c r="A58"/>
  <c r="C58" s="1"/>
  <c r="A57"/>
  <c r="C57" s="1"/>
  <c r="A6338"/>
  <c r="C6338" s="1"/>
  <c r="A6210"/>
  <c r="C6210" s="1"/>
  <c r="A5937"/>
  <c r="C5937" s="1"/>
  <c r="A5694"/>
  <c r="C5694" s="1"/>
  <c r="A5309"/>
  <c r="C5309" s="1"/>
  <c r="A4799"/>
  <c r="C4799" s="1"/>
  <c r="A4624"/>
  <c r="C4624" s="1"/>
  <c r="A4499"/>
  <c r="C4499" s="1"/>
  <c r="A4181"/>
  <c r="C4181" s="1"/>
  <c r="A4084"/>
  <c r="C4084" s="1"/>
  <c r="A4040"/>
  <c r="C4040" s="1"/>
  <c r="A4039"/>
  <c r="C4039" s="1"/>
  <c r="A4038"/>
  <c r="C4038" s="1"/>
  <c r="A3964"/>
  <c r="C3964" s="1"/>
  <c r="A3871"/>
  <c r="C3871" s="1"/>
  <c r="A3753"/>
  <c r="C3753" s="1"/>
  <c r="A3740"/>
  <c r="C3740" s="1"/>
  <c r="A3517"/>
  <c r="C3517" s="1"/>
  <c r="A3104"/>
  <c r="C3104" s="1"/>
  <c r="A1984"/>
  <c r="C1984" s="1"/>
  <c r="A1519"/>
  <c r="C1519" s="1"/>
  <c r="A1236"/>
  <c r="C1236" s="1"/>
  <c r="A6550"/>
  <c r="C6550" s="1"/>
  <c r="A6510"/>
  <c r="C6510" s="1"/>
  <c r="A6408"/>
  <c r="C6408" s="1"/>
  <c r="A6336"/>
  <c r="C6336" s="1"/>
  <c r="A6276"/>
  <c r="C6276" s="1"/>
  <c r="A6209"/>
  <c r="C6209" s="1"/>
  <c r="A6121"/>
  <c r="C6121" s="1"/>
  <c r="A5950"/>
  <c r="C5950" s="1"/>
  <c r="A5936"/>
  <c r="C5936" s="1"/>
  <c r="A5745"/>
  <c r="C5745" s="1"/>
  <c r="A5744"/>
  <c r="C5744" s="1"/>
  <c r="A5083"/>
  <c r="C5083" s="1"/>
  <c r="A5082"/>
  <c r="C5082" s="1"/>
  <c r="A4421"/>
  <c r="C4421" s="1"/>
  <c r="A4180"/>
  <c r="C4180" s="1"/>
  <c r="A3581"/>
  <c r="C3581" s="1"/>
  <c r="A3103"/>
  <c r="C3103" s="1"/>
  <c r="A2853"/>
  <c r="C2853" s="1"/>
  <c r="A2034"/>
  <c r="C2034" s="1"/>
  <c r="A1733"/>
  <c r="C1733" s="1"/>
  <c r="A1518"/>
  <c r="C1518" s="1"/>
  <c r="A1291"/>
  <c r="C1291" s="1"/>
  <c r="A1237"/>
  <c r="C1237" s="1"/>
  <c r="A1126"/>
  <c r="C1126" s="1"/>
  <c r="A1125"/>
  <c r="C1125" s="1"/>
  <c r="A728"/>
  <c r="C728" s="1"/>
  <c r="A402"/>
  <c r="C402" s="1"/>
  <c r="A6628"/>
  <c r="C6628" s="1"/>
  <c r="A6120"/>
  <c r="C6120" s="1"/>
  <c r="A5773"/>
  <c r="C5773" s="1"/>
  <c r="A5724"/>
  <c r="C5724" s="1"/>
  <c r="A5308"/>
  <c r="C5308" s="1"/>
  <c r="A5236"/>
  <c r="C5236" s="1"/>
  <c r="A4406"/>
  <c r="C4406" s="1"/>
  <c r="A3662"/>
  <c r="C3662" s="1"/>
  <c r="A3468"/>
  <c r="C3468" s="1"/>
  <c r="A1861"/>
  <c r="C1861" s="1"/>
  <c r="A1704"/>
  <c r="C1704" s="1"/>
  <c r="A1490"/>
  <c r="C1490" s="1"/>
  <c r="A1222"/>
  <c r="C1222" s="1"/>
  <c r="A1124"/>
  <c r="C1124" s="1"/>
  <c r="A880"/>
  <c r="C880" s="1"/>
  <c r="A879"/>
  <c r="C879" s="1"/>
  <c r="A755"/>
  <c r="C755" s="1"/>
  <c r="A401"/>
  <c r="C401" s="1"/>
  <c r="A56"/>
  <c r="C56" s="1"/>
  <c r="A6407"/>
  <c r="C6407" s="1"/>
  <c r="A6065"/>
  <c r="C6065" s="1"/>
  <c r="A5935"/>
  <c r="C5935" s="1"/>
  <c r="A5825"/>
  <c r="C5825" s="1"/>
  <c r="A4776"/>
  <c r="C4776" s="1"/>
  <c r="A4498"/>
  <c r="C4498" s="1"/>
  <c r="A4179"/>
  <c r="C4179" s="1"/>
  <c r="A3361"/>
  <c r="C3361" s="1"/>
  <c r="A3291"/>
  <c r="C3291" s="1"/>
  <c r="A3102"/>
  <c r="C3102" s="1"/>
  <c r="A2920"/>
  <c r="C2920" s="1"/>
  <c r="A2631"/>
  <c r="C2631" s="1"/>
  <c r="A2194"/>
  <c r="C2194" s="1"/>
  <c r="A1896"/>
  <c r="C1896" s="1"/>
  <c r="A1732"/>
  <c r="C1732" s="1"/>
  <c r="A1556"/>
  <c r="C1556" s="1"/>
  <c r="A1555"/>
  <c r="C1555" s="1"/>
  <c r="A1364"/>
  <c r="C1364" s="1"/>
  <c r="A1215"/>
  <c r="C1215" s="1"/>
  <c r="A400"/>
  <c r="C400" s="1"/>
  <c r="A55"/>
  <c r="C55" s="1"/>
  <c r="A6584"/>
  <c r="C6584" s="1"/>
  <c r="A6525"/>
  <c r="C6525" s="1"/>
  <c r="A5824"/>
  <c r="C5824" s="1"/>
  <c r="A5823"/>
  <c r="C5823" s="1"/>
  <c r="A5693"/>
  <c r="C5693" s="1"/>
  <c r="A4750"/>
  <c r="C4750" s="1"/>
  <c r="A4601"/>
  <c r="C4601" s="1"/>
  <c r="A4420"/>
  <c r="C4420" s="1"/>
  <c r="A4325"/>
  <c r="C4325" s="1"/>
  <c r="A4083"/>
  <c r="C4083" s="1"/>
  <c r="A3870"/>
  <c r="C3870" s="1"/>
  <c r="A3869"/>
  <c r="C3869" s="1"/>
  <c r="A3868"/>
  <c r="C3868" s="1"/>
  <c r="A3867"/>
  <c r="C3867" s="1"/>
  <c r="A3702"/>
  <c r="C3702" s="1"/>
  <c r="A3443"/>
  <c r="C3443" s="1"/>
  <c r="A3000"/>
  <c r="C3000" s="1"/>
  <c r="A2934"/>
  <c r="C2934" s="1"/>
  <c r="A2636"/>
  <c r="C2636" s="1"/>
  <c r="A2193"/>
  <c r="C2193" s="1"/>
  <c r="A1895"/>
  <c r="C1895" s="1"/>
  <c r="A1489"/>
  <c r="C1489" s="1"/>
  <c r="A1488"/>
  <c r="C1488" s="1"/>
  <c r="A1284"/>
  <c r="C1284" s="1"/>
  <c r="A878"/>
  <c r="C878" s="1"/>
  <c r="A399"/>
  <c r="C399" s="1"/>
  <c r="A6549"/>
  <c r="C6549" s="1"/>
  <c r="A6037"/>
  <c r="C6037" s="1"/>
  <c r="A5743"/>
  <c r="C5743" s="1"/>
  <c r="A5692"/>
  <c r="C5692" s="1"/>
  <c r="A5432"/>
  <c r="C5432" s="1"/>
  <c r="A5335"/>
  <c r="C5335" s="1"/>
  <c r="A5120"/>
  <c r="C5120" s="1"/>
  <c r="A4393"/>
  <c r="C4393" s="1"/>
  <c r="A4324"/>
  <c r="C4324" s="1"/>
  <c r="A3866"/>
  <c r="C3866" s="1"/>
  <c r="A3701"/>
  <c r="C3701" s="1"/>
  <c r="A3580"/>
  <c r="C3580" s="1"/>
  <c r="A3495"/>
  <c r="C3495" s="1"/>
  <c r="A3442"/>
  <c r="C3442" s="1"/>
  <c r="A3101"/>
  <c r="C3101" s="1"/>
  <c r="A2060"/>
  <c r="C2060" s="1"/>
  <c r="A1669"/>
  <c r="C1669" s="1"/>
  <c r="A1002"/>
  <c r="C1002" s="1"/>
  <c r="A877"/>
  <c r="C877" s="1"/>
  <c r="A398"/>
  <c r="C398" s="1"/>
  <c r="A54"/>
  <c r="C54" s="1"/>
  <c r="A6640"/>
  <c r="C6640" s="1"/>
  <c r="A5981"/>
  <c r="C5981" s="1"/>
  <c r="A5691"/>
  <c r="C5691" s="1"/>
  <c r="A4852"/>
  <c r="C4852" s="1"/>
  <c r="A4775"/>
  <c r="C4775" s="1"/>
  <c r="A4676"/>
  <c r="C4676" s="1"/>
  <c r="A4303"/>
  <c r="C4303" s="1"/>
  <c r="A4037"/>
  <c r="C4037" s="1"/>
  <c r="A3865"/>
  <c r="C3865" s="1"/>
  <c r="A3790"/>
  <c r="C3790" s="1"/>
  <c r="A3752"/>
  <c r="C3752" s="1"/>
  <c r="A3700"/>
  <c r="C3700" s="1"/>
  <c r="A3651"/>
  <c r="C3651" s="1"/>
  <c r="A2598"/>
  <c r="C2598" s="1"/>
  <c r="A2192"/>
  <c r="C2192" s="1"/>
  <c r="A1983"/>
  <c r="C1983" s="1"/>
  <c r="A1982"/>
  <c r="C1982" s="1"/>
  <c r="A1363"/>
  <c r="C1363" s="1"/>
  <c r="A1251"/>
  <c r="C1251" s="1"/>
  <c r="A1221"/>
  <c r="C1221" s="1"/>
  <c r="A1123"/>
  <c r="C1123" s="1"/>
  <c r="A876"/>
  <c r="C876" s="1"/>
  <c r="A6548"/>
  <c r="C6548" s="1"/>
  <c r="A6342"/>
  <c r="C6342" s="1"/>
  <c r="A5822"/>
  <c r="C5822" s="1"/>
  <c r="A4652"/>
  <c r="C4652" s="1"/>
  <c r="A3215"/>
  <c r="C3215" s="1"/>
  <c r="A2407"/>
  <c r="C2407" s="1"/>
  <c r="A2289"/>
  <c r="C2289" s="1"/>
  <c r="A6406"/>
  <c r="C6406" s="1"/>
  <c r="A6351"/>
  <c r="C6351" s="1"/>
  <c r="A5526"/>
  <c r="C5526" s="1"/>
  <c r="A5381"/>
  <c r="C5381" s="1"/>
  <c r="A5235"/>
  <c r="C5235" s="1"/>
  <c r="A4497"/>
  <c r="C4497" s="1"/>
  <c r="A3579"/>
  <c r="C3579" s="1"/>
  <c r="A2950"/>
  <c r="C2950" s="1"/>
  <c r="A2949"/>
  <c r="C2949" s="1"/>
  <c r="A2667"/>
  <c r="C2667" s="1"/>
  <c r="A2327"/>
  <c r="C2327" s="1"/>
  <c r="A2288"/>
  <c r="C2288" s="1"/>
  <c r="A793"/>
  <c r="C793" s="1"/>
  <c r="A397"/>
  <c r="C397" s="1"/>
  <c r="A396"/>
  <c r="C396" s="1"/>
  <c r="A6119"/>
  <c r="C6119" s="1"/>
  <c r="A5474"/>
  <c r="C5474" s="1"/>
  <c r="A4496"/>
  <c r="C4496" s="1"/>
  <c r="A4178"/>
  <c r="C4178" s="1"/>
  <c r="A3998"/>
  <c r="C3998" s="1"/>
  <c r="A3100"/>
  <c r="C3100" s="1"/>
  <c r="A2852"/>
  <c r="C2852" s="1"/>
  <c r="A1981"/>
  <c r="C1981" s="1"/>
  <c r="A1487"/>
  <c r="C1487" s="1"/>
  <c r="A1486"/>
  <c r="C1486" s="1"/>
  <c r="A395"/>
  <c r="C395" s="1"/>
  <c r="A5980"/>
  <c r="C5980" s="1"/>
  <c r="A4851"/>
  <c r="C4851" s="1"/>
  <c r="A3864"/>
  <c r="C3864" s="1"/>
  <c r="A3578"/>
  <c r="C3578" s="1"/>
  <c r="A3500"/>
  <c r="C3500" s="1"/>
  <c r="A3360"/>
  <c r="C3360" s="1"/>
  <c r="A3099"/>
  <c r="C3099" s="1"/>
  <c r="A3098"/>
  <c r="C3098" s="1"/>
  <c r="A2851"/>
  <c r="C2851" s="1"/>
  <c r="A2666"/>
  <c r="C2666" s="1"/>
  <c r="A2280"/>
  <c r="C2280" s="1"/>
  <c r="A2191"/>
  <c r="C2191" s="1"/>
  <c r="A1980"/>
  <c r="C1980" s="1"/>
  <c r="A1250"/>
  <c r="C1250" s="1"/>
  <c r="A1122"/>
  <c r="C1122" s="1"/>
  <c r="A819"/>
  <c r="C819" s="1"/>
  <c r="A6275"/>
  <c r="C6275" s="1"/>
  <c r="A6245"/>
  <c r="C6245" s="1"/>
  <c r="A5979"/>
  <c r="C5979" s="1"/>
  <c r="A5916"/>
  <c r="C5916" s="1"/>
  <c r="A5675"/>
  <c r="C5675" s="1"/>
  <c r="A5525"/>
  <c r="C5525" s="1"/>
  <c r="A5380"/>
  <c r="C5380" s="1"/>
  <c r="A5043"/>
  <c r="C5043" s="1"/>
  <c r="A4798"/>
  <c r="C4798" s="1"/>
  <c r="A4495"/>
  <c r="C4495" s="1"/>
  <c r="A4494"/>
  <c r="C4494" s="1"/>
  <c r="A3863"/>
  <c r="C3863" s="1"/>
  <c r="A3205"/>
  <c r="C3205" s="1"/>
  <c r="A2549"/>
  <c r="C2549" s="1"/>
  <c r="A2406"/>
  <c r="C2406" s="1"/>
  <c r="A2059"/>
  <c r="C2059" s="1"/>
  <c r="A1937"/>
  <c r="C1937" s="1"/>
  <c r="A1731"/>
  <c r="C1731" s="1"/>
  <c r="A1696"/>
  <c r="C1696" s="1"/>
  <c r="A960"/>
  <c r="C960" s="1"/>
  <c r="A818"/>
  <c r="C818" s="1"/>
  <c r="A394"/>
  <c r="C394" s="1"/>
  <c r="A6405"/>
  <c r="C6405" s="1"/>
  <c r="A5821"/>
  <c r="C5821" s="1"/>
  <c r="A5820"/>
  <c r="C5820" s="1"/>
  <c r="A5819"/>
  <c r="C5819" s="1"/>
  <c r="A5524"/>
  <c r="C5524" s="1"/>
  <c r="A5523"/>
  <c r="C5523" s="1"/>
  <c r="A5081"/>
  <c r="C5081" s="1"/>
  <c r="A4850"/>
  <c r="C4850" s="1"/>
  <c r="A4643"/>
  <c r="C4643" s="1"/>
  <c r="A3788"/>
  <c r="C3788" s="1"/>
  <c r="A3661"/>
  <c r="C3661" s="1"/>
  <c r="A3660"/>
  <c r="C3660" s="1"/>
  <c r="A3359"/>
  <c r="C3359" s="1"/>
  <c r="A2850"/>
  <c r="C2850" s="1"/>
  <c r="A2533"/>
  <c r="C2533" s="1"/>
  <c r="A2456"/>
  <c r="C2456" s="1"/>
  <c r="A1799"/>
  <c r="C1799" s="1"/>
  <c r="A1306"/>
  <c r="C1306" s="1"/>
  <c r="A1121"/>
  <c r="C1121" s="1"/>
  <c r="A817"/>
  <c r="C817" s="1"/>
  <c r="A393"/>
  <c r="C393" s="1"/>
  <c r="A5300"/>
  <c r="C5300" s="1"/>
  <c r="A5134"/>
  <c r="C5134" s="1"/>
  <c r="A4623"/>
  <c r="C4623" s="1"/>
  <c r="A4287"/>
  <c r="C4287" s="1"/>
  <c r="A4286"/>
  <c r="C4286" s="1"/>
  <c r="A3764"/>
  <c r="C3764" s="1"/>
  <c r="A3699"/>
  <c r="C3699" s="1"/>
  <c r="A3673"/>
  <c r="C3673" s="1"/>
  <c r="A3516"/>
  <c r="C3516" s="1"/>
  <c r="A3214"/>
  <c r="C3214" s="1"/>
  <c r="A3097"/>
  <c r="C3097" s="1"/>
  <c r="A2948"/>
  <c r="C2948" s="1"/>
  <c r="A2665"/>
  <c r="C2665" s="1"/>
  <c r="A2263"/>
  <c r="C2263" s="1"/>
  <c r="A2128"/>
  <c r="C2128" s="1"/>
  <c r="A1903"/>
  <c r="C1903" s="1"/>
  <c r="A686"/>
  <c r="C686" s="1"/>
  <c r="A392"/>
  <c r="C392" s="1"/>
  <c r="A6547"/>
  <c r="C6547" s="1"/>
  <c r="A6404"/>
  <c r="C6404" s="1"/>
  <c r="A6118"/>
  <c r="C6118" s="1"/>
  <c r="A6117"/>
  <c r="C6117" s="1"/>
  <c r="A5379"/>
  <c r="C5379" s="1"/>
  <c r="A5181"/>
  <c r="C5181" s="1"/>
  <c r="A5170"/>
  <c r="C5170" s="1"/>
  <c r="A4177"/>
  <c r="C4177" s="1"/>
  <c r="A3577"/>
  <c r="C3577" s="1"/>
  <c r="A2287"/>
  <c r="C2287" s="1"/>
  <c r="A2058"/>
  <c r="C2058" s="1"/>
  <c r="A2057"/>
  <c r="C2057" s="1"/>
  <c r="A1120"/>
  <c r="C1120" s="1"/>
  <c r="A1001"/>
  <c r="C1001" s="1"/>
  <c r="A875"/>
  <c r="C875" s="1"/>
  <c r="A391"/>
  <c r="C391" s="1"/>
  <c r="A390"/>
  <c r="C390" s="1"/>
  <c r="A5978"/>
  <c r="C5978" s="1"/>
  <c r="A5522"/>
  <c r="C5522" s="1"/>
  <c r="A5234"/>
  <c r="C5234" s="1"/>
  <c r="A5080"/>
  <c r="C5080" s="1"/>
  <c r="A4036"/>
  <c r="C4036" s="1"/>
  <c r="A4035"/>
  <c r="C4035" s="1"/>
  <c r="A3751"/>
  <c r="C3751" s="1"/>
  <c r="A3429"/>
  <c r="C3429" s="1"/>
  <c r="A3358"/>
  <c r="C3358" s="1"/>
  <c r="A3096"/>
  <c r="C3096" s="1"/>
  <c r="A2590"/>
  <c r="C2590" s="1"/>
  <c r="A2405"/>
  <c r="C2405" s="1"/>
  <c r="A2092"/>
  <c r="C2092" s="1"/>
  <c r="A1979"/>
  <c r="C1979" s="1"/>
  <c r="A1978"/>
  <c r="C1978" s="1"/>
  <c r="A6587"/>
  <c r="C6587" s="1"/>
  <c r="A6403"/>
  <c r="C6403" s="1"/>
  <c r="A6116"/>
  <c r="C6116" s="1"/>
  <c r="A5079"/>
  <c r="C5079" s="1"/>
  <c r="A4749"/>
  <c r="C4749" s="1"/>
  <c r="A3862"/>
  <c r="C3862" s="1"/>
  <c r="A3095"/>
  <c r="C3095" s="1"/>
  <c r="A2190"/>
  <c r="C2190" s="1"/>
  <c r="A1636"/>
  <c r="C1636" s="1"/>
  <c r="A1485"/>
  <c r="C1485" s="1"/>
  <c r="A1462"/>
  <c r="C1462" s="1"/>
  <c r="A1119"/>
  <c r="C1119" s="1"/>
  <c r="A963"/>
  <c r="C963" s="1"/>
  <c r="A874"/>
  <c r="C874" s="1"/>
  <c r="A713"/>
  <c r="C713" s="1"/>
  <c r="A389"/>
  <c r="C389" s="1"/>
  <c r="A388"/>
  <c r="C388" s="1"/>
  <c r="A6308"/>
  <c r="C6308" s="1"/>
  <c r="A6115"/>
  <c r="C6115" s="1"/>
  <c r="A6036"/>
  <c r="C6036" s="1"/>
  <c r="A5977"/>
  <c r="C5977" s="1"/>
  <c r="A5521"/>
  <c r="C5521" s="1"/>
  <c r="A5520"/>
  <c r="C5520" s="1"/>
  <c r="A5419"/>
  <c r="C5419" s="1"/>
  <c r="A5233"/>
  <c r="C5233" s="1"/>
  <c r="A5133"/>
  <c r="C5133" s="1"/>
  <c r="A4392"/>
  <c r="C4392" s="1"/>
  <c r="A4103"/>
  <c r="C4103" s="1"/>
  <c r="A4097"/>
  <c r="C4097" s="1"/>
  <c r="A4096"/>
  <c r="C4096" s="1"/>
  <c r="A3698"/>
  <c r="C3698" s="1"/>
  <c r="A3641"/>
  <c r="C3641" s="1"/>
  <c r="A3094"/>
  <c r="C3094" s="1"/>
  <c r="A2849"/>
  <c r="C2849" s="1"/>
  <c r="A2790"/>
  <c r="C2790" s="1"/>
  <c r="A2385"/>
  <c r="C2385" s="1"/>
  <c r="A1860"/>
  <c r="C1860" s="1"/>
  <c r="A873"/>
  <c r="C873" s="1"/>
  <c r="A872"/>
  <c r="C872" s="1"/>
  <c r="A387"/>
  <c r="C387" s="1"/>
  <c r="A386"/>
  <c r="C386" s="1"/>
  <c r="A6402"/>
  <c r="C6402" s="1"/>
  <c r="A5729"/>
  <c r="C5729" s="1"/>
  <c r="A5334"/>
  <c r="C5334" s="1"/>
  <c r="A5232"/>
  <c r="C5232" s="1"/>
  <c r="A4849"/>
  <c r="C4849" s="1"/>
  <c r="A4794"/>
  <c r="C4794" s="1"/>
  <c r="A4675"/>
  <c r="C4675" s="1"/>
  <c r="A4493"/>
  <c r="C4493" s="1"/>
  <c r="A4405"/>
  <c r="C4405" s="1"/>
  <c r="A4404"/>
  <c r="C4404" s="1"/>
  <c r="A4377"/>
  <c r="C4377" s="1"/>
  <c r="A3497"/>
  <c r="C3497" s="1"/>
  <c r="A2767"/>
  <c r="C2767" s="1"/>
  <c r="A1829"/>
  <c r="C1829" s="1"/>
  <c r="A1118"/>
  <c r="C1118" s="1"/>
  <c r="A712"/>
  <c r="C712" s="1"/>
  <c r="A385"/>
  <c r="C385" s="1"/>
  <c r="A384"/>
  <c r="C384" s="1"/>
  <c r="A53"/>
  <c r="C53" s="1"/>
  <c r="A6341"/>
  <c r="C6341" s="1"/>
  <c r="A6022"/>
  <c r="C6022" s="1"/>
  <c r="A5818"/>
  <c r="C5818" s="1"/>
  <c r="A5313"/>
  <c r="C5313" s="1"/>
  <c r="A5231"/>
  <c r="C5231" s="1"/>
  <c r="A4674"/>
  <c r="C4674" s="1"/>
  <c r="A4492"/>
  <c r="C4492" s="1"/>
  <c r="A4272"/>
  <c r="C4272" s="1"/>
  <c r="A4176"/>
  <c r="C4176" s="1"/>
  <c r="A3750"/>
  <c r="C3750" s="1"/>
  <c r="A3494"/>
  <c r="C3494" s="1"/>
  <c r="A2615"/>
  <c r="C2615" s="1"/>
  <c r="A2455"/>
  <c r="C2455" s="1"/>
  <c r="A1523"/>
  <c r="C1523" s="1"/>
  <c r="A1220"/>
  <c r="C1220" s="1"/>
  <c r="A1117"/>
  <c r="C1117" s="1"/>
  <c r="A383"/>
  <c r="C383" s="1"/>
  <c r="A6401"/>
  <c r="C6401" s="1"/>
  <c r="A6208"/>
  <c r="C6208" s="1"/>
  <c r="A6114"/>
  <c r="C6114" s="1"/>
  <c r="A5519"/>
  <c r="C5519" s="1"/>
  <c r="A5447"/>
  <c r="C5447" s="1"/>
  <c r="A4848"/>
  <c r="C4848" s="1"/>
  <c r="A4442"/>
  <c r="C4442" s="1"/>
  <c r="A4082"/>
  <c r="C4082" s="1"/>
  <c r="A3861"/>
  <c r="C3861" s="1"/>
  <c r="A3793"/>
  <c r="C3793" s="1"/>
  <c r="A3640"/>
  <c r="C3640" s="1"/>
  <c r="A3576"/>
  <c r="C3576" s="1"/>
  <c r="A2664"/>
  <c r="C2664" s="1"/>
  <c r="A2566"/>
  <c r="C2566" s="1"/>
  <c r="A2454"/>
  <c r="C2454" s="1"/>
  <c r="A2371"/>
  <c r="C2371" s="1"/>
  <c r="A2326"/>
  <c r="C2326" s="1"/>
  <c r="A2091"/>
  <c r="C2091" s="1"/>
  <c r="A2056"/>
  <c r="C2056" s="1"/>
  <c r="A1617"/>
  <c r="C1617" s="1"/>
  <c r="A1362"/>
  <c r="C1362" s="1"/>
  <c r="A1000"/>
  <c r="C1000" s="1"/>
  <c r="A382"/>
  <c r="C382" s="1"/>
  <c r="A381"/>
  <c r="C381" s="1"/>
  <c r="A6274"/>
  <c r="C6274" s="1"/>
  <c r="A5762"/>
  <c r="C5762" s="1"/>
  <c r="A4971"/>
  <c r="C4971" s="1"/>
  <c r="A4126"/>
  <c r="C4126" s="1"/>
  <c r="A4034"/>
  <c r="C4034" s="1"/>
  <c r="A3515"/>
  <c r="C3515" s="1"/>
  <c r="A3420"/>
  <c r="C3420" s="1"/>
  <c r="A3093"/>
  <c r="C3093" s="1"/>
  <c r="A2947"/>
  <c r="C2947" s="1"/>
  <c r="A2663"/>
  <c r="C2663" s="1"/>
  <c r="A2565"/>
  <c r="C2565" s="1"/>
  <c r="A2398"/>
  <c r="C2398" s="1"/>
  <c r="A2325"/>
  <c r="C2325" s="1"/>
  <c r="A2123"/>
  <c r="C2123" s="1"/>
  <c r="A1693"/>
  <c r="C1693" s="1"/>
  <c r="A6273"/>
  <c r="C6273" s="1"/>
  <c r="A6021"/>
  <c r="C6021" s="1"/>
  <c r="A5817"/>
  <c r="C5817" s="1"/>
  <c r="A5230"/>
  <c r="C5230" s="1"/>
  <c r="A5229"/>
  <c r="C5229" s="1"/>
  <c r="A4622"/>
  <c r="C4622" s="1"/>
  <c r="A4491"/>
  <c r="C4491" s="1"/>
  <c r="A4095"/>
  <c r="C4095" s="1"/>
  <c r="A3575"/>
  <c r="C3575" s="1"/>
  <c r="A3467"/>
  <c r="C3467" s="1"/>
  <c r="A3428"/>
  <c r="C3428" s="1"/>
  <c r="A3427"/>
  <c r="C3427" s="1"/>
  <c r="A3092"/>
  <c r="C3092" s="1"/>
  <c r="A3091"/>
  <c r="C3091" s="1"/>
  <c r="A2848"/>
  <c r="C2848" s="1"/>
  <c r="A2747"/>
  <c r="C2747" s="1"/>
  <c r="A2662"/>
  <c r="C2662" s="1"/>
  <c r="A2384"/>
  <c r="C2384" s="1"/>
  <c r="A2189"/>
  <c r="C2189" s="1"/>
  <c r="A1837"/>
  <c r="C1837" s="1"/>
  <c r="A1517"/>
  <c r="C1517" s="1"/>
  <c r="A999"/>
  <c r="C999" s="1"/>
  <c r="A709"/>
  <c r="C709" s="1"/>
  <c r="A380"/>
  <c r="C380" s="1"/>
  <c r="A379"/>
  <c r="C379" s="1"/>
  <c r="A6400"/>
  <c r="C6400" s="1"/>
  <c r="A5816"/>
  <c r="C5816" s="1"/>
  <c r="A5690"/>
  <c r="C5690" s="1"/>
  <c r="A4175"/>
  <c r="C4175" s="1"/>
  <c r="A3574"/>
  <c r="C3574" s="1"/>
  <c r="A3573"/>
  <c r="C3573" s="1"/>
  <c r="A3357"/>
  <c r="C3357" s="1"/>
  <c r="A2986"/>
  <c r="C2986" s="1"/>
  <c r="A1730"/>
  <c r="C1730" s="1"/>
  <c r="A1554"/>
  <c r="C1554" s="1"/>
  <c r="A1475"/>
  <c r="C1475" s="1"/>
  <c r="A1361"/>
  <c r="C1361" s="1"/>
  <c r="A1249"/>
  <c r="C1249" s="1"/>
  <c r="A871"/>
  <c r="C871" s="1"/>
  <c r="A754"/>
  <c r="C754" s="1"/>
  <c r="A685"/>
  <c r="C685" s="1"/>
  <c r="A378"/>
  <c r="C378" s="1"/>
  <c r="A6524"/>
  <c r="C6524" s="1"/>
  <c r="A5761"/>
  <c r="C5761" s="1"/>
  <c r="A5760"/>
  <c r="C5760" s="1"/>
  <c r="A5658"/>
  <c r="C5658" s="1"/>
  <c r="A5518"/>
  <c r="C5518" s="1"/>
  <c r="A4847"/>
  <c r="C4847" s="1"/>
  <c r="A4490"/>
  <c r="C4490" s="1"/>
  <c r="A4174"/>
  <c r="C4174" s="1"/>
  <c r="A3860"/>
  <c r="C3860" s="1"/>
  <c r="A3090"/>
  <c r="C3090" s="1"/>
  <c r="A3089"/>
  <c r="C3089" s="1"/>
  <c r="A2847"/>
  <c r="C2847" s="1"/>
  <c r="A2453"/>
  <c r="C2453" s="1"/>
  <c r="A2108"/>
  <c r="C2108" s="1"/>
  <c r="A1116"/>
  <c r="C1116" s="1"/>
  <c r="A1037"/>
  <c r="C1037" s="1"/>
  <c r="A998"/>
  <c r="C998" s="1"/>
  <c r="A377"/>
  <c r="C377" s="1"/>
  <c r="A6399"/>
  <c r="C6399" s="1"/>
  <c r="A5078"/>
  <c r="C5078" s="1"/>
  <c r="A5077"/>
  <c r="C5077" s="1"/>
  <c r="A4248"/>
  <c r="C4248" s="1"/>
  <c r="A4091"/>
  <c r="C4091" s="1"/>
  <c r="A3859"/>
  <c r="C3859" s="1"/>
  <c r="A3749"/>
  <c r="C3749" s="1"/>
  <c r="A3572"/>
  <c r="C3572" s="1"/>
  <c r="A3466"/>
  <c r="C3466" s="1"/>
  <c r="A3088"/>
  <c r="C3088" s="1"/>
  <c r="A3087"/>
  <c r="C3087" s="1"/>
  <c r="A2766"/>
  <c r="C2766" s="1"/>
  <c r="A2503"/>
  <c r="C2503" s="1"/>
  <c r="A2452"/>
  <c r="C2452" s="1"/>
  <c r="A2188"/>
  <c r="C2188" s="1"/>
  <c r="A2187"/>
  <c r="C2187" s="1"/>
  <c r="A1553"/>
  <c r="C1553" s="1"/>
  <c r="A1115"/>
  <c r="C1115" s="1"/>
  <c r="A376"/>
  <c r="C376" s="1"/>
  <c r="A375"/>
  <c r="C375" s="1"/>
  <c r="A5458"/>
  <c r="C5458" s="1"/>
  <c r="A4642"/>
  <c r="C4642" s="1"/>
  <c r="A4081"/>
  <c r="C4081" s="1"/>
  <c r="A3858"/>
  <c r="C3858" s="1"/>
  <c r="A3772"/>
  <c r="C3772" s="1"/>
  <c r="A3762"/>
  <c r="C3762" s="1"/>
  <c r="A3305"/>
  <c r="C3305" s="1"/>
  <c r="A2968"/>
  <c r="C2968" s="1"/>
  <c r="A2365"/>
  <c r="C2365" s="1"/>
  <c r="A2021"/>
  <c r="C2021" s="1"/>
  <c r="A1822"/>
  <c r="C1822" s="1"/>
  <c r="A1729"/>
  <c r="C1729" s="1"/>
  <c r="A870"/>
  <c r="C870" s="1"/>
  <c r="A736"/>
  <c r="C736" s="1"/>
  <c r="A5976"/>
  <c r="C5976" s="1"/>
  <c r="A5815"/>
  <c r="C5815" s="1"/>
  <c r="A5228"/>
  <c r="C5228" s="1"/>
  <c r="A4600"/>
  <c r="C4600" s="1"/>
  <c r="A4489"/>
  <c r="C4489" s="1"/>
  <c r="A4173"/>
  <c r="C4173" s="1"/>
  <c r="A4172"/>
  <c r="C4172" s="1"/>
  <c r="A3857"/>
  <c r="C3857" s="1"/>
  <c r="A3856"/>
  <c r="C3856" s="1"/>
  <c r="A3697"/>
  <c r="C3697" s="1"/>
  <c r="A3326"/>
  <c r="C3326" s="1"/>
  <c r="A3297"/>
  <c r="C3297" s="1"/>
  <c r="A3262"/>
  <c r="C3262" s="1"/>
  <c r="A2640"/>
  <c r="C2640" s="1"/>
  <c r="A2451"/>
  <c r="C2451" s="1"/>
  <c r="A2360"/>
  <c r="C2360" s="1"/>
  <c r="A2261"/>
  <c r="C2261" s="1"/>
  <c r="A2186"/>
  <c r="C2186" s="1"/>
  <c r="A2185"/>
  <c r="C2185" s="1"/>
  <c r="A2107"/>
  <c r="C2107" s="1"/>
  <c r="A374"/>
  <c r="C374" s="1"/>
  <c r="A373"/>
  <c r="C373" s="1"/>
  <c r="A6636"/>
  <c r="C6636" s="1"/>
  <c r="A5657"/>
  <c r="C5657" s="1"/>
  <c r="A5517"/>
  <c r="C5517" s="1"/>
  <c r="A5227"/>
  <c r="C5227" s="1"/>
  <c r="A4846"/>
  <c r="C4846" s="1"/>
  <c r="A4673"/>
  <c r="C4673" s="1"/>
  <c r="A4672"/>
  <c r="C4672" s="1"/>
  <c r="A4621"/>
  <c r="C4621" s="1"/>
  <c r="A4488"/>
  <c r="C4488" s="1"/>
  <c r="A4403"/>
  <c r="C4403" s="1"/>
  <c r="A4323"/>
  <c r="C4323" s="1"/>
  <c r="A4271"/>
  <c r="C4271" s="1"/>
  <c r="A4171"/>
  <c r="C4171" s="1"/>
  <c r="A4033"/>
  <c r="C4033" s="1"/>
  <c r="A3997"/>
  <c r="C3997" s="1"/>
  <c r="A3983"/>
  <c r="C3983" s="1"/>
  <c r="A2450"/>
  <c r="C2450" s="1"/>
  <c r="A2449"/>
  <c r="C2449" s="1"/>
  <c r="A2324"/>
  <c r="C2324" s="1"/>
  <c r="A1977"/>
  <c r="C1977" s="1"/>
  <c r="A1466"/>
  <c r="C1466" s="1"/>
  <c r="A1114"/>
  <c r="C1114" s="1"/>
  <c r="A372"/>
  <c r="C372" s="1"/>
  <c r="A6398"/>
  <c r="C6398" s="1"/>
  <c r="A5814"/>
  <c r="C5814" s="1"/>
  <c r="A5446"/>
  <c r="C5446" s="1"/>
  <c r="A5352"/>
  <c r="C5352" s="1"/>
  <c r="A4671"/>
  <c r="C4671" s="1"/>
  <c r="A4487"/>
  <c r="C4487" s="1"/>
  <c r="A4448"/>
  <c r="C4448" s="1"/>
  <c r="A3696"/>
  <c r="C3696" s="1"/>
  <c r="A2846"/>
  <c r="C2846" s="1"/>
  <c r="A2845"/>
  <c r="C2845" s="1"/>
  <c r="A2746"/>
  <c r="C2746" s="1"/>
  <c r="A2323"/>
  <c r="C2323" s="1"/>
  <c r="A1859"/>
  <c r="C1859" s="1"/>
  <c r="A1516"/>
  <c r="C1516" s="1"/>
  <c r="A1113"/>
  <c r="C1113" s="1"/>
  <c r="A371"/>
  <c r="C371" s="1"/>
  <c r="A370"/>
  <c r="C370" s="1"/>
  <c r="A6495"/>
  <c r="C6495" s="1"/>
  <c r="A5975"/>
  <c r="C5975" s="1"/>
  <c r="A5445"/>
  <c r="C5445" s="1"/>
  <c r="A4739"/>
  <c r="C4739" s="1"/>
  <c r="A3855"/>
  <c r="C3855" s="1"/>
  <c r="A3794"/>
  <c r="C3794" s="1"/>
  <c r="A3086"/>
  <c r="C3086" s="1"/>
  <c r="A3085"/>
  <c r="C3085" s="1"/>
  <c r="A3084"/>
  <c r="C3084" s="1"/>
  <c r="A3083"/>
  <c r="C3083" s="1"/>
  <c r="A3082"/>
  <c r="C3082" s="1"/>
  <c r="A2184"/>
  <c r="C2184" s="1"/>
  <c r="A1976"/>
  <c r="C1976" s="1"/>
  <c r="A1806"/>
  <c r="C1806" s="1"/>
  <c r="A1360"/>
  <c r="C1360" s="1"/>
  <c r="A962"/>
  <c r="C962" s="1"/>
  <c r="A869"/>
  <c r="C869" s="1"/>
  <c r="A369"/>
  <c r="C369" s="1"/>
  <c r="A368"/>
  <c r="C368" s="1"/>
  <c r="A367"/>
  <c r="C367" s="1"/>
  <c r="A366"/>
  <c r="C366" s="1"/>
  <c r="A365"/>
  <c r="C365" s="1"/>
  <c r="A364"/>
  <c r="C364" s="1"/>
  <c r="A363"/>
  <c r="C363" s="1"/>
  <c r="A362"/>
  <c r="C362" s="1"/>
  <c r="A361"/>
  <c r="C361" s="1"/>
  <c r="A360"/>
  <c r="C360" s="1"/>
  <c r="A359"/>
  <c r="C359" s="1"/>
  <c r="A358"/>
  <c r="C358" s="1"/>
  <c r="A52"/>
  <c r="C52" s="1"/>
  <c r="A6546"/>
  <c r="C6546" s="1"/>
  <c r="A6340"/>
  <c r="C6340" s="1"/>
  <c r="A5639"/>
  <c r="C5639" s="1"/>
  <c r="A5516"/>
  <c r="C5516" s="1"/>
  <c r="A5355"/>
  <c r="C5355" s="1"/>
  <c r="A4845"/>
  <c r="C4845" s="1"/>
  <c r="A4486"/>
  <c r="C4486" s="1"/>
  <c r="A4485"/>
  <c r="C4485" s="1"/>
  <c r="A3571"/>
  <c r="C3571" s="1"/>
  <c r="A3261"/>
  <c r="C3261" s="1"/>
  <c r="A3081"/>
  <c r="C3081" s="1"/>
  <c r="A3080"/>
  <c r="C3080" s="1"/>
  <c r="A3079"/>
  <c r="C3079" s="1"/>
  <c r="A1858"/>
  <c r="C1858" s="1"/>
  <c r="A1552"/>
  <c r="C1552" s="1"/>
  <c r="A1551"/>
  <c r="C1551" s="1"/>
  <c r="A1550"/>
  <c r="C1550" s="1"/>
  <c r="A1549"/>
  <c r="C1549" s="1"/>
  <c r="A1509"/>
  <c r="C1509" s="1"/>
  <c r="A1359"/>
  <c r="C1359" s="1"/>
  <c r="A1358"/>
  <c r="C1358" s="1"/>
  <c r="A1310"/>
  <c r="C1310" s="1"/>
  <c r="A868"/>
  <c r="C868" s="1"/>
  <c r="A753"/>
  <c r="C753" s="1"/>
  <c r="A6397"/>
  <c r="C6397" s="1"/>
  <c r="A6113"/>
  <c r="C6113" s="1"/>
  <c r="A5689"/>
  <c r="C5689" s="1"/>
  <c r="A3078"/>
  <c r="C3078" s="1"/>
  <c r="A2844"/>
  <c r="C2844" s="1"/>
  <c r="A2661"/>
  <c r="C2661" s="1"/>
  <c r="A1921"/>
  <c r="C1921" s="1"/>
  <c r="A1789"/>
  <c r="C1789" s="1"/>
  <c r="A1548"/>
  <c r="C1548" s="1"/>
  <c r="A867"/>
  <c r="C867" s="1"/>
  <c r="A357"/>
  <c r="C357" s="1"/>
  <c r="A6523"/>
  <c r="C6523" s="1"/>
  <c r="A5515"/>
  <c r="C5515" s="1"/>
  <c r="A5029"/>
  <c r="C5029" s="1"/>
  <c r="A4774"/>
  <c r="C4774" s="1"/>
  <c r="A4670"/>
  <c r="C4670" s="1"/>
  <c r="A4484"/>
  <c r="C4484" s="1"/>
  <c r="A4322"/>
  <c r="C4322" s="1"/>
  <c r="A2055"/>
  <c r="C2055" s="1"/>
  <c r="A1805"/>
  <c r="C1805" s="1"/>
  <c r="A1112"/>
  <c r="C1112" s="1"/>
  <c r="A866"/>
  <c r="C866" s="1"/>
  <c r="A356"/>
  <c r="C356" s="1"/>
  <c r="A51"/>
  <c r="C51" s="1"/>
  <c r="A6396"/>
  <c r="C6396" s="1"/>
  <c r="A6395"/>
  <c r="C6395" s="1"/>
  <c r="A6394"/>
  <c r="C6394" s="1"/>
  <c r="A6112"/>
  <c r="C6112" s="1"/>
  <c r="A6055"/>
  <c r="C6055" s="1"/>
  <c r="A5813"/>
  <c r="C5813" s="1"/>
  <c r="A5812"/>
  <c r="C5812" s="1"/>
  <c r="A5514"/>
  <c r="C5514" s="1"/>
  <c r="A5378"/>
  <c r="C5378" s="1"/>
  <c r="A5119"/>
  <c r="C5119" s="1"/>
  <c r="A5041"/>
  <c r="C5041" s="1"/>
  <c r="A3854"/>
  <c r="C3854" s="1"/>
  <c r="A2273"/>
  <c r="C2273" s="1"/>
  <c r="A2041"/>
  <c r="C2041" s="1"/>
  <c r="A1547"/>
  <c r="C1547" s="1"/>
  <c r="A1111"/>
  <c r="C1111" s="1"/>
  <c r="A355"/>
  <c r="C355" s="1"/>
  <c r="A354"/>
  <c r="C354" s="1"/>
  <c r="A6272"/>
  <c r="C6272" s="1"/>
  <c r="A6218"/>
  <c r="C6218" s="1"/>
  <c r="A4844"/>
  <c r="C4844" s="1"/>
  <c r="A4620"/>
  <c r="C4620" s="1"/>
  <c r="A3356"/>
  <c r="C3356" s="1"/>
  <c r="A2765"/>
  <c r="C2765" s="1"/>
  <c r="A2726"/>
  <c r="C2726" s="1"/>
  <c r="A2183"/>
  <c r="C2183" s="1"/>
  <c r="A1857"/>
  <c r="C1857" s="1"/>
  <c r="A1856"/>
  <c r="C1856" s="1"/>
  <c r="A1728"/>
  <c r="C1728" s="1"/>
  <c r="A1727"/>
  <c r="C1727" s="1"/>
  <c r="A1063"/>
  <c r="C1063" s="1"/>
  <c r="A353"/>
  <c r="C353" s="1"/>
  <c r="A352"/>
  <c r="C352" s="1"/>
  <c r="A6393"/>
  <c r="C6393" s="1"/>
  <c r="A5974"/>
  <c r="C5974" s="1"/>
  <c r="A5513"/>
  <c r="C5513" s="1"/>
  <c r="A5512"/>
  <c r="C5512" s="1"/>
  <c r="A5377"/>
  <c r="C5377" s="1"/>
  <c r="A5010"/>
  <c r="C5010" s="1"/>
  <c r="A4321"/>
  <c r="C4321" s="1"/>
  <c r="A4170"/>
  <c r="C4170" s="1"/>
  <c r="A4169"/>
  <c r="C4169" s="1"/>
  <c r="A2304"/>
  <c r="C2304" s="1"/>
  <c r="A2182"/>
  <c r="C2182" s="1"/>
  <c r="A1051"/>
  <c r="C1051" s="1"/>
  <c r="A351"/>
  <c r="C351" s="1"/>
  <c r="A350"/>
  <c r="C350" s="1"/>
  <c r="A5511"/>
  <c r="C5511" s="1"/>
  <c r="A5226"/>
  <c r="C5226" s="1"/>
  <c r="A4320"/>
  <c r="C4320" s="1"/>
  <c r="A4168"/>
  <c r="C4168" s="1"/>
  <c r="A3355"/>
  <c r="C3355" s="1"/>
  <c r="A3354"/>
  <c r="C3354" s="1"/>
  <c r="A3077"/>
  <c r="C3077" s="1"/>
  <c r="A2930"/>
  <c r="C2930" s="1"/>
  <c r="A2764"/>
  <c r="C2764" s="1"/>
  <c r="A2181"/>
  <c r="C2181" s="1"/>
  <c r="A1546"/>
  <c r="C1546" s="1"/>
  <c r="A1357"/>
  <c r="C1357" s="1"/>
  <c r="A1110"/>
  <c r="C1110" s="1"/>
  <c r="A1109"/>
  <c r="C1109" s="1"/>
  <c r="A973"/>
  <c r="C973" s="1"/>
  <c r="A6522"/>
  <c r="C6522" s="1"/>
  <c r="A6392"/>
  <c r="C6392" s="1"/>
  <c r="A6271"/>
  <c r="C6271" s="1"/>
  <c r="A6111"/>
  <c r="C6111" s="1"/>
  <c r="A5638"/>
  <c r="C5638" s="1"/>
  <c r="A5225"/>
  <c r="C5225" s="1"/>
  <c r="A4167"/>
  <c r="C4167" s="1"/>
  <c r="A4010"/>
  <c r="C4010" s="1"/>
  <c r="A3076"/>
  <c r="C3076" s="1"/>
  <c r="A2843"/>
  <c r="C2843" s="1"/>
  <c r="A1726"/>
  <c r="C1726" s="1"/>
  <c r="A1668"/>
  <c r="C1668" s="1"/>
  <c r="A1108"/>
  <c r="C1108" s="1"/>
  <c r="A1036"/>
  <c r="C1036" s="1"/>
  <c r="A752"/>
  <c r="C752" s="1"/>
  <c r="A349"/>
  <c r="C349" s="1"/>
  <c r="A348"/>
  <c r="C348" s="1"/>
  <c r="A50"/>
  <c r="C50" s="1"/>
  <c r="A6621"/>
  <c r="C6621" s="1"/>
  <c r="A6605"/>
  <c r="C6605" s="1"/>
  <c r="A6592"/>
  <c r="C6592" s="1"/>
  <c r="A6545"/>
  <c r="C6545" s="1"/>
  <c r="A6110"/>
  <c r="C6110" s="1"/>
  <c r="A6109"/>
  <c r="C6109" s="1"/>
  <c r="A5811"/>
  <c r="C5811" s="1"/>
  <c r="A5774"/>
  <c r="C5774" s="1"/>
  <c r="A5688"/>
  <c r="C5688" s="1"/>
  <c r="A5687"/>
  <c r="C5687" s="1"/>
  <c r="A4773"/>
  <c r="C4773" s="1"/>
  <c r="A4483"/>
  <c r="C4483" s="1"/>
  <c r="A4438"/>
  <c r="C4438" s="1"/>
  <c r="A4032"/>
  <c r="C4032" s="1"/>
  <c r="A3075"/>
  <c r="C3075" s="1"/>
  <c r="A2083"/>
  <c r="C2083" s="1"/>
  <c r="A1975"/>
  <c r="C1975" s="1"/>
  <c r="A1515"/>
  <c r="C1515" s="1"/>
  <c r="A1248"/>
  <c r="C1248" s="1"/>
  <c r="A1247"/>
  <c r="C1247" s="1"/>
  <c r="A865"/>
  <c r="C865" s="1"/>
  <c r="A864"/>
  <c r="C864" s="1"/>
  <c r="A49"/>
  <c r="C49" s="1"/>
  <c r="A6031"/>
  <c r="C6031" s="1"/>
  <c r="A5810"/>
  <c r="C5810" s="1"/>
  <c r="A5725"/>
  <c r="C5725" s="1"/>
  <c r="A5510"/>
  <c r="C5510" s="1"/>
  <c r="A5480"/>
  <c r="C5480" s="1"/>
  <c r="A5418"/>
  <c r="C5418" s="1"/>
  <c r="A5224"/>
  <c r="C5224" s="1"/>
  <c r="A5076"/>
  <c r="C5076" s="1"/>
  <c r="A4722"/>
  <c r="C4722" s="1"/>
  <c r="A4656"/>
  <c r="C4656" s="1"/>
  <c r="A4447"/>
  <c r="C4447" s="1"/>
  <c r="A3853"/>
  <c r="C3853" s="1"/>
  <c r="A3353"/>
  <c r="C3353" s="1"/>
  <c r="A3260"/>
  <c r="C3260" s="1"/>
  <c r="A3074"/>
  <c r="C3074" s="1"/>
  <c r="A3073"/>
  <c r="C3073" s="1"/>
  <c r="A3072"/>
  <c r="C3072" s="1"/>
  <c r="A2990"/>
  <c r="C2990" s="1"/>
  <c r="A2593"/>
  <c r="C2593" s="1"/>
  <c r="A2448"/>
  <c r="C2448" s="1"/>
  <c r="A2322"/>
  <c r="C2322" s="1"/>
  <c r="A2180"/>
  <c r="C2180" s="1"/>
  <c r="A2179"/>
  <c r="C2179" s="1"/>
  <c r="A1356"/>
  <c r="C1356" s="1"/>
  <c r="A1232"/>
  <c r="C1232" s="1"/>
  <c r="A347"/>
  <c r="C347" s="1"/>
  <c r="A346"/>
  <c r="C346" s="1"/>
  <c r="A6604"/>
  <c r="C6604" s="1"/>
  <c r="A6603"/>
  <c r="C6603" s="1"/>
  <c r="A6270"/>
  <c r="C6270" s="1"/>
  <c r="A5637"/>
  <c r="C5637" s="1"/>
  <c r="A5509"/>
  <c r="C5509" s="1"/>
  <c r="A4482"/>
  <c r="C4482" s="1"/>
  <c r="A4166"/>
  <c r="C4166" s="1"/>
  <c r="A3852"/>
  <c r="C3852" s="1"/>
  <c r="A3851"/>
  <c r="C3851" s="1"/>
  <c r="A3465"/>
  <c r="C3465" s="1"/>
  <c r="A2842"/>
  <c r="C2842" s="1"/>
  <c r="A2813"/>
  <c r="C2813" s="1"/>
  <c r="A2564"/>
  <c r="C2564" s="1"/>
  <c r="A2378"/>
  <c r="C2378" s="1"/>
  <c r="A2321"/>
  <c r="C2321" s="1"/>
  <c r="A1784"/>
  <c r="C1784" s="1"/>
  <c r="A345"/>
  <c r="C345" s="1"/>
  <c r="A344"/>
  <c r="C344" s="1"/>
  <c r="A6627"/>
  <c r="C6627" s="1"/>
  <c r="A4712"/>
  <c r="C4712" s="1"/>
  <c r="A4009"/>
  <c r="C4009" s="1"/>
  <c r="A3850"/>
  <c r="C3850" s="1"/>
  <c r="A3695"/>
  <c r="C3695" s="1"/>
  <c r="A3464"/>
  <c r="C3464" s="1"/>
  <c r="A3352"/>
  <c r="C3352" s="1"/>
  <c r="A3071"/>
  <c r="C3071" s="1"/>
  <c r="A2529"/>
  <c r="C2529" s="1"/>
  <c r="A2404"/>
  <c r="C2404" s="1"/>
  <c r="A1042"/>
  <c r="C1042" s="1"/>
  <c r="A961"/>
  <c r="C961" s="1"/>
  <c r="A343"/>
  <c r="C343" s="1"/>
  <c r="A6054"/>
  <c r="C6054" s="1"/>
  <c r="A5508"/>
  <c r="C5508" s="1"/>
  <c r="A5169"/>
  <c r="C5169" s="1"/>
  <c r="A4711"/>
  <c r="C4711" s="1"/>
  <c r="A4619"/>
  <c r="C4619" s="1"/>
  <c r="A4481"/>
  <c r="C4481" s="1"/>
  <c r="A4480"/>
  <c r="C4480" s="1"/>
  <c r="A3737"/>
  <c r="C3737" s="1"/>
  <c r="A3694"/>
  <c r="C3694" s="1"/>
  <c r="A2841"/>
  <c r="C2841" s="1"/>
  <c r="A2763"/>
  <c r="C2763" s="1"/>
  <c r="A2447"/>
  <c r="C2447" s="1"/>
  <c r="A2446"/>
  <c r="C2446" s="1"/>
  <c r="A2106"/>
  <c r="C2106" s="1"/>
  <c r="A2054"/>
  <c r="C2054" s="1"/>
  <c r="A1889"/>
  <c r="C1889" s="1"/>
  <c r="A1451"/>
  <c r="C1451" s="1"/>
  <c r="A751"/>
  <c r="C751" s="1"/>
  <c r="A342"/>
  <c r="C342" s="1"/>
  <c r="A341"/>
  <c r="C341" s="1"/>
  <c r="A5809"/>
  <c r="C5809" s="1"/>
  <c r="A5686"/>
  <c r="C5686" s="1"/>
  <c r="A5075"/>
  <c r="C5075" s="1"/>
  <c r="A5009"/>
  <c r="C5009" s="1"/>
  <c r="A4479"/>
  <c r="C4479" s="1"/>
  <c r="A3070"/>
  <c r="C3070" s="1"/>
  <c r="A2840"/>
  <c r="C2840" s="1"/>
  <c r="A1725"/>
  <c r="C1725" s="1"/>
  <c r="A1436"/>
  <c r="C1436" s="1"/>
  <c r="A340"/>
  <c r="C340" s="1"/>
  <c r="A339"/>
  <c r="C339" s="1"/>
  <c r="A6586"/>
  <c r="C6586" s="1"/>
  <c r="A6498"/>
  <c r="C6498" s="1"/>
  <c r="A6391"/>
  <c r="C6391" s="1"/>
  <c r="A6390"/>
  <c r="C6390" s="1"/>
  <c r="A6389"/>
  <c r="C6389" s="1"/>
  <c r="A5333"/>
  <c r="C5333" s="1"/>
  <c r="A5332"/>
  <c r="C5332" s="1"/>
  <c r="A4391"/>
  <c r="C4391" s="1"/>
  <c r="A4165"/>
  <c r="C4165" s="1"/>
  <c r="A4164"/>
  <c r="C4164" s="1"/>
  <c r="A3570"/>
  <c r="C3570" s="1"/>
  <c r="A3351"/>
  <c r="C3351" s="1"/>
  <c r="A3069"/>
  <c r="C3069" s="1"/>
  <c r="A2745"/>
  <c r="C2745" s="1"/>
  <c r="A1855"/>
  <c r="C1855" s="1"/>
  <c r="A1635"/>
  <c r="C1635" s="1"/>
  <c r="A1355"/>
  <c r="C1355" s="1"/>
  <c r="A1354"/>
  <c r="C1354" s="1"/>
  <c r="A1231"/>
  <c r="C1231" s="1"/>
  <c r="A1107"/>
  <c r="C1107" s="1"/>
  <c r="A338"/>
  <c r="C338" s="1"/>
  <c r="A6108"/>
  <c r="C6108" s="1"/>
  <c r="A5808"/>
  <c r="C5808" s="1"/>
  <c r="A5728"/>
  <c r="C5728" s="1"/>
  <c r="A5507"/>
  <c r="C5507" s="1"/>
  <c r="A5331"/>
  <c r="C5331" s="1"/>
  <c r="A5160"/>
  <c r="C5160" s="1"/>
  <c r="A5074"/>
  <c r="C5074" s="1"/>
  <c r="A4478"/>
  <c r="C4478" s="1"/>
  <c r="A3849"/>
  <c r="C3849" s="1"/>
  <c r="A3848"/>
  <c r="C3848" s="1"/>
  <c r="A3847"/>
  <c r="C3847" s="1"/>
  <c r="A3846"/>
  <c r="C3846" s="1"/>
  <c r="A2946"/>
  <c r="C2946" s="1"/>
  <c r="A2660"/>
  <c r="C2660" s="1"/>
  <c r="A2659"/>
  <c r="C2659" s="1"/>
  <c r="A2658"/>
  <c r="C2658" s="1"/>
  <c r="A2425"/>
  <c r="C2425" s="1"/>
  <c r="A2178"/>
  <c r="C2178" s="1"/>
  <c r="A699"/>
  <c r="C699" s="1"/>
  <c r="A337"/>
  <c r="C337" s="1"/>
  <c r="A336"/>
  <c r="C336" s="1"/>
  <c r="A6544"/>
  <c r="C6544" s="1"/>
  <c r="A5617"/>
  <c r="C5617" s="1"/>
  <c r="A5506"/>
  <c r="C5506" s="1"/>
  <c r="A5431"/>
  <c r="C5431" s="1"/>
  <c r="A5223"/>
  <c r="C5223" s="1"/>
  <c r="A5222"/>
  <c r="C5222" s="1"/>
  <c r="A4975"/>
  <c r="C4975" s="1"/>
  <c r="A4585"/>
  <c r="C4585" s="1"/>
  <c r="A4441"/>
  <c r="C4441" s="1"/>
  <c r="A4163"/>
  <c r="C4163" s="1"/>
  <c r="A3845"/>
  <c r="C3845" s="1"/>
  <c r="A3199"/>
  <c r="C3199" s="1"/>
  <c r="A2383"/>
  <c r="C2383" s="1"/>
  <c r="A2105"/>
  <c r="C2105" s="1"/>
  <c r="A1974"/>
  <c r="C1974" s="1"/>
  <c r="A335"/>
  <c r="C335" s="1"/>
  <c r="A6107"/>
  <c r="C6107" s="1"/>
  <c r="A5973"/>
  <c r="C5973" s="1"/>
  <c r="A5807"/>
  <c r="C5807" s="1"/>
  <c r="A5444"/>
  <c r="C5444" s="1"/>
  <c r="A4843"/>
  <c r="C4843" s="1"/>
  <c r="A4772"/>
  <c r="C4772" s="1"/>
  <c r="A4162"/>
  <c r="C4162" s="1"/>
  <c r="A3007"/>
  <c r="C3007" s="1"/>
  <c r="A2945"/>
  <c r="C2945" s="1"/>
  <c r="A2630"/>
  <c r="C2630" s="1"/>
  <c r="A2629"/>
  <c r="C2629" s="1"/>
  <c r="A2538"/>
  <c r="C2538" s="1"/>
  <c r="A2445"/>
  <c r="C2445" s="1"/>
  <c r="A1910"/>
  <c r="C1910" s="1"/>
  <c r="A1508"/>
  <c r="C1508" s="1"/>
  <c r="A1106"/>
  <c r="C1106" s="1"/>
  <c r="A863"/>
  <c r="C863" s="1"/>
  <c r="A711"/>
  <c r="C711" s="1"/>
  <c r="A334"/>
  <c r="C334" s="1"/>
  <c r="A333"/>
  <c r="C333" s="1"/>
  <c r="A6317"/>
  <c r="C6317" s="1"/>
  <c r="A6269"/>
  <c r="C6269" s="1"/>
  <c r="A5806"/>
  <c r="C5806" s="1"/>
  <c r="A5738"/>
  <c r="C5738" s="1"/>
  <c r="A5221"/>
  <c r="C5221" s="1"/>
  <c r="A5073"/>
  <c r="C5073" s="1"/>
  <c r="A4669"/>
  <c r="C4669" s="1"/>
  <c r="A4477"/>
  <c r="C4477" s="1"/>
  <c r="A3982"/>
  <c r="C3982" s="1"/>
  <c r="A3237"/>
  <c r="C3237" s="1"/>
  <c r="A2614"/>
  <c r="C2614" s="1"/>
  <c r="A2299"/>
  <c r="C2299" s="1"/>
  <c r="A1437"/>
  <c r="C1437" s="1"/>
  <c r="A1105"/>
  <c r="C1105" s="1"/>
  <c r="A862"/>
  <c r="C862" s="1"/>
  <c r="A332"/>
  <c r="C332" s="1"/>
  <c r="A331"/>
  <c r="C331" s="1"/>
  <c r="A330"/>
  <c r="C330" s="1"/>
  <c r="A329"/>
  <c r="C329" s="1"/>
  <c r="A48"/>
  <c r="C48" s="1"/>
  <c r="A5742"/>
  <c r="C5742" s="1"/>
  <c r="A4668"/>
  <c r="C4668" s="1"/>
  <c r="A4476"/>
  <c r="C4476" s="1"/>
  <c r="A4440"/>
  <c r="C4440" s="1"/>
  <c r="A4161"/>
  <c r="C4161" s="1"/>
  <c r="A4089"/>
  <c r="C4089" s="1"/>
  <c r="A3981"/>
  <c r="C3981" s="1"/>
  <c r="A3844"/>
  <c r="C3844" s="1"/>
  <c r="A3748"/>
  <c r="C3748" s="1"/>
  <c r="A3259"/>
  <c r="C3259" s="1"/>
  <c r="A3068"/>
  <c r="C3068" s="1"/>
  <c r="A2053"/>
  <c r="C2053" s="1"/>
  <c r="A1484"/>
  <c r="C1484" s="1"/>
  <c r="A1062"/>
  <c r="C1062" s="1"/>
  <c r="A861"/>
  <c r="C861" s="1"/>
  <c r="A328"/>
  <c r="C328" s="1"/>
  <c r="A327"/>
  <c r="C327" s="1"/>
  <c r="A6543"/>
  <c r="C6543" s="1"/>
  <c r="A6388"/>
  <c r="C6388" s="1"/>
  <c r="A5805"/>
  <c r="C5805" s="1"/>
  <c r="A5464"/>
  <c r="C5464" s="1"/>
  <c r="A5463"/>
  <c r="C5463" s="1"/>
  <c r="A5412"/>
  <c r="C5412" s="1"/>
  <c r="A5220"/>
  <c r="C5220" s="1"/>
  <c r="A5128"/>
  <c r="C5128" s="1"/>
  <c r="A4842"/>
  <c r="C4842" s="1"/>
  <c r="A4475"/>
  <c r="C4475" s="1"/>
  <c r="A3843"/>
  <c r="C3843" s="1"/>
  <c r="A3213"/>
  <c r="C3213" s="1"/>
  <c r="A3067"/>
  <c r="C3067" s="1"/>
  <c r="A2839"/>
  <c r="C2839" s="1"/>
  <c r="A2444"/>
  <c r="C2444" s="1"/>
  <c r="A2320"/>
  <c r="C2320" s="1"/>
  <c r="A2177"/>
  <c r="C2177" s="1"/>
  <c r="A1283"/>
  <c r="C1283" s="1"/>
  <c r="A1074"/>
  <c r="C1074" s="1"/>
  <c r="A6542"/>
  <c r="C6542" s="1"/>
  <c r="A6106"/>
  <c r="C6106" s="1"/>
  <c r="A4989"/>
  <c r="C4989" s="1"/>
  <c r="A4841"/>
  <c r="C4841" s="1"/>
  <c r="A4160"/>
  <c r="C4160" s="1"/>
  <c r="A3842"/>
  <c r="C3842" s="1"/>
  <c r="A3841"/>
  <c r="C3841" s="1"/>
  <c r="A3569"/>
  <c r="C3569" s="1"/>
  <c r="A3534"/>
  <c r="C3534" s="1"/>
  <c r="A3463"/>
  <c r="C3463" s="1"/>
  <c r="A3204"/>
  <c r="C3204" s="1"/>
  <c r="A2989"/>
  <c r="C2989" s="1"/>
  <c r="A2944"/>
  <c r="C2944" s="1"/>
  <c r="A2736"/>
  <c r="C2736" s="1"/>
  <c r="A2176"/>
  <c r="C2176" s="1"/>
  <c r="A1973"/>
  <c r="C1973" s="1"/>
  <c r="A1634"/>
  <c r="C1634" s="1"/>
  <c r="A1483"/>
  <c r="C1483" s="1"/>
  <c r="A1353"/>
  <c r="C1353" s="1"/>
  <c r="A1352"/>
  <c r="C1352" s="1"/>
  <c r="A5804"/>
  <c r="C5804" s="1"/>
  <c r="A5764"/>
  <c r="C5764" s="1"/>
  <c r="A5505"/>
  <c r="C5505" s="1"/>
  <c r="A5462"/>
  <c r="C5462" s="1"/>
  <c r="A5376"/>
  <c r="C5376" s="1"/>
  <c r="A5330"/>
  <c r="C5330" s="1"/>
  <c r="A5329"/>
  <c r="C5329" s="1"/>
  <c r="A5168"/>
  <c r="C5168" s="1"/>
  <c r="A4840"/>
  <c r="C4840" s="1"/>
  <c r="A4474"/>
  <c r="C4474" s="1"/>
  <c r="A4419"/>
  <c r="C4419" s="1"/>
  <c r="A4159"/>
  <c r="C4159" s="1"/>
  <c r="A3980"/>
  <c r="C3980" s="1"/>
  <c r="A3736"/>
  <c r="C3736" s="1"/>
  <c r="A3462"/>
  <c r="C3462" s="1"/>
  <c r="A3290"/>
  <c r="C3290" s="1"/>
  <c r="A2443"/>
  <c r="C2443" s="1"/>
  <c r="A2090"/>
  <c r="C2090" s="1"/>
  <c r="A1724"/>
  <c r="C1724" s="1"/>
  <c r="A997"/>
  <c r="C997" s="1"/>
  <c r="A6492"/>
  <c r="C6492" s="1"/>
  <c r="A6387"/>
  <c r="C6387" s="1"/>
  <c r="A6386"/>
  <c r="C6386" s="1"/>
  <c r="A6068"/>
  <c r="C6068" s="1"/>
  <c r="A5972"/>
  <c r="C5972" s="1"/>
  <c r="A5636"/>
  <c r="C5636" s="1"/>
  <c r="A5219"/>
  <c r="C5219" s="1"/>
  <c r="A5028"/>
  <c r="C5028" s="1"/>
  <c r="A4839"/>
  <c r="C4839" s="1"/>
  <c r="A4838"/>
  <c r="C4838" s="1"/>
  <c r="A4710"/>
  <c r="C4710" s="1"/>
  <c r="A4385"/>
  <c r="C4385" s="1"/>
  <c r="A4376"/>
  <c r="C4376" s="1"/>
  <c r="A3996"/>
  <c r="C3996" s="1"/>
  <c r="A3840"/>
  <c r="C3840" s="1"/>
  <c r="A3839"/>
  <c r="C3839" s="1"/>
  <c r="A3568"/>
  <c r="C3568" s="1"/>
  <c r="A3203"/>
  <c r="C3203" s="1"/>
  <c r="A3066"/>
  <c r="C3066" s="1"/>
  <c r="A2943"/>
  <c r="C2943" s="1"/>
  <c r="A2931"/>
  <c r="C2931" s="1"/>
  <c r="A2657"/>
  <c r="C2657" s="1"/>
  <c r="A2628"/>
  <c r="C2628" s="1"/>
  <c r="A2525"/>
  <c r="C2525" s="1"/>
  <c r="A2175"/>
  <c r="C2175" s="1"/>
  <c r="A1319"/>
  <c r="C1319" s="1"/>
  <c r="A326"/>
  <c r="C326" s="1"/>
  <c r="A6521"/>
  <c r="C6521" s="1"/>
  <c r="A6385"/>
  <c r="C6385" s="1"/>
  <c r="A5949"/>
  <c r="C5949" s="1"/>
  <c r="A5307"/>
  <c r="C5307" s="1"/>
  <c r="A5218"/>
  <c r="C5218" s="1"/>
  <c r="A5185"/>
  <c r="C5185" s="1"/>
  <c r="A4473"/>
  <c r="C4473" s="1"/>
  <c r="A4158"/>
  <c r="C4158" s="1"/>
  <c r="A3963"/>
  <c r="C3963" s="1"/>
  <c r="A3693"/>
  <c r="C3693" s="1"/>
  <c r="A3692"/>
  <c r="C3692" s="1"/>
  <c r="A3567"/>
  <c r="C3567" s="1"/>
  <c r="A2174"/>
  <c r="C2174" s="1"/>
  <c r="A2104"/>
  <c r="C2104" s="1"/>
  <c r="A1821"/>
  <c r="C1821" s="1"/>
  <c r="A684"/>
  <c r="C684" s="1"/>
  <c r="A325"/>
  <c r="C325" s="1"/>
  <c r="A324"/>
  <c r="C324" s="1"/>
  <c r="A323"/>
  <c r="C323" s="1"/>
  <c r="A322"/>
  <c r="C322" s="1"/>
  <c r="A6541"/>
  <c r="C6541" s="1"/>
  <c r="A6384"/>
  <c r="C6384" s="1"/>
  <c r="A6339"/>
  <c r="C6339" s="1"/>
  <c r="A5504"/>
  <c r="C5504" s="1"/>
  <c r="A5375"/>
  <c r="C5375" s="1"/>
  <c r="A4837"/>
  <c r="C4837" s="1"/>
  <c r="A4472"/>
  <c r="C4472" s="1"/>
  <c r="A4380"/>
  <c r="C4380" s="1"/>
  <c r="A3350"/>
  <c r="C3350" s="1"/>
  <c r="A3349"/>
  <c r="C3349" s="1"/>
  <c r="A2942"/>
  <c r="C2942" s="1"/>
  <c r="A1450"/>
  <c r="C1450" s="1"/>
  <c r="A1351"/>
  <c r="C1351" s="1"/>
  <c r="A1350"/>
  <c r="C1350" s="1"/>
  <c r="A860"/>
  <c r="C860" s="1"/>
  <c r="A321"/>
  <c r="C321" s="1"/>
  <c r="A320"/>
  <c r="C320" s="1"/>
  <c r="A47"/>
  <c r="C47" s="1"/>
  <c r="A6105"/>
  <c r="C6105" s="1"/>
  <c r="A5656"/>
  <c r="C5656" s="1"/>
  <c r="A4741"/>
  <c r="C4741" s="1"/>
  <c r="A4737"/>
  <c r="C4737" s="1"/>
  <c r="A4387"/>
  <c r="C4387" s="1"/>
  <c r="A3747"/>
  <c r="C3747" s="1"/>
  <c r="A3691"/>
  <c r="C3691" s="1"/>
  <c r="A3690"/>
  <c r="C3690" s="1"/>
  <c r="A3065"/>
  <c r="C3065" s="1"/>
  <c r="A2838"/>
  <c r="C2838" s="1"/>
  <c r="A2837"/>
  <c r="C2837" s="1"/>
  <c r="A2816"/>
  <c r="C2816" s="1"/>
  <c r="A2789"/>
  <c r="C2789" s="1"/>
  <c r="A2563"/>
  <c r="C2563" s="1"/>
  <c r="A2173"/>
  <c r="C2173" s="1"/>
  <c r="A1545"/>
  <c r="C1545" s="1"/>
  <c r="A319"/>
  <c r="C319" s="1"/>
  <c r="A46"/>
  <c r="C46" s="1"/>
  <c r="A6053"/>
  <c r="C6053" s="1"/>
  <c r="A6046"/>
  <c r="C6046" s="1"/>
  <c r="A5922"/>
  <c r="C5922" s="1"/>
  <c r="A5803"/>
  <c r="C5803" s="1"/>
  <c r="A5802"/>
  <c r="C5802" s="1"/>
  <c r="A4471"/>
  <c r="C4471" s="1"/>
  <c r="A4157"/>
  <c r="C4157" s="1"/>
  <c r="A3064"/>
  <c r="C3064" s="1"/>
  <c r="A2999"/>
  <c r="C2999" s="1"/>
  <c r="A2836"/>
  <c r="C2836" s="1"/>
  <c r="A2370"/>
  <c r="C2370" s="1"/>
  <c r="A1972"/>
  <c r="C1972" s="1"/>
  <c r="A1804"/>
  <c r="C1804" s="1"/>
  <c r="A1723"/>
  <c r="C1723" s="1"/>
  <c r="A1679"/>
  <c r="C1679" s="1"/>
  <c r="A1104"/>
  <c r="C1104" s="1"/>
  <c r="A6494"/>
  <c r="C6494" s="1"/>
  <c r="A6104"/>
  <c r="C6104" s="1"/>
  <c r="A6103"/>
  <c r="C6103" s="1"/>
  <c r="A5325"/>
  <c r="C5325" s="1"/>
  <c r="A4667"/>
  <c r="C4667" s="1"/>
  <c r="A4470"/>
  <c r="C4470" s="1"/>
  <c r="A3566"/>
  <c r="C3566" s="1"/>
  <c r="A3348"/>
  <c r="C3348" s="1"/>
  <c r="A3063"/>
  <c r="C3063" s="1"/>
  <c r="A2835"/>
  <c r="C2835" s="1"/>
  <c r="A1349"/>
  <c r="C1349" s="1"/>
  <c r="A1317"/>
  <c r="C1317" s="1"/>
  <c r="A1103"/>
  <c r="C1103" s="1"/>
  <c r="A859"/>
  <c r="C859" s="1"/>
  <c r="A750"/>
  <c r="C750" s="1"/>
  <c r="A318"/>
  <c r="C318" s="1"/>
  <c r="A317"/>
  <c r="C317" s="1"/>
  <c r="A316"/>
  <c r="C316" s="1"/>
  <c r="A6639"/>
  <c r="C6639" s="1"/>
  <c r="A6238"/>
  <c r="C6238" s="1"/>
  <c r="A6102"/>
  <c r="C6102" s="1"/>
  <c r="A5915"/>
  <c r="C5915" s="1"/>
  <c r="A5306"/>
  <c r="C5306" s="1"/>
  <c r="A5217"/>
  <c r="C5217" s="1"/>
  <c r="A4836"/>
  <c r="C4836" s="1"/>
  <c r="A4469"/>
  <c r="C4469" s="1"/>
  <c r="A3838"/>
  <c r="C3838" s="1"/>
  <c r="A3837"/>
  <c r="C3837" s="1"/>
  <c r="A3689"/>
  <c r="C3689" s="1"/>
  <c r="A3565"/>
  <c r="C3565" s="1"/>
  <c r="A3062"/>
  <c r="C3062" s="1"/>
  <c r="A3061"/>
  <c r="C3061" s="1"/>
  <c r="A2656"/>
  <c r="C2656" s="1"/>
  <c r="A2556"/>
  <c r="C2556" s="1"/>
  <c r="A2524"/>
  <c r="C2524" s="1"/>
  <c r="A2172"/>
  <c r="C2172" s="1"/>
  <c r="A1102"/>
  <c r="C1102" s="1"/>
  <c r="A858"/>
  <c r="C858" s="1"/>
  <c r="A857"/>
  <c r="C857" s="1"/>
  <c r="A727"/>
  <c r="C727" s="1"/>
  <c r="A315"/>
  <c r="C315" s="1"/>
  <c r="A314"/>
  <c r="C314" s="1"/>
  <c r="A313"/>
  <c r="C313" s="1"/>
  <c r="A312"/>
  <c r="C312" s="1"/>
  <c r="A311"/>
  <c r="C311" s="1"/>
  <c r="A310"/>
  <c r="C310" s="1"/>
  <c r="A309"/>
  <c r="C309" s="1"/>
  <c r="A308"/>
  <c r="C308" s="1"/>
  <c r="A307"/>
  <c r="C307" s="1"/>
  <c r="A306"/>
  <c r="C306" s="1"/>
  <c r="A305"/>
  <c r="C305" s="1"/>
  <c r="A304"/>
  <c r="C304" s="1"/>
  <c r="A303"/>
  <c r="C303" s="1"/>
  <c r="A302"/>
  <c r="C302" s="1"/>
  <c r="A301"/>
  <c r="C301" s="1"/>
  <c r="A45"/>
  <c r="C45" s="1"/>
  <c r="A44"/>
  <c r="C44" s="1"/>
  <c r="A43"/>
  <c r="C43" s="1"/>
  <c r="A42"/>
  <c r="C42" s="1"/>
  <c r="A6649"/>
  <c r="C6649" s="1"/>
  <c r="A6648"/>
  <c r="C6648" s="1"/>
  <c r="A6540"/>
  <c r="C6540" s="1"/>
  <c r="A6020"/>
  <c r="C6020" s="1"/>
  <c r="A5216"/>
  <c r="C5216" s="1"/>
  <c r="A5167"/>
  <c r="C5167" s="1"/>
  <c r="A5166"/>
  <c r="C5166" s="1"/>
  <c r="A4771"/>
  <c r="C4771" s="1"/>
  <c r="A4764"/>
  <c r="C4764" s="1"/>
  <c r="A4599"/>
  <c r="C4599" s="1"/>
  <c r="A3836"/>
  <c r="C3836" s="1"/>
  <c r="A2893"/>
  <c r="C2893" s="1"/>
  <c r="A2171"/>
  <c r="C2171" s="1"/>
  <c r="A2170"/>
  <c r="C2170" s="1"/>
  <c r="A1528"/>
  <c r="C1528" s="1"/>
  <c r="A1101"/>
  <c r="C1101" s="1"/>
  <c r="A300"/>
  <c r="C300" s="1"/>
  <c r="A299"/>
  <c r="C299" s="1"/>
  <c r="A298"/>
  <c r="C298" s="1"/>
  <c r="A6307"/>
  <c r="C6307" s="1"/>
  <c r="A5072"/>
  <c r="C5072" s="1"/>
  <c r="A3746"/>
  <c r="C3746" s="1"/>
  <c r="A3060"/>
  <c r="C3060" s="1"/>
  <c r="A2906"/>
  <c r="C2906" s="1"/>
  <c r="A2834"/>
  <c r="C2834" s="1"/>
  <c r="A2762"/>
  <c r="C2762" s="1"/>
  <c r="A2272"/>
  <c r="C2272" s="1"/>
  <c r="A2169"/>
  <c r="C2169" s="1"/>
  <c r="A297"/>
  <c r="C297" s="1"/>
  <c r="A296"/>
  <c r="C296" s="1"/>
  <c r="A6638"/>
  <c r="C6638" s="1"/>
  <c r="A6383"/>
  <c r="C6383" s="1"/>
  <c r="A5963"/>
  <c r="C5963" s="1"/>
  <c r="A5801"/>
  <c r="C5801" s="1"/>
  <c r="A5772"/>
  <c r="C5772" s="1"/>
  <c r="A5616"/>
  <c r="C5616" s="1"/>
  <c r="A5215"/>
  <c r="C5215" s="1"/>
  <c r="A5214"/>
  <c r="C5214" s="1"/>
  <c r="A4835"/>
  <c r="C4835" s="1"/>
  <c r="A4581"/>
  <c r="C4581" s="1"/>
  <c r="A4302"/>
  <c r="C4302" s="1"/>
  <c r="A4156"/>
  <c r="C4156" s="1"/>
  <c r="A3564"/>
  <c r="C3564" s="1"/>
  <c r="A3490"/>
  <c r="C3490" s="1"/>
  <c r="A3347"/>
  <c r="C3347" s="1"/>
  <c r="A2725"/>
  <c r="C2725" s="1"/>
  <c r="A2415"/>
  <c r="C2415" s="1"/>
  <c r="A1854"/>
  <c r="C1854" s="1"/>
  <c r="A1348"/>
  <c r="C1348" s="1"/>
  <c r="A996"/>
  <c r="C996" s="1"/>
  <c r="A856"/>
  <c r="C856" s="1"/>
  <c r="A295"/>
  <c r="C295" s="1"/>
  <c r="A5934"/>
  <c r="C5934" s="1"/>
  <c r="A5800"/>
  <c r="C5800" s="1"/>
  <c r="A5071"/>
  <c r="C5071" s="1"/>
  <c r="A3835"/>
  <c r="C3835" s="1"/>
  <c r="A3834"/>
  <c r="C3834" s="1"/>
  <c r="A3059"/>
  <c r="C3059" s="1"/>
  <c r="A2258"/>
  <c r="C2258" s="1"/>
  <c r="A2168"/>
  <c r="C2168" s="1"/>
  <c r="A1722"/>
  <c r="C1722" s="1"/>
  <c r="A1692"/>
  <c r="C1692" s="1"/>
  <c r="A749"/>
  <c r="C749" s="1"/>
  <c r="A683"/>
  <c r="C683" s="1"/>
  <c r="A294"/>
  <c r="C294" s="1"/>
  <c r="A293"/>
  <c r="C293" s="1"/>
  <c r="A41"/>
  <c r="C41" s="1"/>
  <c r="A6539"/>
  <c r="C6539" s="1"/>
  <c r="A6382"/>
  <c r="C6382" s="1"/>
  <c r="A6235"/>
  <c r="C6235" s="1"/>
  <c r="A6101"/>
  <c r="C6101" s="1"/>
  <c r="A6100"/>
  <c r="C6100" s="1"/>
  <c r="A5971"/>
  <c r="C5971" s="1"/>
  <c r="A5771"/>
  <c r="C5771" s="1"/>
  <c r="A5213"/>
  <c r="C5213" s="1"/>
  <c r="A4319"/>
  <c r="C4319" s="1"/>
  <c r="A3461"/>
  <c r="C3461" s="1"/>
  <c r="A3324"/>
  <c r="C3324" s="1"/>
  <c r="A1942"/>
  <c r="C1942" s="1"/>
  <c r="A1721"/>
  <c r="C1721" s="1"/>
  <c r="A1482"/>
  <c r="C1482" s="1"/>
  <c r="A1041"/>
  <c r="C1041" s="1"/>
  <c r="A855"/>
  <c r="C855" s="1"/>
  <c r="A854"/>
  <c r="C854" s="1"/>
  <c r="A292"/>
  <c r="C292" s="1"/>
  <c r="A6538"/>
  <c r="C6538" s="1"/>
  <c r="A6491"/>
  <c r="C6491" s="1"/>
  <c r="A5503"/>
  <c r="C5503" s="1"/>
  <c r="A4584"/>
  <c r="C4584" s="1"/>
  <c r="A4468"/>
  <c r="C4468" s="1"/>
  <c r="A4155"/>
  <c r="C4155" s="1"/>
  <c r="A3289"/>
  <c r="C3289" s="1"/>
  <c r="A3058"/>
  <c r="C3058" s="1"/>
  <c r="A3057"/>
  <c r="C3057" s="1"/>
  <c r="A2833"/>
  <c r="C2833" s="1"/>
  <c r="A2442"/>
  <c r="C2442" s="1"/>
  <c r="A2441"/>
  <c r="C2441" s="1"/>
  <c r="A1906"/>
  <c r="C1906" s="1"/>
  <c r="A1633"/>
  <c r="C1633" s="1"/>
  <c r="A1100"/>
  <c r="C1100" s="1"/>
  <c r="A853"/>
  <c r="C853" s="1"/>
  <c r="A291"/>
  <c r="C291" s="1"/>
  <c r="A290"/>
  <c r="C290" s="1"/>
  <c r="A40"/>
  <c r="C40" s="1"/>
  <c r="A6529"/>
  <c r="C6529" s="1"/>
  <c r="A6381"/>
  <c r="C6381" s="1"/>
  <c r="A6268"/>
  <c r="C6268" s="1"/>
  <c r="A6099"/>
  <c r="C6099" s="1"/>
  <c r="A5799"/>
  <c r="C5799" s="1"/>
  <c r="A5798"/>
  <c r="C5798" s="1"/>
  <c r="A5443"/>
  <c r="C5443" s="1"/>
  <c r="A4748"/>
  <c r="C4748" s="1"/>
  <c r="A3833"/>
  <c r="C3833" s="1"/>
  <c r="A3688"/>
  <c r="C3688" s="1"/>
  <c r="A3258"/>
  <c r="C3258" s="1"/>
  <c r="A2832"/>
  <c r="C2832" s="1"/>
  <c r="A2558"/>
  <c r="C2558" s="1"/>
  <c r="A2319"/>
  <c r="C2319" s="1"/>
  <c r="A1720"/>
  <c r="C1720" s="1"/>
  <c r="A1544"/>
  <c r="C1544" s="1"/>
  <c r="A1287"/>
  <c r="C1287" s="1"/>
  <c r="A1099"/>
  <c r="C1099" s="1"/>
  <c r="A972"/>
  <c r="C972" s="1"/>
  <c r="A852"/>
  <c r="C852" s="1"/>
  <c r="A682"/>
  <c r="C682" s="1"/>
  <c r="A289"/>
  <c r="C289" s="1"/>
  <c r="A288"/>
  <c r="C288" s="1"/>
  <c r="A6098"/>
  <c r="C6098" s="1"/>
  <c r="A5797"/>
  <c r="C5797" s="1"/>
  <c r="A5685"/>
  <c r="C5685" s="1"/>
  <c r="A4793"/>
  <c r="C4793" s="1"/>
  <c r="A4792"/>
  <c r="C4792" s="1"/>
  <c r="A4721"/>
  <c r="C4721" s="1"/>
  <c r="A4618"/>
  <c r="C4618" s="1"/>
  <c r="A4467"/>
  <c r="C4467" s="1"/>
  <c r="A4402"/>
  <c r="C4402" s="1"/>
  <c r="A3563"/>
  <c r="C3563" s="1"/>
  <c r="A3460"/>
  <c r="C3460" s="1"/>
  <c r="A3459"/>
  <c r="C3459" s="1"/>
  <c r="A3346"/>
  <c r="C3346" s="1"/>
  <c r="A3257"/>
  <c r="C3257" s="1"/>
  <c r="A3056"/>
  <c r="C3056" s="1"/>
  <c r="A2981"/>
  <c r="C2981" s="1"/>
  <c r="A2369"/>
  <c r="C2369" s="1"/>
  <c r="A2265"/>
  <c r="C2265" s="1"/>
  <c r="A1949"/>
  <c r="C1949" s="1"/>
  <c r="A995"/>
  <c r="C995" s="1"/>
  <c r="A827"/>
  <c r="C827" s="1"/>
  <c r="A287"/>
  <c r="C287" s="1"/>
  <c r="A286"/>
  <c r="C286" s="1"/>
  <c r="A4154"/>
  <c r="C4154" s="1"/>
  <c r="A4153"/>
  <c r="C4153" s="1"/>
  <c r="A4031"/>
  <c r="C4031" s="1"/>
  <c r="A3562"/>
  <c r="C3562" s="1"/>
  <c r="A2894"/>
  <c r="C2894" s="1"/>
  <c r="A2761"/>
  <c r="C2761" s="1"/>
  <c r="A2760"/>
  <c r="C2760" s="1"/>
  <c r="A2089"/>
  <c r="C2089" s="1"/>
  <c r="A1447"/>
  <c r="C1447" s="1"/>
  <c r="A1235"/>
  <c r="C1235" s="1"/>
  <c r="A851"/>
  <c r="C851" s="1"/>
  <c r="A285"/>
  <c r="C285" s="1"/>
  <c r="A284"/>
  <c r="C284" s="1"/>
  <c r="A6591"/>
  <c r="C6591" s="1"/>
  <c r="A6380"/>
  <c r="C6380" s="1"/>
  <c r="A5796"/>
  <c r="C5796" s="1"/>
  <c r="A4834"/>
  <c r="C4834" s="1"/>
  <c r="A4638"/>
  <c r="C4638" s="1"/>
  <c r="A4375"/>
  <c r="C4375" s="1"/>
  <c r="A3304"/>
  <c r="C3304" s="1"/>
  <c r="A2440"/>
  <c r="C2440" s="1"/>
  <c r="A1920"/>
  <c r="C1920" s="1"/>
  <c r="A1512"/>
  <c r="C1512" s="1"/>
  <c r="A850"/>
  <c r="C850" s="1"/>
  <c r="A6503"/>
  <c r="C6503" s="1"/>
  <c r="A5008"/>
  <c r="C5008" s="1"/>
  <c r="A4833"/>
  <c r="C4833" s="1"/>
  <c r="A4152"/>
  <c r="C4152" s="1"/>
  <c r="A3687"/>
  <c r="C3687" s="1"/>
  <c r="A3561"/>
  <c r="C3561" s="1"/>
  <c r="A3055"/>
  <c r="C3055" s="1"/>
  <c r="A2439"/>
  <c r="C2439" s="1"/>
  <c r="A2167"/>
  <c r="C2167" s="1"/>
  <c r="A2082"/>
  <c r="C2082" s="1"/>
  <c r="A1543"/>
  <c r="C1543" s="1"/>
  <c r="A283"/>
  <c r="C283" s="1"/>
  <c r="A282"/>
  <c r="C282" s="1"/>
  <c r="A5921"/>
  <c r="C5921" s="1"/>
  <c r="A5684"/>
  <c r="C5684" s="1"/>
  <c r="A5502"/>
  <c r="C5502" s="1"/>
  <c r="A5212"/>
  <c r="C5212" s="1"/>
  <c r="A5070"/>
  <c r="C5070" s="1"/>
  <c r="A4008"/>
  <c r="C4008" s="1"/>
  <c r="A1632"/>
  <c r="C1632" s="1"/>
  <c r="A1298"/>
  <c r="C1298" s="1"/>
  <c r="A1050"/>
  <c r="C1050" s="1"/>
  <c r="A849"/>
  <c r="C849" s="1"/>
  <c r="A748"/>
  <c r="C748" s="1"/>
  <c r="A281"/>
  <c r="C281" s="1"/>
  <c r="A280"/>
  <c r="C280" s="1"/>
  <c r="A6267"/>
  <c r="C6267" s="1"/>
  <c r="A5970"/>
  <c r="C5970" s="1"/>
  <c r="A5741"/>
  <c r="C5741" s="1"/>
  <c r="A5442"/>
  <c r="C5442" s="1"/>
  <c r="A5211"/>
  <c r="C5211" s="1"/>
  <c r="A4763"/>
  <c r="C4763" s="1"/>
  <c r="A4318"/>
  <c r="C4318" s="1"/>
  <c r="A3560"/>
  <c r="C3560" s="1"/>
  <c r="A3054"/>
  <c r="C3054" s="1"/>
  <c r="A3053"/>
  <c r="C3053" s="1"/>
  <c r="A2831"/>
  <c r="C2831" s="1"/>
  <c r="A2804"/>
  <c r="C2804" s="1"/>
  <c r="A2166"/>
  <c r="C2166" s="1"/>
  <c r="A1098"/>
  <c r="C1098" s="1"/>
  <c r="A1046"/>
  <c r="C1046" s="1"/>
  <c r="A747"/>
  <c r="C747" s="1"/>
  <c r="A6379"/>
  <c r="C6379" s="1"/>
  <c r="A6313"/>
  <c r="C6313" s="1"/>
  <c r="A6266"/>
  <c r="C6266" s="1"/>
  <c r="A6097"/>
  <c r="C6097" s="1"/>
  <c r="A4832"/>
  <c r="C4832" s="1"/>
  <c r="A4770"/>
  <c r="C4770" s="1"/>
  <c r="A4151"/>
  <c r="C4151" s="1"/>
  <c r="A3657"/>
  <c r="C3657" s="1"/>
  <c r="A3559"/>
  <c r="C3559" s="1"/>
  <c r="A3415"/>
  <c r="C3415" s="1"/>
  <c r="A3052"/>
  <c r="C3052" s="1"/>
  <c r="A3051"/>
  <c r="C3051" s="1"/>
  <c r="A2898"/>
  <c r="C2898" s="1"/>
  <c r="A2438"/>
  <c r="C2438" s="1"/>
  <c r="A2318"/>
  <c r="C2318" s="1"/>
  <c r="A1971"/>
  <c r="C1971" s="1"/>
  <c r="A1542"/>
  <c r="C1542" s="1"/>
  <c r="A1347"/>
  <c r="C1347" s="1"/>
  <c r="A1346"/>
  <c r="C1346" s="1"/>
  <c r="A1246"/>
  <c r="C1246" s="1"/>
  <c r="A1214"/>
  <c r="C1214" s="1"/>
  <c r="A848"/>
  <c r="C848" s="1"/>
  <c r="A847"/>
  <c r="C847" s="1"/>
  <c r="A279"/>
  <c r="C279" s="1"/>
  <c r="A6096"/>
  <c r="C6096" s="1"/>
  <c r="A5969"/>
  <c r="C5969" s="1"/>
  <c r="A5683"/>
  <c r="C5683" s="1"/>
  <c r="A5426"/>
  <c r="C5426" s="1"/>
  <c r="A4720"/>
  <c r="C4720" s="1"/>
  <c r="A4384"/>
  <c r="C4384" s="1"/>
  <c r="A4317"/>
  <c r="C4317" s="1"/>
  <c r="A4285"/>
  <c r="C4285" s="1"/>
  <c r="A4150"/>
  <c r="C4150" s="1"/>
  <c r="A4030"/>
  <c r="C4030" s="1"/>
  <c r="A2403"/>
  <c r="C2403" s="1"/>
  <c r="A1206"/>
  <c r="C1206" s="1"/>
  <c r="A1097"/>
  <c r="C1097" s="1"/>
  <c r="A1096"/>
  <c r="C1096" s="1"/>
  <c r="A278"/>
  <c r="C278" s="1"/>
  <c r="A39"/>
  <c r="C39" s="1"/>
  <c r="A6378"/>
  <c r="C6378" s="1"/>
  <c r="A6095"/>
  <c r="C6095" s="1"/>
  <c r="A5324"/>
  <c r="C5324" s="1"/>
  <c r="A4747"/>
  <c r="C4747" s="1"/>
  <c r="A3979"/>
  <c r="C3979" s="1"/>
  <c r="A3832"/>
  <c r="C3832" s="1"/>
  <c r="A3745"/>
  <c r="C3745" s="1"/>
  <c r="A3426"/>
  <c r="C3426" s="1"/>
  <c r="A2929"/>
  <c r="C2929" s="1"/>
  <c r="A2597"/>
  <c r="C2597" s="1"/>
  <c r="A2165"/>
  <c r="C2165" s="1"/>
  <c r="A1719"/>
  <c r="C1719" s="1"/>
  <c r="A1631"/>
  <c r="C1631" s="1"/>
  <c r="A277"/>
  <c r="C277" s="1"/>
  <c r="A38"/>
  <c r="C38" s="1"/>
  <c r="A37"/>
  <c r="C37" s="1"/>
  <c r="A6626"/>
  <c r="C6626" s="1"/>
  <c r="A6377"/>
  <c r="C6377" s="1"/>
  <c r="A6062"/>
  <c r="C6062" s="1"/>
  <c r="A6035"/>
  <c r="C6035" s="1"/>
  <c r="A6034"/>
  <c r="C6034" s="1"/>
  <c r="A6033"/>
  <c r="C6033" s="1"/>
  <c r="A5501"/>
  <c r="C5501" s="1"/>
  <c r="A5210"/>
  <c r="C5210" s="1"/>
  <c r="A5209"/>
  <c r="C5209" s="1"/>
  <c r="A4666"/>
  <c r="C4666" s="1"/>
  <c r="A4651"/>
  <c r="C4651" s="1"/>
  <c r="A4301"/>
  <c r="C4301" s="1"/>
  <c r="A3558"/>
  <c r="C3558" s="1"/>
  <c r="A3050"/>
  <c r="C3050" s="1"/>
  <c r="A3006"/>
  <c r="C3006" s="1"/>
  <c r="A2638"/>
  <c r="C2638" s="1"/>
  <c r="A2164"/>
  <c r="C2164" s="1"/>
  <c r="A2026"/>
  <c r="C2026" s="1"/>
  <c r="A2025"/>
  <c r="C2025" s="1"/>
  <c r="A1961"/>
  <c r="C1961" s="1"/>
  <c r="A1095"/>
  <c r="C1095" s="1"/>
  <c r="A276"/>
  <c r="C276" s="1"/>
  <c r="A275"/>
  <c r="C275" s="1"/>
  <c r="A274"/>
  <c r="C274" s="1"/>
  <c r="A273"/>
  <c r="C273" s="1"/>
  <c r="A5795"/>
  <c r="C5795" s="1"/>
  <c r="A5430"/>
  <c r="C5430" s="1"/>
  <c r="A5374"/>
  <c r="C5374" s="1"/>
  <c r="A5208"/>
  <c r="C5208" s="1"/>
  <c r="A4999"/>
  <c r="C4999" s="1"/>
  <c r="A4466"/>
  <c r="C4466" s="1"/>
  <c r="A3831"/>
  <c r="C3831" s="1"/>
  <c r="A3458"/>
  <c r="C3458" s="1"/>
  <c r="A3303"/>
  <c r="C3303" s="1"/>
  <c r="A2803"/>
  <c r="C2803" s="1"/>
  <c r="A2562"/>
  <c r="C2562" s="1"/>
  <c r="A2424"/>
  <c r="C2424" s="1"/>
  <c r="A2397"/>
  <c r="C2397" s="1"/>
  <c r="A1345"/>
  <c r="C1345" s="1"/>
  <c r="A272"/>
  <c r="C272" s="1"/>
  <c r="A271"/>
  <c r="C271" s="1"/>
  <c r="A270"/>
  <c r="C270" s="1"/>
  <c r="A36"/>
  <c r="C36" s="1"/>
  <c r="A6265"/>
  <c r="C6265" s="1"/>
  <c r="A6094"/>
  <c r="C6094" s="1"/>
  <c r="A5740"/>
  <c r="C5740" s="1"/>
  <c r="A5500"/>
  <c r="C5500" s="1"/>
  <c r="A5470"/>
  <c r="C5470" s="1"/>
  <c r="A5373"/>
  <c r="C5373" s="1"/>
  <c r="A5207"/>
  <c r="C5207" s="1"/>
  <c r="A4988"/>
  <c r="C4988" s="1"/>
  <c r="A4831"/>
  <c r="C4831" s="1"/>
  <c r="A4401"/>
  <c r="C4401" s="1"/>
  <c r="A4316"/>
  <c r="C4316" s="1"/>
  <c r="A4315"/>
  <c r="C4315" s="1"/>
  <c r="A3978"/>
  <c r="C3978" s="1"/>
  <c r="A3646"/>
  <c r="C3646" s="1"/>
  <c r="A3514"/>
  <c r="C3514" s="1"/>
  <c r="A1919"/>
  <c r="C1919" s="1"/>
  <c r="A1718"/>
  <c r="C1718" s="1"/>
  <c r="A1667"/>
  <c r="C1667" s="1"/>
  <c r="A1616"/>
  <c r="C1616" s="1"/>
  <c r="A1541"/>
  <c r="C1541" s="1"/>
  <c r="A1540"/>
  <c r="C1540" s="1"/>
  <c r="A1344"/>
  <c r="C1344" s="1"/>
  <c r="A1049"/>
  <c r="C1049" s="1"/>
  <c r="A269"/>
  <c r="C269" s="1"/>
  <c r="A268"/>
  <c r="C268" s="1"/>
  <c r="A6590"/>
  <c r="C6590" s="1"/>
  <c r="A6316"/>
  <c r="C6316" s="1"/>
  <c r="A5794"/>
  <c r="C5794" s="1"/>
  <c r="A5682"/>
  <c r="C5682" s="1"/>
  <c r="A4830"/>
  <c r="C4830" s="1"/>
  <c r="A3744"/>
  <c r="C3744" s="1"/>
  <c r="A2985"/>
  <c r="C2985" s="1"/>
  <c r="A2437"/>
  <c r="C2437" s="1"/>
  <c r="A2317"/>
  <c r="C2317" s="1"/>
  <c r="A2316"/>
  <c r="C2316" s="1"/>
  <c r="A1970"/>
  <c r="C1970" s="1"/>
  <c r="A1629"/>
  <c r="C1629" s="1"/>
  <c r="A1514"/>
  <c r="C1514" s="1"/>
  <c r="A1343"/>
  <c r="C1343" s="1"/>
  <c r="A1219"/>
  <c r="C1219" s="1"/>
  <c r="A1094"/>
  <c r="C1094" s="1"/>
  <c r="A1061"/>
  <c r="C1061" s="1"/>
  <c r="A994"/>
  <c r="C994" s="1"/>
  <c r="A267"/>
  <c r="C267" s="1"/>
  <c r="A6376"/>
  <c r="C6376" s="1"/>
  <c r="A5372"/>
  <c r="C5372" s="1"/>
  <c r="A5144"/>
  <c r="C5144" s="1"/>
  <c r="A5027"/>
  <c r="C5027" s="1"/>
  <c r="A4769"/>
  <c r="C4769" s="1"/>
  <c r="A4390"/>
  <c r="C4390" s="1"/>
  <c r="A4314"/>
  <c r="C4314" s="1"/>
  <c r="A4149"/>
  <c r="C4149" s="1"/>
  <c r="A4029"/>
  <c r="C4029" s="1"/>
  <c r="A3830"/>
  <c r="C3830" s="1"/>
  <c r="A3449"/>
  <c r="C3449" s="1"/>
  <c r="A3448"/>
  <c r="C3448" s="1"/>
  <c r="A3345"/>
  <c r="C3345" s="1"/>
  <c r="A3212"/>
  <c r="C3212" s="1"/>
  <c r="A2830"/>
  <c r="C2830" s="1"/>
  <c r="A2613"/>
  <c r="C2613" s="1"/>
  <c r="A2508"/>
  <c r="C2508" s="1"/>
  <c r="A2436"/>
  <c r="C2436" s="1"/>
  <c r="A2382"/>
  <c r="C2382" s="1"/>
  <c r="A1918"/>
  <c r="C1918" s="1"/>
  <c r="A1342"/>
  <c r="C1342" s="1"/>
  <c r="A792"/>
  <c r="C792" s="1"/>
  <c r="A35"/>
  <c r="C35" s="1"/>
  <c r="A6625"/>
  <c r="C6625" s="1"/>
  <c r="A5620"/>
  <c r="C5620" s="1"/>
  <c r="A5441"/>
  <c r="C5441" s="1"/>
  <c r="A5048"/>
  <c r="C5048" s="1"/>
  <c r="A4829"/>
  <c r="C4829" s="1"/>
  <c r="A4437"/>
  <c r="C4437" s="1"/>
  <c r="A4257"/>
  <c r="C4257" s="1"/>
  <c r="A4148"/>
  <c r="C4148" s="1"/>
  <c r="A4147"/>
  <c r="C4147" s="1"/>
  <c r="A3962"/>
  <c r="C3962" s="1"/>
  <c r="A3829"/>
  <c r="C3829" s="1"/>
  <c r="A3828"/>
  <c r="C3828" s="1"/>
  <c r="A3523"/>
  <c r="C3523" s="1"/>
  <c r="A3256"/>
  <c r="C3256" s="1"/>
  <c r="A3049"/>
  <c r="C3049" s="1"/>
  <c r="A2417"/>
  <c r="C2417" s="1"/>
  <c r="A2286"/>
  <c r="C2286" s="1"/>
  <c r="A1341"/>
  <c r="C1341" s="1"/>
  <c r="A846"/>
  <c r="C846" s="1"/>
  <c r="A266"/>
  <c r="C266" s="1"/>
  <c r="A265"/>
  <c r="C265" s="1"/>
  <c r="A264"/>
  <c r="C264" s="1"/>
  <c r="A34"/>
  <c r="C34" s="1"/>
  <c r="A6306"/>
  <c r="C6306" s="1"/>
  <c r="A5957"/>
  <c r="C5957" s="1"/>
  <c r="A4828"/>
  <c r="C4828" s="1"/>
  <c r="A4665"/>
  <c r="C4665" s="1"/>
  <c r="A4655"/>
  <c r="C4655" s="1"/>
  <c r="A3827"/>
  <c r="C3827" s="1"/>
  <c r="A3647"/>
  <c r="C3647" s="1"/>
  <c r="A3557"/>
  <c r="C3557" s="1"/>
  <c r="A3317"/>
  <c r="C3317" s="1"/>
  <c r="A3296"/>
  <c r="C3296" s="1"/>
  <c r="A2612"/>
  <c r="C2612" s="1"/>
  <c r="A2611"/>
  <c r="C2611" s="1"/>
  <c r="A2381"/>
  <c r="C2381" s="1"/>
  <c r="A2285"/>
  <c r="C2285" s="1"/>
  <c r="A2163"/>
  <c r="C2163" s="1"/>
  <c r="A971"/>
  <c r="C971" s="1"/>
  <c r="A845"/>
  <c r="C845" s="1"/>
  <c r="A263"/>
  <c r="C263" s="1"/>
  <c r="A262"/>
  <c r="C262" s="1"/>
  <c r="A6537"/>
  <c r="C6537" s="1"/>
  <c r="A6375"/>
  <c r="C6375" s="1"/>
  <c r="A5933"/>
  <c r="C5933" s="1"/>
  <c r="A5793"/>
  <c r="C5793" s="1"/>
  <c r="A5354"/>
  <c r="C5354" s="1"/>
  <c r="A5165"/>
  <c r="C5165" s="1"/>
  <c r="A5026"/>
  <c r="C5026" s="1"/>
  <c r="A4768"/>
  <c r="C4768" s="1"/>
  <c r="A4746"/>
  <c r="C4746" s="1"/>
  <c r="A4389"/>
  <c r="C4389" s="1"/>
  <c r="A4123"/>
  <c r="C4123" s="1"/>
  <c r="A2829"/>
  <c r="C2829" s="1"/>
  <c r="A2744"/>
  <c r="C2744" s="1"/>
  <c r="A2589"/>
  <c r="C2589" s="1"/>
  <c r="A2561"/>
  <c r="C2561" s="1"/>
  <c r="A2284"/>
  <c r="C2284" s="1"/>
  <c r="A2162"/>
  <c r="C2162" s="1"/>
  <c r="A844"/>
  <c r="C844" s="1"/>
  <c r="A261"/>
  <c r="C261" s="1"/>
  <c r="A6093"/>
  <c r="C6093" s="1"/>
  <c r="A5206"/>
  <c r="C5206" s="1"/>
  <c r="A4465"/>
  <c r="C4465" s="1"/>
  <c r="A4122"/>
  <c r="C4122" s="1"/>
  <c r="A4121"/>
  <c r="C4121" s="1"/>
  <c r="A4094"/>
  <c r="C4094" s="1"/>
  <c r="A4028"/>
  <c r="C4028" s="1"/>
  <c r="A3556"/>
  <c r="C3556" s="1"/>
  <c r="A3555"/>
  <c r="C3555" s="1"/>
  <c r="A3524"/>
  <c r="C3524" s="1"/>
  <c r="A3048"/>
  <c r="C3048" s="1"/>
  <c r="A2980"/>
  <c r="C2980" s="1"/>
  <c r="A2721"/>
  <c r="C2721" s="1"/>
  <c r="A2655"/>
  <c r="C2655" s="1"/>
  <c r="A2654"/>
  <c r="C2654" s="1"/>
  <c r="A1917"/>
  <c r="C1917" s="1"/>
  <c r="A1539"/>
  <c r="C1539" s="1"/>
  <c r="A1481"/>
  <c r="C1481" s="1"/>
  <c r="A1340"/>
  <c r="C1340" s="1"/>
  <c r="A260"/>
  <c r="C260" s="1"/>
  <c r="A259"/>
  <c r="C259" s="1"/>
  <c r="A6264"/>
  <c r="C6264" s="1"/>
  <c r="A5792"/>
  <c r="C5792" s="1"/>
  <c r="A4464"/>
  <c r="C4464" s="1"/>
  <c r="A3826"/>
  <c r="C3826" s="1"/>
  <c r="A3513"/>
  <c r="C3513" s="1"/>
  <c r="A2735"/>
  <c r="C2735" s="1"/>
  <c r="A2653"/>
  <c r="C2653" s="1"/>
  <c r="A2040"/>
  <c r="C2040" s="1"/>
  <c r="A1894"/>
  <c r="C1894" s="1"/>
  <c r="A1803"/>
  <c r="C1803" s="1"/>
  <c r="A1717"/>
  <c r="C1717" s="1"/>
  <c r="A1480"/>
  <c r="C1480" s="1"/>
  <c r="A1339"/>
  <c r="C1339" s="1"/>
  <c r="A1245"/>
  <c r="C1245" s="1"/>
  <c r="A1093"/>
  <c r="C1093" s="1"/>
  <c r="A726"/>
  <c r="C726" s="1"/>
  <c r="A258"/>
  <c r="C258" s="1"/>
  <c r="A6223"/>
  <c r="C6223" s="1"/>
  <c r="A6092"/>
  <c r="C6092" s="1"/>
  <c r="A6091"/>
  <c r="C6091" s="1"/>
  <c r="A6019"/>
  <c r="C6019" s="1"/>
  <c r="A5791"/>
  <c r="C5791" s="1"/>
  <c r="A5069"/>
  <c r="C5069" s="1"/>
  <c r="A4313"/>
  <c r="C4313" s="1"/>
  <c r="A4146"/>
  <c r="C4146" s="1"/>
  <c r="A2941"/>
  <c r="C2941" s="1"/>
  <c r="A2161"/>
  <c r="C2161" s="1"/>
  <c r="A1628"/>
  <c r="C1628" s="1"/>
  <c r="A1479"/>
  <c r="C1479" s="1"/>
  <c r="A1338"/>
  <c r="C1338" s="1"/>
  <c r="A1092"/>
  <c r="C1092" s="1"/>
  <c r="A1040"/>
  <c r="C1040" s="1"/>
  <c r="A843"/>
  <c r="C843" s="1"/>
  <c r="A257"/>
  <c r="C257" s="1"/>
  <c r="A6052"/>
  <c r="C6052" s="1"/>
  <c r="A5305"/>
  <c r="C5305" s="1"/>
  <c r="A5205"/>
  <c r="C5205" s="1"/>
  <c r="A4827"/>
  <c r="C4827" s="1"/>
  <c r="A4664"/>
  <c r="C4664" s="1"/>
  <c r="A4463"/>
  <c r="C4463" s="1"/>
  <c r="A3686"/>
  <c r="C3686" s="1"/>
  <c r="A3554"/>
  <c r="C3554" s="1"/>
  <c r="A2359"/>
  <c r="C2359" s="1"/>
  <c r="A1941"/>
  <c r="C1941" s="1"/>
  <c r="A1091"/>
  <c r="C1091" s="1"/>
  <c r="A681"/>
  <c r="C681" s="1"/>
  <c r="A6263"/>
  <c r="C6263" s="1"/>
  <c r="A5790"/>
  <c r="C5790" s="1"/>
  <c r="A5424"/>
  <c r="C5424" s="1"/>
  <c r="A5060"/>
  <c r="C5060" s="1"/>
  <c r="A4709"/>
  <c r="C4709" s="1"/>
  <c r="A4639"/>
  <c r="C4639" s="1"/>
  <c r="A4598"/>
  <c r="C4598" s="1"/>
  <c r="A3977"/>
  <c r="C3977" s="1"/>
  <c r="A3685"/>
  <c r="C3685" s="1"/>
  <c r="A3684"/>
  <c r="C3684" s="1"/>
  <c r="A3457"/>
  <c r="C3457" s="1"/>
  <c r="A3344"/>
  <c r="C3344" s="1"/>
  <c r="A2088"/>
  <c r="C2088" s="1"/>
  <c r="A1940"/>
  <c r="C1940" s="1"/>
  <c r="A1337"/>
  <c r="C1337" s="1"/>
  <c r="A256"/>
  <c r="C256" s="1"/>
  <c r="A5204"/>
  <c r="C5204" s="1"/>
  <c r="A5007"/>
  <c r="C5007" s="1"/>
  <c r="A4826"/>
  <c r="C4826" s="1"/>
  <c r="A4613"/>
  <c r="C4613" s="1"/>
  <c r="A4374"/>
  <c r="C4374" s="1"/>
  <c r="A4108"/>
  <c r="C4108" s="1"/>
  <c r="A3825"/>
  <c r="C3825" s="1"/>
  <c r="A3533"/>
  <c r="C3533" s="1"/>
  <c r="A3255"/>
  <c r="C3255" s="1"/>
  <c r="A3047"/>
  <c r="C3047" s="1"/>
  <c r="A2743"/>
  <c r="C2743" s="1"/>
  <c r="A2435"/>
  <c r="C2435" s="1"/>
  <c r="A2315"/>
  <c r="C2315" s="1"/>
  <c r="A2160"/>
  <c r="C2160" s="1"/>
  <c r="A2159"/>
  <c r="C2159" s="1"/>
  <c r="A1297"/>
  <c r="C1297" s="1"/>
  <c r="A255"/>
  <c r="C255" s="1"/>
  <c r="A254"/>
  <c r="C254" s="1"/>
  <c r="A33"/>
  <c r="C33" s="1"/>
  <c r="A6244"/>
  <c r="C6244" s="1"/>
  <c r="A6221"/>
  <c r="C6221" s="1"/>
  <c r="A6090"/>
  <c r="C6090" s="1"/>
  <c r="A6089"/>
  <c r="C6089" s="1"/>
  <c r="A5789"/>
  <c r="C5789" s="1"/>
  <c r="A5681"/>
  <c r="C5681" s="1"/>
  <c r="A5499"/>
  <c r="C5499" s="1"/>
  <c r="A5353"/>
  <c r="C5353" s="1"/>
  <c r="A5328"/>
  <c r="C5328" s="1"/>
  <c r="A5068"/>
  <c r="C5068" s="1"/>
  <c r="A4027"/>
  <c r="C4027" s="1"/>
  <c r="A3553"/>
  <c r="C3553" s="1"/>
  <c r="A3343"/>
  <c r="C3343" s="1"/>
  <c r="A3202"/>
  <c r="C3202" s="1"/>
  <c r="A3046"/>
  <c r="C3046" s="1"/>
  <c r="A3045"/>
  <c r="C3045" s="1"/>
  <c r="A2528"/>
  <c r="C2528" s="1"/>
  <c r="A2158"/>
  <c r="C2158" s="1"/>
  <c r="A2157"/>
  <c r="C2157" s="1"/>
  <c r="A1853"/>
  <c r="C1853" s="1"/>
  <c r="A1090"/>
  <c r="C1090" s="1"/>
  <c r="A842"/>
  <c r="C842" s="1"/>
  <c r="A841"/>
  <c r="C841" s="1"/>
  <c r="A253"/>
  <c r="C253" s="1"/>
  <c r="A252"/>
  <c r="C252" s="1"/>
  <c r="A251"/>
  <c r="C251" s="1"/>
  <c r="A250"/>
  <c r="C250" s="1"/>
  <c r="A249"/>
  <c r="C249" s="1"/>
  <c r="A248"/>
  <c r="C248" s="1"/>
  <c r="A247"/>
  <c r="C247" s="1"/>
  <c r="A246"/>
  <c r="C246" s="1"/>
  <c r="A245"/>
  <c r="C245" s="1"/>
  <c r="A244"/>
  <c r="C244" s="1"/>
  <c r="A243"/>
  <c r="C243" s="1"/>
  <c r="A242"/>
  <c r="C242" s="1"/>
  <c r="A241"/>
  <c r="C241" s="1"/>
  <c r="A240"/>
  <c r="C240" s="1"/>
  <c r="A239"/>
  <c r="C239" s="1"/>
  <c r="A32"/>
  <c r="C32" s="1"/>
  <c r="A31"/>
  <c r="C31" s="1"/>
  <c r="A6315"/>
  <c r="C6315" s="1"/>
  <c r="A5498"/>
  <c r="C5498" s="1"/>
  <c r="A5457"/>
  <c r="C5457" s="1"/>
  <c r="A4641"/>
  <c r="C4641" s="1"/>
  <c r="A4268"/>
  <c r="C4268" s="1"/>
  <c r="A3552"/>
  <c r="C3552" s="1"/>
  <c r="A3044"/>
  <c r="C3044" s="1"/>
  <c r="A2897"/>
  <c r="C2897" s="1"/>
  <c r="A2283"/>
  <c r="C2283" s="1"/>
  <c r="A2156"/>
  <c r="C2156" s="1"/>
  <c r="A2155"/>
  <c r="C2155" s="1"/>
  <c r="A1969"/>
  <c r="C1969" s="1"/>
  <c r="A1538"/>
  <c r="C1538" s="1"/>
  <c r="A1244"/>
  <c r="C1244" s="1"/>
  <c r="A1048"/>
  <c r="C1048" s="1"/>
  <c r="A6088"/>
  <c r="C6088" s="1"/>
  <c r="A6087"/>
  <c r="C6087" s="1"/>
  <c r="A5788"/>
  <c r="C5788" s="1"/>
  <c r="A5497"/>
  <c r="C5497" s="1"/>
  <c r="A5327"/>
  <c r="C5327" s="1"/>
  <c r="A4145"/>
  <c r="C4145" s="1"/>
  <c r="A3824"/>
  <c r="C3824" s="1"/>
  <c r="A3342"/>
  <c r="C3342" s="1"/>
  <c r="A3302"/>
  <c r="C3302" s="1"/>
  <c r="A1968"/>
  <c r="C1968" s="1"/>
  <c r="A1828"/>
  <c r="C1828" s="1"/>
  <c r="A1336"/>
  <c r="C1336" s="1"/>
  <c r="A238"/>
  <c r="C238" s="1"/>
  <c r="A6536"/>
  <c r="C6536" s="1"/>
  <c r="A6051"/>
  <c r="C6051" s="1"/>
  <c r="A5770"/>
  <c r="C5770" s="1"/>
  <c r="A5371"/>
  <c r="C5371" s="1"/>
  <c r="A5298"/>
  <c r="C5298" s="1"/>
  <c r="A4825"/>
  <c r="C4825" s="1"/>
  <c r="A4400"/>
  <c r="C4400" s="1"/>
  <c r="A3650"/>
  <c r="C3650" s="1"/>
  <c r="A3551"/>
  <c r="C3551" s="1"/>
  <c r="A3456"/>
  <c r="C3456" s="1"/>
  <c r="A3455"/>
  <c r="C3455" s="1"/>
  <c r="A3043"/>
  <c r="C3043" s="1"/>
  <c r="A1335"/>
  <c r="C1335" s="1"/>
  <c r="A993"/>
  <c r="C993" s="1"/>
  <c r="A746"/>
  <c r="C746" s="1"/>
  <c r="A745"/>
  <c r="C745" s="1"/>
  <c r="A237"/>
  <c r="C237" s="1"/>
  <c r="A30"/>
  <c r="C30" s="1"/>
  <c r="A6374"/>
  <c r="C6374" s="1"/>
  <c r="A5920"/>
  <c r="C5920" s="1"/>
  <c r="A5203"/>
  <c r="C5203" s="1"/>
  <c r="A5067"/>
  <c r="C5067" s="1"/>
  <c r="A4284"/>
  <c r="C4284" s="1"/>
  <c r="A4283"/>
  <c r="C4283" s="1"/>
  <c r="A3659"/>
  <c r="C3659" s="1"/>
  <c r="A2652"/>
  <c r="C2652" s="1"/>
  <c r="A2298"/>
  <c r="C2298" s="1"/>
  <c r="A1916"/>
  <c r="C1916" s="1"/>
  <c r="A1902"/>
  <c r="C1902" s="1"/>
  <c r="A1620"/>
  <c r="C1620" s="1"/>
  <c r="A1334"/>
  <c r="C1334" s="1"/>
  <c r="A1243"/>
  <c r="C1243" s="1"/>
  <c r="A236"/>
  <c r="C236" s="1"/>
  <c r="A29"/>
  <c r="C29" s="1"/>
  <c r="A6086"/>
  <c r="C6086" s="1"/>
  <c r="A6018"/>
  <c r="C6018" s="1"/>
  <c r="A5650"/>
  <c r="C5650" s="1"/>
  <c r="A5635"/>
  <c r="C5635" s="1"/>
  <c r="A5429"/>
  <c r="C5429" s="1"/>
  <c r="A5025"/>
  <c r="C5025" s="1"/>
  <c r="A4824"/>
  <c r="C4824" s="1"/>
  <c r="A4823"/>
  <c r="C4823" s="1"/>
  <c r="A3823"/>
  <c r="C3823" s="1"/>
  <c r="A3441"/>
  <c r="C3441" s="1"/>
  <c r="A3042"/>
  <c r="C3042" s="1"/>
  <c r="A2434"/>
  <c r="C2434" s="1"/>
  <c r="A2402"/>
  <c r="C2402" s="1"/>
  <c r="A1893"/>
  <c r="C1893" s="1"/>
  <c r="A1852"/>
  <c r="C1852" s="1"/>
  <c r="A1333"/>
  <c r="C1333" s="1"/>
  <c r="A840"/>
  <c r="C840" s="1"/>
  <c r="A235"/>
  <c r="C235" s="1"/>
  <c r="A5680"/>
  <c r="C5680" s="1"/>
  <c r="A5496"/>
  <c r="C5496" s="1"/>
  <c r="A5066"/>
  <c r="C5066" s="1"/>
  <c r="A5024"/>
  <c r="C5024" s="1"/>
  <c r="A4791"/>
  <c r="C4791" s="1"/>
  <c r="A4462"/>
  <c r="C4462" s="1"/>
  <c r="A3341"/>
  <c r="C3341" s="1"/>
  <c r="A2919"/>
  <c r="C2919" s="1"/>
  <c r="A2815"/>
  <c r="C2815" s="1"/>
  <c r="A2635"/>
  <c r="C2635" s="1"/>
  <c r="A2380"/>
  <c r="C2380" s="1"/>
  <c r="A2154"/>
  <c r="C2154" s="1"/>
  <c r="A2121"/>
  <c r="C2121" s="1"/>
  <c r="A1851"/>
  <c r="C1851" s="1"/>
  <c r="A1332"/>
  <c r="C1332" s="1"/>
  <c r="A5787"/>
  <c r="C5787" s="1"/>
  <c r="A5132"/>
  <c r="C5132" s="1"/>
  <c r="A4822"/>
  <c r="C4822" s="1"/>
  <c r="A4247"/>
  <c r="C4247" s="1"/>
  <c r="A4026"/>
  <c r="C4026" s="1"/>
  <c r="A4025"/>
  <c r="C4025" s="1"/>
  <c r="A3822"/>
  <c r="C3822" s="1"/>
  <c r="A3777"/>
  <c r="C3777" s="1"/>
  <c r="A2918"/>
  <c r="C2918" s="1"/>
  <c r="A2828"/>
  <c r="C2828" s="1"/>
  <c r="A2153"/>
  <c r="C2153" s="1"/>
  <c r="A992"/>
  <c r="C992" s="1"/>
  <c r="A6373"/>
  <c r="C6373" s="1"/>
  <c r="A6050"/>
  <c r="C6050" s="1"/>
  <c r="A5118"/>
  <c r="C5118" s="1"/>
  <c r="A4821"/>
  <c r="C4821" s="1"/>
  <c r="A4312"/>
  <c r="C4312" s="1"/>
  <c r="A4144"/>
  <c r="C4144" s="1"/>
  <c r="A3639"/>
  <c r="C3639" s="1"/>
  <c r="A3550"/>
  <c r="C3550" s="1"/>
  <c r="A3340"/>
  <c r="C3340" s="1"/>
  <c r="A3316"/>
  <c r="C3316" s="1"/>
  <c r="A3254"/>
  <c r="C3254" s="1"/>
  <c r="A2555"/>
  <c r="C2555" s="1"/>
  <c r="A1282"/>
  <c r="C1282" s="1"/>
  <c r="A839"/>
  <c r="C839" s="1"/>
  <c r="A234"/>
  <c r="C234" s="1"/>
  <c r="A233"/>
  <c r="C233" s="1"/>
  <c r="A5370"/>
  <c r="C5370" s="1"/>
  <c r="A3821"/>
  <c r="C3821" s="1"/>
  <c r="A3201"/>
  <c r="C3201" s="1"/>
  <c r="A1952"/>
  <c r="C1952" s="1"/>
  <c r="A1716"/>
  <c r="C1716" s="1"/>
  <c r="A1537"/>
  <c r="C1537" s="1"/>
  <c r="A1465"/>
  <c r="C1465" s="1"/>
  <c r="A1217"/>
  <c r="C1217" s="1"/>
  <c r="A838"/>
  <c r="C838" s="1"/>
  <c r="A232"/>
  <c r="C232" s="1"/>
  <c r="A6624"/>
  <c r="C6624" s="1"/>
  <c r="A6372"/>
  <c r="C6372" s="1"/>
  <c r="A6327"/>
  <c r="C6327" s="1"/>
  <c r="A6085"/>
  <c r="C6085" s="1"/>
  <c r="A5786"/>
  <c r="C5786" s="1"/>
  <c r="A5785"/>
  <c r="C5785" s="1"/>
  <c r="A5202"/>
  <c r="C5202" s="1"/>
  <c r="A4143"/>
  <c r="C4143" s="1"/>
  <c r="A3454"/>
  <c r="C3454" s="1"/>
  <c r="A3041"/>
  <c r="C3041" s="1"/>
  <c r="A3040"/>
  <c r="C3040" s="1"/>
  <c r="A2651"/>
  <c r="C2651" s="1"/>
  <c r="A2314"/>
  <c r="C2314" s="1"/>
  <c r="A2152"/>
  <c r="C2152" s="1"/>
  <c r="A1959"/>
  <c r="C1959" s="1"/>
  <c r="A1449"/>
  <c r="C1449" s="1"/>
  <c r="A953"/>
  <c r="C953" s="1"/>
  <c r="A744"/>
  <c r="C744" s="1"/>
  <c r="A231"/>
  <c r="C231" s="1"/>
  <c r="A230"/>
  <c r="C230" s="1"/>
  <c r="A28"/>
  <c r="C28" s="1"/>
  <c r="A6371"/>
  <c r="C6371" s="1"/>
  <c r="A6084"/>
  <c r="C6084" s="1"/>
  <c r="A6083"/>
  <c r="C6083" s="1"/>
  <c r="A6082"/>
  <c r="C6082" s="1"/>
  <c r="A6081"/>
  <c r="C6081" s="1"/>
  <c r="A4983"/>
  <c r="C4983" s="1"/>
  <c r="A4820"/>
  <c r="C4820" s="1"/>
  <c r="A4663"/>
  <c r="C4663" s="1"/>
  <c r="A4311"/>
  <c r="C4311" s="1"/>
  <c r="A4267"/>
  <c r="C4267" s="1"/>
  <c r="A3339"/>
  <c r="C3339" s="1"/>
  <c r="A3039"/>
  <c r="C3039" s="1"/>
  <c r="A2151"/>
  <c r="C2151" s="1"/>
  <c r="A2033"/>
  <c r="C2033" s="1"/>
  <c r="A1936"/>
  <c r="C1936" s="1"/>
  <c r="A1242"/>
  <c r="C1242" s="1"/>
  <c r="A677"/>
  <c r="C677" s="1"/>
  <c r="A229"/>
  <c r="C229" s="1"/>
  <c r="A6262"/>
  <c r="C6262" s="1"/>
  <c r="A5679"/>
  <c r="C5679" s="1"/>
  <c r="A5201"/>
  <c r="C5201" s="1"/>
  <c r="A5023"/>
  <c r="C5023" s="1"/>
  <c r="A4612"/>
  <c r="C4612" s="1"/>
  <c r="A4461"/>
  <c r="C4461" s="1"/>
  <c r="A4310"/>
  <c r="C4310" s="1"/>
  <c r="A4142"/>
  <c r="C4142" s="1"/>
  <c r="A4024"/>
  <c r="C4024" s="1"/>
  <c r="A3820"/>
  <c r="C3820" s="1"/>
  <c r="A3819"/>
  <c r="C3819" s="1"/>
  <c r="A1478"/>
  <c r="C1478" s="1"/>
  <c r="A1331"/>
  <c r="C1331" s="1"/>
  <c r="A837"/>
  <c r="C837" s="1"/>
  <c r="A836"/>
  <c r="C836" s="1"/>
  <c r="A816"/>
  <c r="C816" s="1"/>
  <c r="A27"/>
  <c r="C27" s="1"/>
  <c r="A6509"/>
  <c r="C6509" s="1"/>
  <c r="A6350"/>
  <c r="C6350" s="1"/>
  <c r="A5968"/>
  <c r="C5968" s="1"/>
  <c r="A5615"/>
  <c r="C5615" s="1"/>
  <c r="A5472"/>
  <c r="C5472" s="1"/>
  <c r="A4383"/>
  <c r="C4383" s="1"/>
  <c r="A4120"/>
  <c r="C4120" s="1"/>
  <c r="A3414"/>
  <c r="C3414" s="1"/>
  <c r="A3038"/>
  <c r="C3038" s="1"/>
  <c r="A3037"/>
  <c r="C3037" s="1"/>
  <c r="A2940"/>
  <c r="C2940" s="1"/>
  <c r="A2939"/>
  <c r="C2939" s="1"/>
  <c r="A2650"/>
  <c r="C2650" s="1"/>
  <c r="A2433"/>
  <c r="C2433" s="1"/>
  <c r="A1434"/>
  <c r="C1434" s="1"/>
  <c r="A6370"/>
  <c r="C6370" s="1"/>
  <c r="A6237"/>
  <c r="C6237" s="1"/>
  <c r="A6080"/>
  <c r="C6080" s="1"/>
  <c r="A5784"/>
  <c r="C5784" s="1"/>
  <c r="A5304"/>
  <c r="C5304" s="1"/>
  <c r="A4974"/>
  <c r="C4974" s="1"/>
  <c r="A4386"/>
  <c r="C4386" s="1"/>
  <c r="A4256"/>
  <c r="C4256" s="1"/>
  <c r="A4023"/>
  <c r="C4023" s="1"/>
  <c r="A1330"/>
  <c r="C1330" s="1"/>
  <c r="A1089"/>
  <c r="C1089" s="1"/>
  <c r="A743"/>
  <c r="C743" s="1"/>
  <c r="A6079"/>
  <c r="C6079" s="1"/>
  <c r="A5440"/>
  <c r="C5440" s="1"/>
  <c r="A5200"/>
  <c r="C5200" s="1"/>
  <c r="A4439"/>
  <c r="C4439" s="1"/>
  <c r="A3967"/>
  <c r="C3967" s="1"/>
  <c r="A3818"/>
  <c r="C3818" s="1"/>
  <c r="A3245"/>
  <c r="C3245" s="1"/>
  <c r="A2720"/>
  <c r="C2720" s="1"/>
  <c r="A2649"/>
  <c r="C2649" s="1"/>
  <c r="A1290"/>
  <c r="C1290" s="1"/>
  <c r="A228"/>
  <c r="C228" s="1"/>
  <c r="A227"/>
  <c r="C227" s="1"/>
  <c r="A6261"/>
  <c r="C6261" s="1"/>
  <c r="A6217"/>
  <c r="C6217" s="1"/>
  <c r="A6078"/>
  <c r="C6078" s="1"/>
  <c r="A6049"/>
  <c r="C6049" s="1"/>
  <c r="A4708"/>
  <c r="C4708" s="1"/>
  <c r="A4460"/>
  <c r="C4460" s="1"/>
  <c r="A3817"/>
  <c r="C3817" s="1"/>
  <c r="A2970"/>
  <c r="C2970" s="1"/>
  <c r="A2150"/>
  <c r="C2150" s="1"/>
  <c r="A1715"/>
  <c r="C1715" s="1"/>
  <c r="A1329"/>
  <c r="C1329" s="1"/>
  <c r="A1038"/>
  <c r="C1038" s="1"/>
  <c r="A947"/>
  <c r="C947" s="1"/>
  <c r="A946"/>
  <c r="C946" s="1"/>
  <c r="A5678"/>
  <c r="C5678" s="1"/>
  <c r="A3816"/>
  <c r="C3816" s="1"/>
  <c r="A1967"/>
  <c r="C1967" s="1"/>
  <c r="A1951"/>
  <c r="C1951" s="1"/>
  <c r="A1939"/>
  <c r="C1939" s="1"/>
  <c r="A1477"/>
  <c r="C1477" s="1"/>
  <c r="A1241"/>
  <c r="C1241" s="1"/>
  <c r="A1088"/>
  <c r="C1088" s="1"/>
  <c r="A815"/>
  <c r="C815" s="1"/>
  <c r="A226"/>
  <c r="C226" s="1"/>
  <c r="A225"/>
  <c r="C225" s="1"/>
  <c r="A6647"/>
  <c r="C6647" s="1"/>
  <c r="A5369"/>
  <c r="C5369" s="1"/>
  <c r="A5199"/>
  <c r="C5199" s="1"/>
  <c r="A4819"/>
  <c r="C4819" s="1"/>
  <c r="A4818"/>
  <c r="C4818" s="1"/>
  <c r="A4141"/>
  <c r="C4141" s="1"/>
  <c r="A2401"/>
  <c r="C2401" s="1"/>
  <c r="A2313"/>
  <c r="C2313" s="1"/>
  <c r="A2081"/>
  <c r="C2081" s="1"/>
  <c r="A1476"/>
  <c r="C1476" s="1"/>
  <c r="A1328"/>
  <c r="C1328" s="1"/>
  <c r="A1309"/>
  <c r="C1309" s="1"/>
  <c r="A1087"/>
  <c r="C1087" s="1"/>
  <c r="A224"/>
  <c r="C224" s="1"/>
  <c r="A6490"/>
  <c r="C6490" s="1"/>
  <c r="A5326"/>
  <c r="C5326" s="1"/>
  <c r="A5065"/>
  <c r="C5065" s="1"/>
  <c r="A4662"/>
  <c r="C4662" s="1"/>
  <c r="A4140"/>
  <c r="C4140" s="1"/>
  <c r="A3036"/>
  <c r="C3036" s="1"/>
  <c r="A2759"/>
  <c r="C2759" s="1"/>
  <c r="A2610"/>
  <c r="C2610" s="1"/>
  <c r="A2596"/>
  <c r="C2596" s="1"/>
  <c r="A2312"/>
  <c r="C2312" s="1"/>
  <c r="A2149"/>
  <c r="C2149" s="1"/>
  <c r="A2052"/>
  <c r="C2052" s="1"/>
  <c r="A1714"/>
  <c r="C1714" s="1"/>
  <c r="A991"/>
  <c r="C991" s="1"/>
  <c r="A970"/>
  <c r="C970" s="1"/>
  <c r="A6535"/>
  <c r="C6535" s="1"/>
  <c r="A6488"/>
  <c r="C6488" s="1"/>
  <c r="A6369"/>
  <c r="C6369" s="1"/>
  <c r="A5677"/>
  <c r="C5677" s="1"/>
  <c r="A5634"/>
  <c r="C5634" s="1"/>
  <c r="A4817"/>
  <c r="C4817" s="1"/>
  <c r="A4816"/>
  <c r="C4816" s="1"/>
  <c r="A4815"/>
  <c r="C4815" s="1"/>
  <c r="A4661"/>
  <c r="C4661" s="1"/>
  <c r="A4300"/>
  <c r="C4300" s="1"/>
  <c r="A4139"/>
  <c r="C4139" s="1"/>
  <c r="A3815"/>
  <c r="C3815" s="1"/>
  <c r="A3549"/>
  <c r="C3549" s="1"/>
  <c r="A2627"/>
  <c r="C2627" s="1"/>
  <c r="A2527"/>
  <c r="C2527" s="1"/>
  <c r="A2400"/>
  <c r="C2400" s="1"/>
  <c r="A2297"/>
  <c r="C2297" s="1"/>
  <c r="A2148"/>
  <c r="C2148" s="1"/>
  <c r="A2032"/>
  <c r="C2032" s="1"/>
  <c r="A1713"/>
  <c r="C1713" s="1"/>
  <c r="A990"/>
  <c r="C990" s="1"/>
  <c r="A223"/>
  <c r="C223" s="1"/>
  <c r="A6077"/>
  <c r="C6077" s="1"/>
  <c r="A5368"/>
  <c r="C5368" s="1"/>
  <c r="A4987"/>
  <c r="C4987" s="1"/>
  <c r="A2648"/>
  <c r="C2648" s="1"/>
  <c r="A2609"/>
  <c r="C2609" s="1"/>
  <c r="A2560"/>
  <c r="C2560" s="1"/>
  <c r="A1802"/>
  <c r="C1802" s="1"/>
  <c r="A5131"/>
  <c r="C5131" s="1"/>
  <c r="A4725"/>
  <c r="C4725" s="1"/>
  <c r="A4022"/>
  <c r="C4022" s="1"/>
  <c r="A4021"/>
  <c r="C4021" s="1"/>
  <c r="A3338"/>
  <c r="C3338" s="1"/>
  <c r="A3253"/>
  <c r="C3253" s="1"/>
  <c r="A3035"/>
  <c r="C3035" s="1"/>
  <c r="A2802"/>
  <c r="C2802" s="1"/>
  <c r="A2647"/>
  <c r="C2647" s="1"/>
  <c r="A1850"/>
  <c r="C1850" s="1"/>
  <c r="A1296"/>
  <c r="C1296" s="1"/>
  <c r="A710"/>
  <c r="C710" s="1"/>
  <c r="A222"/>
  <c r="C222" s="1"/>
  <c r="A26"/>
  <c r="C26" s="1"/>
  <c r="A5296"/>
  <c r="C5296" s="1"/>
  <c r="A5130"/>
  <c r="C5130" s="1"/>
  <c r="A4814"/>
  <c r="C4814" s="1"/>
  <c r="A4797"/>
  <c r="C4797" s="1"/>
  <c r="A3814"/>
  <c r="C3814" s="1"/>
  <c r="A1536"/>
  <c r="C1536" s="1"/>
  <c r="A742"/>
  <c r="C742" s="1"/>
  <c r="A221"/>
  <c r="C221" s="1"/>
  <c r="A220"/>
  <c r="C220" s="1"/>
  <c r="A219"/>
  <c r="C219" s="1"/>
  <c r="A218"/>
  <c r="C218" s="1"/>
  <c r="A217"/>
  <c r="C217" s="1"/>
  <c r="A5495"/>
  <c r="C5495" s="1"/>
  <c r="A4270"/>
  <c r="C4270" s="1"/>
  <c r="A3548"/>
  <c r="C3548" s="1"/>
  <c r="A3034"/>
  <c r="C3034" s="1"/>
  <c r="A1788"/>
  <c r="C1788" s="1"/>
  <c r="A1712"/>
  <c r="C1712" s="1"/>
  <c r="A1661"/>
  <c r="C1661" s="1"/>
  <c r="A5967"/>
  <c r="C5967" s="1"/>
  <c r="A5494"/>
  <c r="C5494" s="1"/>
  <c r="A4813"/>
  <c r="C4813" s="1"/>
  <c r="A4594"/>
  <c r="C4594" s="1"/>
  <c r="A4459"/>
  <c r="C4459" s="1"/>
  <c r="A3813"/>
  <c r="C3813" s="1"/>
  <c r="A3812"/>
  <c r="C3812" s="1"/>
  <c r="A3683"/>
  <c r="C3683" s="1"/>
  <c r="A3337"/>
  <c r="C3337" s="1"/>
  <c r="A3336"/>
  <c r="C3336" s="1"/>
  <c r="A3252"/>
  <c r="C3252" s="1"/>
  <c r="A2938"/>
  <c r="C2938" s="1"/>
  <c r="A2937"/>
  <c r="C2937" s="1"/>
  <c r="A2432"/>
  <c r="C2432" s="1"/>
  <c r="A2368"/>
  <c r="C2368" s="1"/>
  <c r="A2311"/>
  <c r="C2311" s="1"/>
  <c r="A2051"/>
  <c r="C2051" s="1"/>
  <c r="A1901"/>
  <c r="C1901" s="1"/>
  <c r="A1240"/>
  <c r="C1240" s="1"/>
  <c r="A1205"/>
  <c r="C1205" s="1"/>
  <c r="A989"/>
  <c r="C989" s="1"/>
  <c r="A216"/>
  <c r="C216" s="1"/>
  <c r="A215"/>
  <c r="C215" s="1"/>
  <c r="A214"/>
  <c r="C214" s="1"/>
  <c r="A6368"/>
  <c r="C6368" s="1"/>
  <c r="A5783"/>
  <c r="C5783" s="1"/>
  <c r="A5493"/>
  <c r="C5493" s="1"/>
  <c r="A5492"/>
  <c r="C5492" s="1"/>
  <c r="A5198"/>
  <c r="C5198" s="1"/>
  <c r="A5022"/>
  <c r="C5022" s="1"/>
  <c r="A4812"/>
  <c r="C4812" s="1"/>
  <c r="A4458"/>
  <c r="C4458" s="1"/>
  <c r="A3547"/>
  <c r="C3547" s="1"/>
  <c r="A988"/>
  <c r="C988" s="1"/>
  <c r="A213"/>
  <c r="C213" s="1"/>
  <c r="A25"/>
  <c r="C25" s="1"/>
  <c r="A6623"/>
  <c r="C6623" s="1"/>
  <c r="A5919"/>
  <c r="C5919" s="1"/>
  <c r="A5197"/>
  <c r="C5197" s="1"/>
  <c r="A5196"/>
  <c r="C5196" s="1"/>
  <c r="A5148"/>
  <c r="C5148" s="1"/>
  <c r="A4811"/>
  <c r="C4811" s="1"/>
  <c r="A4790"/>
  <c r="C4790" s="1"/>
  <c r="A4457"/>
  <c r="C4457" s="1"/>
  <c r="A4388"/>
  <c r="C4388" s="1"/>
  <c r="A4255"/>
  <c r="C4255" s="1"/>
  <c r="A4107"/>
  <c r="C4107" s="1"/>
  <c r="A4007"/>
  <c r="C4007" s="1"/>
  <c r="A3811"/>
  <c r="C3811" s="1"/>
  <c r="A3335"/>
  <c r="C3335" s="1"/>
  <c r="A2827"/>
  <c r="C2827" s="1"/>
  <c r="A2801"/>
  <c r="C2801" s="1"/>
  <c r="A2147"/>
  <c r="C2147" s="1"/>
  <c r="A2146"/>
  <c r="C2146" s="1"/>
  <c r="A804"/>
  <c r="C804" s="1"/>
  <c r="A212"/>
  <c r="C212" s="1"/>
  <c r="A211"/>
  <c r="C211" s="1"/>
  <c r="A6646"/>
  <c r="C6646" s="1"/>
  <c r="A6260"/>
  <c r="C6260" s="1"/>
  <c r="A6259"/>
  <c r="C6259" s="1"/>
  <c r="A6076"/>
  <c r="C6076" s="1"/>
  <c r="A5064"/>
  <c r="C5064" s="1"/>
  <c r="A5021"/>
  <c r="C5021" s="1"/>
  <c r="A4998"/>
  <c r="C4998" s="1"/>
  <c r="A4660"/>
  <c r="C4660" s="1"/>
  <c r="A3334"/>
  <c r="C3334" s="1"/>
  <c r="A3251"/>
  <c r="C3251" s="1"/>
  <c r="A3211"/>
  <c r="C3211" s="1"/>
  <c r="A1619"/>
  <c r="C1619" s="1"/>
  <c r="A6534"/>
  <c r="C6534" s="1"/>
  <c r="A6367"/>
  <c r="C6367" s="1"/>
  <c r="A5491"/>
  <c r="C5491" s="1"/>
  <c r="A5471"/>
  <c r="C5471" s="1"/>
  <c r="A4803"/>
  <c r="C4803" s="1"/>
  <c r="A4456"/>
  <c r="C4456" s="1"/>
  <c r="A4138"/>
  <c r="C4138" s="1"/>
  <c r="A4137"/>
  <c r="C4137" s="1"/>
  <c r="A4016"/>
  <c r="C4016" s="1"/>
  <c r="A3810"/>
  <c r="C3810" s="1"/>
  <c r="A3546"/>
  <c r="C3546" s="1"/>
  <c r="A3440"/>
  <c r="C3440" s="1"/>
  <c r="A3425"/>
  <c r="C3425" s="1"/>
  <c r="A3033"/>
  <c r="C3033" s="1"/>
  <c r="A2646"/>
  <c r="C2646" s="1"/>
  <c r="A2645"/>
  <c r="C2645" s="1"/>
  <c r="A2587"/>
  <c r="C2587" s="1"/>
  <c r="A2282"/>
  <c r="C2282" s="1"/>
  <c r="A2145"/>
  <c r="C2145" s="1"/>
  <c r="A2050"/>
  <c r="C2050" s="1"/>
  <c r="A1915"/>
  <c r="C1915" s="1"/>
  <c r="A1678"/>
  <c r="C1678" s="1"/>
  <c r="A1086"/>
  <c r="C1086" s="1"/>
  <c r="A835"/>
  <c r="C835" s="1"/>
  <c r="A210"/>
  <c r="C210" s="1"/>
  <c r="A209"/>
  <c r="C209" s="1"/>
  <c r="A208"/>
  <c r="C208" s="1"/>
  <c r="A207"/>
  <c r="C207" s="1"/>
  <c r="A206"/>
  <c r="C206" s="1"/>
  <c r="A205"/>
  <c r="C205" s="1"/>
  <c r="A24"/>
  <c r="C24" s="1"/>
  <c r="A23"/>
  <c r="C23" s="1"/>
  <c r="A6349"/>
  <c r="C6349" s="1"/>
  <c r="A5782"/>
  <c r="C5782" s="1"/>
  <c r="A5439"/>
  <c r="C5439" s="1"/>
  <c r="A5006"/>
  <c r="C5006" s="1"/>
  <c r="A4455"/>
  <c r="C4455" s="1"/>
  <c r="A3995"/>
  <c r="C3995" s="1"/>
  <c r="A3032"/>
  <c r="C3032" s="1"/>
  <c r="A3031"/>
  <c r="C3031" s="1"/>
  <c r="A2144"/>
  <c r="C2144" s="1"/>
  <c r="A1836"/>
  <c r="C1836" s="1"/>
  <c r="A1464"/>
  <c r="C1464" s="1"/>
  <c r="A834"/>
  <c r="C834" s="1"/>
  <c r="A204"/>
  <c r="C204" s="1"/>
  <c r="A6366"/>
  <c r="C6366" s="1"/>
  <c r="A6243"/>
  <c r="C6243" s="1"/>
  <c r="A6075"/>
  <c r="C6075" s="1"/>
  <c r="A6067"/>
  <c r="C6067" s="1"/>
  <c r="A5930"/>
  <c r="C5930" s="1"/>
  <c r="A5490"/>
  <c r="C5490" s="1"/>
  <c r="A5473"/>
  <c r="C5473" s="1"/>
  <c r="A5428"/>
  <c r="C5428" s="1"/>
  <c r="A5195"/>
  <c r="C5195" s="1"/>
  <c r="A5194"/>
  <c r="C5194" s="1"/>
  <c r="A5147"/>
  <c r="C5147" s="1"/>
  <c r="A5040"/>
  <c r="C5040" s="1"/>
  <c r="A4738"/>
  <c r="C4738" s="1"/>
  <c r="A4617"/>
  <c r="C4617" s="1"/>
  <c r="A4597"/>
  <c r="C4597" s="1"/>
  <c r="A4454"/>
  <c r="C4454" s="1"/>
  <c r="A3776"/>
  <c r="C3776" s="1"/>
  <c r="A3545"/>
  <c r="C3545" s="1"/>
  <c r="A3030"/>
  <c r="C3030" s="1"/>
  <c r="A2979"/>
  <c r="C2979" s="1"/>
  <c r="A2431"/>
  <c r="C2431" s="1"/>
  <c r="A2430"/>
  <c r="C2430" s="1"/>
  <c r="A1218"/>
  <c r="C1218" s="1"/>
  <c r="A814"/>
  <c r="C814" s="1"/>
  <c r="A6533"/>
  <c r="C6533" s="1"/>
  <c r="A6258"/>
  <c r="C6258" s="1"/>
  <c r="A6074"/>
  <c r="C6074" s="1"/>
  <c r="A5781"/>
  <c r="C5781" s="1"/>
  <c r="A5489"/>
  <c r="C5489" s="1"/>
  <c r="A3682"/>
  <c r="C3682" s="1"/>
  <c r="A3544"/>
  <c r="C3544" s="1"/>
  <c r="A3029"/>
  <c r="C3029" s="1"/>
  <c r="A2429"/>
  <c r="C2429" s="1"/>
  <c r="A2379"/>
  <c r="C2379" s="1"/>
  <c r="A1950"/>
  <c r="C1950" s="1"/>
  <c r="A1849"/>
  <c r="C1849" s="1"/>
  <c r="A203"/>
  <c r="C203" s="1"/>
  <c r="A6257"/>
  <c r="C6257" s="1"/>
  <c r="A5063"/>
  <c r="C5063" s="1"/>
  <c r="A4810"/>
  <c r="C4810" s="1"/>
  <c r="A4704"/>
  <c r="C4704" s="1"/>
  <c r="A4136"/>
  <c r="C4136" s="1"/>
  <c r="A3809"/>
  <c r="C3809" s="1"/>
  <c r="A3808"/>
  <c r="C3808" s="1"/>
  <c r="A3543"/>
  <c r="C3543" s="1"/>
  <c r="A3028"/>
  <c r="C3028" s="1"/>
  <c r="A2310"/>
  <c r="C2310" s="1"/>
  <c r="A1327"/>
  <c r="C1327" s="1"/>
  <c r="A202"/>
  <c r="C202" s="1"/>
  <c r="A22"/>
  <c r="C22" s="1"/>
  <c r="A6506"/>
  <c r="C6506" s="1"/>
  <c r="A5633"/>
  <c r="C5633" s="1"/>
  <c r="A5193"/>
  <c r="C5193" s="1"/>
  <c r="A4282"/>
  <c r="C4282" s="1"/>
  <c r="A4135"/>
  <c r="C4135" s="1"/>
  <c r="A3786"/>
  <c r="C3786" s="1"/>
  <c r="A3681"/>
  <c r="C3681" s="1"/>
  <c r="A3677"/>
  <c r="C3677" s="1"/>
  <c r="A3333"/>
  <c r="C3333" s="1"/>
  <c r="A3027"/>
  <c r="C3027" s="1"/>
  <c r="A1954"/>
  <c r="C1954" s="1"/>
  <c r="A1848"/>
  <c r="C1848" s="1"/>
  <c r="A6305"/>
  <c r="C6305" s="1"/>
  <c r="A6256"/>
  <c r="C6256" s="1"/>
  <c r="A6236"/>
  <c r="C6236" s="1"/>
  <c r="A5417"/>
  <c r="C5417" s="1"/>
  <c r="A5416"/>
  <c r="C5416" s="1"/>
  <c r="A5057"/>
  <c r="C5057" s="1"/>
  <c r="A4453"/>
  <c r="C4453" s="1"/>
  <c r="A3542"/>
  <c r="C3542" s="1"/>
  <c r="A3493"/>
  <c r="C3493" s="1"/>
  <c r="A3026"/>
  <c r="C3026" s="1"/>
  <c r="A2734"/>
  <c r="C2734" s="1"/>
  <c r="A2644"/>
  <c r="C2644" s="1"/>
  <c r="A2143"/>
  <c r="C2143" s="1"/>
  <c r="A1966"/>
  <c r="C1966" s="1"/>
  <c r="A1060"/>
  <c r="C1060" s="1"/>
  <c r="A201"/>
  <c r="C201" s="1"/>
  <c r="A200"/>
  <c r="C200" s="1"/>
  <c r="A6255"/>
  <c r="C6255" s="1"/>
  <c r="A5427"/>
  <c r="C5427" s="1"/>
  <c r="A4809"/>
  <c r="C4809" s="1"/>
  <c r="A4309"/>
  <c r="C4309" s="1"/>
  <c r="A4134"/>
  <c r="C4134" s="1"/>
  <c r="A3807"/>
  <c r="C3807" s="1"/>
  <c r="A3806"/>
  <c r="C3806" s="1"/>
  <c r="A3635"/>
  <c r="C3635" s="1"/>
  <c r="A3452"/>
  <c r="C3452" s="1"/>
  <c r="A3322"/>
  <c r="C3322" s="1"/>
  <c r="A2988"/>
  <c r="C2988" s="1"/>
  <c r="A2142"/>
  <c r="C2142" s="1"/>
  <c r="A2141"/>
  <c r="C2141" s="1"/>
  <c r="A1965"/>
  <c r="C1965" s="1"/>
  <c r="A1677"/>
  <c r="C1677" s="1"/>
  <c r="A1085"/>
  <c r="C1085" s="1"/>
  <c r="A833"/>
  <c r="C833" s="1"/>
  <c r="A741"/>
  <c r="C741" s="1"/>
  <c r="A199"/>
  <c r="C199" s="1"/>
  <c r="A198"/>
  <c r="C198" s="1"/>
  <c r="A6254"/>
  <c r="C6254" s="1"/>
  <c r="A6048"/>
  <c r="C6048" s="1"/>
  <c r="A5780"/>
  <c r="C5780" s="1"/>
  <c r="A5655"/>
  <c r="C5655" s="1"/>
  <c r="A4745"/>
  <c r="C4745" s="1"/>
  <c r="A3332"/>
  <c r="C3332" s="1"/>
  <c r="A197"/>
  <c r="C197" s="1"/>
  <c r="A6066"/>
  <c r="C6066" s="1"/>
  <c r="A2643"/>
  <c r="C2643" s="1"/>
  <c r="A2140"/>
  <c r="C2140" s="1"/>
  <c r="A2024"/>
  <c r="C2024" s="1"/>
  <c r="A1827"/>
  <c r="C1827" s="1"/>
  <c r="A1084"/>
  <c r="C1084" s="1"/>
  <c r="A740"/>
  <c r="C740" s="1"/>
  <c r="A196"/>
  <c r="C196" s="1"/>
  <c r="A6073"/>
  <c r="C6073" s="1"/>
  <c r="A5192"/>
  <c r="C5192" s="1"/>
  <c r="A5058"/>
  <c r="C5058" s="1"/>
  <c r="A3805"/>
  <c r="C3805" s="1"/>
  <c r="A3250"/>
  <c r="C3250" s="1"/>
  <c r="A3025"/>
  <c r="C3025" s="1"/>
  <c r="A2826"/>
  <c r="C2826" s="1"/>
  <c r="A2428"/>
  <c r="C2428" s="1"/>
  <c r="A2358"/>
  <c r="C2358" s="1"/>
  <c r="A2139"/>
  <c r="C2139" s="1"/>
  <c r="A1795"/>
  <c r="C1795" s="1"/>
  <c r="A1326"/>
  <c r="C1326" s="1"/>
  <c r="A195"/>
  <c r="C195" s="1"/>
  <c r="A194"/>
  <c r="C194" s="1"/>
  <c r="A6314"/>
  <c r="C6314" s="1"/>
  <c r="A5461"/>
  <c r="C5461" s="1"/>
  <c r="A5191"/>
  <c r="C5191" s="1"/>
  <c r="A5062"/>
  <c r="C5062" s="1"/>
  <c r="A5020"/>
  <c r="C5020" s="1"/>
  <c r="A4106"/>
  <c r="C4106" s="1"/>
  <c r="A3743"/>
  <c r="C3743" s="1"/>
  <c r="A3742"/>
  <c r="C3742" s="1"/>
  <c r="A3649"/>
  <c r="C3649" s="1"/>
  <c r="A3438"/>
  <c r="C3438" s="1"/>
  <c r="A3210"/>
  <c r="C3210" s="1"/>
  <c r="A3024"/>
  <c r="C3024" s="1"/>
  <c r="A2825"/>
  <c r="C2825" s="1"/>
  <c r="A2824"/>
  <c r="C2824" s="1"/>
  <c r="A2758"/>
  <c r="C2758" s="1"/>
  <c r="A2367"/>
  <c r="C2367" s="1"/>
  <c r="A1847"/>
  <c r="C1847" s="1"/>
  <c r="A832"/>
  <c r="C832" s="1"/>
  <c r="A831"/>
  <c r="C831" s="1"/>
  <c r="A21"/>
  <c r="C21" s="1"/>
  <c r="A5779"/>
  <c r="C5779" s="1"/>
  <c r="A5367"/>
  <c r="C5367" s="1"/>
  <c r="A4724"/>
  <c r="C4724" s="1"/>
  <c r="A4281"/>
  <c r="C4281" s="1"/>
  <c r="A4133"/>
  <c r="C4133" s="1"/>
  <c r="A3970"/>
  <c r="C3970" s="1"/>
  <c r="A3249"/>
  <c r="C3249" s="1"/>
  <c r="A2513"/>
  <c r="C2513" s="1"/>
  <c r="A2309"/>
  <c r="C2309" s="1"/>
  <c r="A2138"/>
  <c r="C2138" s="1"/>
  <c r="A193"/>
  <c r="C193" s="1"/>
  <c r="A192"/>
  <c r="C192" s="1"/>
  <c r="A6602"/>
  <c r="C6602" s="1"/>
  <c r="A6253"/>
  <c r="C6253" s="1"/>
  <c r="A5966"/>
  <c r="C5966" s="1"/>
  <c r="A5488"/>
  <c r="C5488" s="1"/>
  <c r="A5487"/>
  <c r="C5487" s="1"/>
  <c r="A5486"/>
  <c r="C5486" s="1"/>
  <c r="A5190"/>
  <c r="C5190" s="1"/>
  <c r="A4767"/>
  <c r="C4767" s="1"/>
  <c r="A4308"/>
  <c r="C4308" s="1"/>
  <c r="A4020"/>
  <c r="C4020" s="1"/>
  <c r="A2512"/>
  <c r="C2512" s="1"/>
  <c r="A2427"/>
  <c r="C2427" s="1"/>
  <c r="A2049"/>
  <c r="C2049" s="1"/>
  <c r="A191"/>
  <c r="C191" s="1"/>
  <c r="A6365"/>
  <c r="C6365" s="1"/>
  <c r="A6252"/>
  <c r="C6252" s="1"/>
  <c r="A5914"/>
  <c r="C5914" s="1"/>
  <c r="A5669"/>
  <c r="C5669" s="1"/>
  <c r="A5312"/>
  <c r="C5312" s="1"/>
  <c r="A4019"/>
  <c r="C4019" s="1"/>
  <c r="A3331"/>
  <c r="C3331" s="1"/>
  <c r="A3248"/>
  <c r="C3248" s="1"/>
  <c r="A2998"/>
  <c r="C2998" s="1"/>
  <c r="A2536"/>
  <c r="C2536" s="1"/>
  <c r="A1325"/>
  <c r="C1325" s="1"/>
  <c r="A830"/>
  <c r="C830" s="1"/>
  <c r="A725"/>
  <c r="C725" s="1"/>
  <c r="A698"/>
  <c r="C698" s="1"/>
  <c r="A190"/>
  <c r="C190" s="1"/>
  <c r="A6637"/>
  <c r="C6637" s="1"/>
  <c r="A6061"/>
  <c r="C6061" s="1"/>
  <c r="A6032"/>
  <c r="C6032" s="1"/>
  <c r="A5948"/>
  <c r="C5948" s="1"/>
  <c r="A5778"/>
  <c r="C5778" s="1"/>
  <c r="A4973"/>
  <c r="C4973" s="1"/>
  <c r="A3763"/>
  <c r="C3763" s="1"/>
  <c r="A2917"/>
  <c r="C2917" s="1"/>
  <c r="A2823"/>
  <c r="C2823" s="1"/>
  <c r="A2426"/>
  <c r="C2426" s="1"/>
  <c r="A2137"/>
  <c r="C2137" s="1"/>
  <c r="A1711"/>
  <c r="C1711" s="1"/>
  <c r="A1694"/>
  <c r="C1694" s="1"/>
  <c r="A969"/>
  <c r="C969" s="1"/>
  <c r="A829"/>
  <c r="C829" s="1"/>
  <c r="A6520"/>
  <c r="C6520" s="1"/>
  <c r="A6011"/>
  <c r="C6011" s="1"/>
  <c r="A4616"/>
  <c r="C4616" s="1"/>
  <c r="A4452"/>
  <c r="C4452" s="1"/>
  <c r="A4280"/>
  <c r="C4280" s="1"/>
  <c r="A3976"/>
  <c r="C3976" s="1"/>
  <c r="A3680"/>
  <c r="C3680" s="1"/>
  <c r="A3023"/>
  <c r="C3023" s="1"/>
  <c r="A3022"/>
  <c r="C3022" s="1"/>
  <c r="A2511"/>
  <c r="C2511" s="1"/>
  <c r="A2136"/>
  <c r="C2136" s="1"/>
  <c r="A1630"/>
  <c r="C1630" s="1"/>
  <c r="A1308"/>
  <c r="C1308" s="1"/>
  <c r="A1239"/>
  <c r="C1239" s="1"/>
  <c r="A958"/>
  <c r="C958" s="1"/>
  <c r="A739"/>
  <c r="C739" s="1"/>
  <c r="A6532"/>
  <c r="C6532" s="1"/>
  <c r="A5366"/>
  <c r="C5366" s="1"/>
  <c r="A5061"/>
  <c r="C5061" s="1"/>
  <c r="A4253"/>
  <c r="C4253" s="1"/>
  <c r="A4018"/>
  <c r="C4018" s="1"/>
  <c r="A3804"/>
  <c r="C3804" s="1"/>
  <c r="A3803"/>
  <c r="C3803" s="1"/>
  <c r="A3735"/>
  <c r="C3735" s="1"/>
  <c r="A3679"/>
  <c r="C3679" s="1"/>
  <c r="A3301"/>
  <c r="C3301" s="1"/>
  <c r="A2936"/>
  <c r="C2936" s="1"/>
  <c r="A2822"/>
  <c r="C2822" s="1"/>
  <c r="A2812"/>
  <c r="C2812" s="1"/>
  <c r="A2264"/>
  <c r="C2264" s="1"/>
  <c r="A1938"/>
  <c r="C1938" s="1"/>
  <c r="A1846"/>
  <c r="C1846" s="1"/>
  <c r="A189"/>
  <c r="C189" s="1"/>
  <c r="A188"/>
  <c r="C188" s="1"/>
  <c r="A6364"/>
  <c r="C6364" s="1"/>
  <c r="A5485"/>
  <c r="C5485" s="1"/>
  <c r="A5365"/>
  <c r="C5365" s="1"/>
  <c r="A5005"/>
  <c r="C5005" s="1"/>
  <c r="A4744"/>
  <c r="C4744" s="1"/>
  <c r="A4659"/>
  <c r="C4659" s="1"/>
  <c r="A4451"/>
  <c r="C4451" s="1"/>
  <c r="A3532"/>
  <c r="C3532" s="1"/>
  <c r="A2978"/>
  <c r="C2978" s="1"/>
  <c r="A1324"/>
  <c r="C1324" s="1"/>
  <c r="A983"/>
  <c r="C983" s="1"/>
  <c r="A187"/>
  <c r="C187" s="1"/>
  <c r="A6363"/>
  <c r="C6363" s="1"/>
  <c r="A6072"/>
  <c r="C6072" s="1"/>
  <c r="A5676"/>
  <c r="C5676" s="1"/>
  <c r="A5619"/>
  <c r="C5619" s="1"/>
  <c r="A5189"/>
  <c r="C5189" s="1"/>
  <c r="A4766"/>
  <c r="C4766" s="1"/>
  <c r="A3021"/>
  <c r="C3021" s="1"/>
  <c r="A3020"/>
  <c r="C3020" s="1"/>
  <c r="A2399"/>
  <c r="C2399" s="1"/>
  <c r="A2308"/>
  <c r="C2308" s="1"/>
  <c r="A2031"/>
  <c r="C2031" s="1"/>
  <c r="A1964"/>
  <c r="C1964" s="1"/>
  <c r="A987"/>
  <c r="C987" s="1"/>
  <c r="A6362"/>
  <c r="C6362" s="1"/>
  <c r="A4986"/>
  <c r="C4986" s="1"/>
  <c r="A4808"/>
  <c r="C4808" s="1"/>
  <c r="A4796"/>
  <c r="C4796" s="1"/>
  <c r="A4658"/>
  <c r="C4658" s="1"/>
  <c r="A4450"/>
  <c r="C4450" s="1"/>
  <c r="A4307"/>
  <c r="C4307" s="1"/>
  <c r="A4017"/>
  <c r="C4017" s="1"/>
  <c r="A3648"/>
  <c r="C3648" s="1"/>
  <c r="A3453"/>
  <c r="C3453" s="1"/>
  <c r="A3019"/>
  <c r="C3019" s="1"/>
  <c r="A2642"/>
  <c r="C2642" s="1"/>
  <c r="A2048"/>
  <c r="C2048" s="1"/>
  <c r="A20"/>
  <c r="C20" s="1"/>
  <c r="A6601"/>
  <c r="C6601" s="1"/>
  <c r="A6251"/>
  <c r="C6251" s="1"/>
  <c r="A4807"/>
  <c r="C4807" s="1"/>
  <c r="A4806"/>
  <c r="C4806" s="1"/>
  <c r="A4132"/>
  <c r="C4132" s="1"/>
  <c r="A4131"/>
  <c r="C4131" s="1"/>
  <c r="A4105"/>
  <c r="C4105" s="1"/>
  <c r="A3802"/>
  <c r="C3802" s="1"/>
  <c r="A3491"/>
  <c r="C3491" s="1"/>
  <c r="A2977"/>
  <c r="C2977" s="1"/>
  <c r="A2933"/>
  <c r="C2933" s="1"/>
  <c r="A2928"/>
  <c r="C2928" s="1"/>
  <c r="A2724"/>
  <c r="C2724" s="1"/>
  <c r="A1710"/>
  <c r="C1710" s="1"/>
  <c r="A1323"/>
  <c r="C1323" s="1"/>
  <c r="A6361"/>
  <c r="C6361" s="1"/>
  <c r="A5188"/>
  <c r="C5188" s="1"/>
  <c r="A4743"/>
  <c r="C4743" s="1"/>
  <c r="A3330"/>
  <c r="C3330" s="1"/>
  <c r="A3018"/>
  <c r="C3018" s="1"/>
  <c r="A2135"/>
  <c r="C2135" s="1"/>
  <c r="A2134"/>
  <c r="C2134" s="1"/>
  <c r="A1699"/>
  <c r="C1699" s="1"/>
  <c r="A1695"/>
  <c r="C1695" s="1"/>
  <c r="A1609"/>
  <c r="C1609" s="1"/>
  <c r="A1289"/>
  <c r="C1289" s="1"/>
  <c r="A948"/>
  <c r="C948" s="1"/>
  <c r="A186"/>
  <c r="C186" s="1"/>
  <c r="A5364"/>
  <c r="C5364" s="1"/>
  <c r="A5363"/>
  <c r="C5363" s="1"/>
  <c r="A3236"/>
  <c r="C3236" s="1"/>
  <c r="A1709"/>
  <c r="C1709" s="1"/>
  <c r="A1083"/>
  <c r="C1083" s="1"/>
  <c r="A738"/>
  <c r="C738" s="1"/>
  <c r="A185"/>
  <c r="C185" s="1"/>
  <c r="A184"/>
  <c r="C184" s="1"/>
  <c r="A6360"/>
  <c r="C6360" s="1"/>
  <c r="A6359"/>
  <c r="C6359" s="1"/>
  <c r="A5460"/>
  <c r="C5460" s="1"/>
  <c r="A5187"/>
  <c r="C5187" s="1"/>
  <c r="A4985"/>
  <c r="C4985" s="1"/>
  <c r="A4640"/>
  <c r="C4640" s="1"/>
  <c r="A4130"/>
  <c r="C4130" s="1"/>
  <c r="A4129"/>
  <c r="C4129" s="1"/>
  <c r="A3541"/>
  <c r="C3541" s="1"/>
  <c r="A3451"/>
  <c r="C3451" s="1"/>
  <c r="A3329"/>
  <c r="C3329" s="1"/>
  <c r="A3247"/>
  <c r="C3247" s="1"/>
  <c r="A2821"/>
  <c r="C2821" s="1"/>
  <c r="A2788"/>
  <c r="C2788" s="1"/>
  <c r="A2366"/>
  <c r="C2366" s="1"/>
  <c r="A1463"/>
  <c r="C1463" s="1"/>
  <c r="A183"/>
  <c r="C183" s="1"/>
  <c r="A6497"/>
  <c r="C6497" s="1"/>
  <c r="A6250"/>
  <c r="C6250" s="1"/>
  <c r="A5484"/>
  <c r="C5484" s="1"/>
  <c r="A4637"/>
  <c r="C4637" s="1"/>
  <c r="A4615"/>
  <c r="C4615" s="1"/>
  <c r="A4128"/>
  <c r="C4128" s="1"/>
  <c r="A3801"/>
  <c r="C3801" s="1"/>
  <c r="A3789"/>
  <c r="C3789" s="1"/>
  <c r="A3658"/>
  <c r="C3658" s="1"/>
  <c r="A3017"/>
  <c r="C3017" s="1"/>
  <c r="A1535"/>
  <c r="C1535" s="1"/>
  <c r="A798"/>
  <c r="C798" s="1"/>
  <c r="A182"/>
  <c r="C182" s="1"/>
  <c r="A181"/>
  <c r="C181" s="1"/>
  <c r="A6585"/>
  <c r="C6585" s="1"/>
  <c r="A6071"/>
  <c r="C6071" s="1"/>
  <c r="A5965"/>
  <c r="C5965" s="1"/>
  <c r="A5777"/>
  <c r="C5777" s="1"/>
  <c r="A5622"/>
  <c r="C5622" s="1"/>
  <c r="A5186"/>
  <c r="C5186" s="1"/>
  <c r="A5164"/>
  <c r="C5164" s="1"/>
  <c r="A4723"/>
  <c r="C4723" s="1"/>
  <c r="A4127"/>
  <c r="C4127" s="1"/>
  <c r="A4093"/>
  <c r="C4093" s="1"/>
  <c r="A2281"/>
  <c r="C2281" s="1"/>
  <c r="A1691"/>
  <c r="C1691" s="1"/>
  <c r="A1676"/>
  <c r="C1676" s="1"/>
  <c r="A180"/>
  <c r="C180" s="1"/>
  <c r="A179"/>
  <c r="C179" s="1"/>
  <c r="A5362"/>
  <c r="C5362" s="1"/>
  <c r="A4657"/>
  <c r="C4657" s="1"/>
  <c r="A4449"/>
  <c r="C4449" s="1"/>
  <c r="A3800"/>
  <c r="C3800" s="1"/>
  <c r="A3799"/>
  <c r="C3799" s="1"/>
  <c r="A2296"/>
  <c r="C2296" s="1"/>
  <c r="A1963"/>
  <c r="C1963" s="1"/>
  <c r="A1914"/>
  <c r="C1914" s="1"/>
  <c r="A1623"/>
  <c r="C1623" s="1"/>
  <c r="A19"/>
  <c r="C19" s="1"/>
  <c r="A5964"/>
  <c r="C5964" s="1"/>
  <c r="A5739"/>
  <c r="C5739" s="1"/>
  <c r="A4583"/>
  <c r="C4583" s="1"/>
  <c r="A3798"/>
  <c r="C3798" s="1"/>
  <c r="A2537"/>
  <c r="C2537" s="1"/>
  <c r="A1801"/>
  <c r="C1801" s="1"/>
  <c r="A178"/>
  <c r="C178" s="1"/>
  <c r="A177"/>
  <c r="C177" s="1"/>
  <c r="A176"/>
  <c r="C176" s="1"/>
  <c r="A5776"/>
  <c r="C5776" s="1"/>
  <c r="A4805"/>
  <c r="C4805" s="1"/>
  <c r="A4575"/>
  <c r="C4575" s="1"/>
  <c r="A3016"/>
  <c r="C3016" s="1"/>
  <c r="A2987"/>
  <c r="C2987" s="1"/>
  <c r="A2820"/>
  <c r="C2820" s="1"/>
  <c r="A2641"/>
  <c r="C2641" s="1"/>
  <c r="A1534"/>
  <c r="C1534" s="1"/>
  <c r="A1470"/>
  <c r="C1470" s="1"/>
  <c r="A1238"/>
  <c r="C1238" s="1"/>
  <c r="A5727"/>
  <c r="C5727" s="1"/>
  <c r="A5621"/>
  <c r="C5621" s="1"/>
  <c r="A3797"/>
  <c r="C3797" s="1"/>
  <c r="A3796"/>
  <c r="C3796" s="1"/>
  <c r="A3678"/>
  <c r="C3678" s="1"/>
  <c r="A3015"/>
  <c r="C3015" s="1"/>
  <c r="A1913"/>
  <c r="C1913" s="1"/>
  <c r="A1698"/>
  <c r="C1698" s="1"/>
  <c r="A1322"/>
  <c r="C1322" s="1"/>
  <c r="A1321"/>
  <c r="C1321" s="1"/>
  <c r="A1082"/>
  <c r="C1082" s="1"/>
  <c r="A986"/>
  <c r="C986" s="1"/>
  <c r="A175"/>
  <c r="C175" s="1"/>
  <c r="A174"/>
  <c r="C174" s="1"/>
  <c r="A5775"/>
  <c r="C5775" s="1"/>
  <c r="A5483"/>
  <c r="C5483" s="1"/>
  <c r="A4984"/>
  <c r="C4984" s="1"/>
  <c r="A4072"/>
  <c r="C4072" s="1"/>
  <c r="A3969"/>
  <c r="C3969" s="1"/>
  <c r="A3795"/>
  <c r="C3795" s="1"/>
  <c r="A3014"/>
  <c r="C3014" s="1"/>
  <c r="A3013"/>
  <c r="C3013" s="1"/>
  <c r="A3012"/>
  <c r="C3012" s="1"/>
  <c r="A3011"/>
  <c r="C3011" s="1"/>
  <c r="A2133"/>
  <c r="C2133" s="1"/>
  <c r="A2132"/>
  <c r="C2132" s="1"/>
  <c r="A2131"/>
  <c r="C2131" s="1"/>
  <c r="A2130"/>
  <c r="C2130" s="1"/>
  <c r="A2129"/>
  <c r="C2129" s="1"/>
  <c r="A1962"/>
  <c r="C1962" s="1"/>
  <c r="A1845"/>
  <c r="C1845" s="1"/>
  <c r="A1708"/>
  <c r="C1708" s="1"/>
  <c r="A1707"/>
  <c r="C1707" s="1"/>
  <c r="A1706"/>
  <c r="C1706" s="1"/>
  <c r="A1448"/>
  <c r="C1448" s="1"/>
  <c r="A1320"/>
  <c r="C1320" s="1"/>
  <c r="A1081"/>
  <c r="C1081" s="1"/>
  <c r="A1080"/>
  <c r="C1080" s="1"/>
  <c r="A1059"/>
  <c r="C1059" s="1"/>
  <c r="A1047"/>
  <c r="C1047" s="1"/>
  <c r="A985"/>
  <c r="C985" s="1"/>
  <c r="A791"/>
  <c r="C791" s="1"/>
  <c r="A173"/>
  <c r="C173" s="1"/>
  <c r="A172"/>
  <c r="C172" s="1"/>
  <c r="A171"/>
  <c r="C171" s="1"/>
  <c r="A170"/>
  <c r="C170" s="1"/>
  <c r="A169"/>
  <c r="C169" s="1"/>
  <c r="A168"/>
  <c r="C168" s="1"/>
  <c r="A167"/>
  <c r="C167" s="1"/>
  <c r="A166"/>
  <c r="C166" s="1"/>
  <c r="A165"/>
  <c r="C165" s="1"/>
  <c r="A164"/>
  <c r="C164" s="1"/>
  <c r="A163"/>
  <c r="C163" s="1"/>
  <c r="A162"/>
  <c r="C162" s="1"/>
  <c r="A161"/>
  <c r="C161" s="1"/>
  <c r="A160"/>
  <c r="C160" s="1"/>
  <c r="A159"/>
  <c r="C159" s="1"/>
  <c r="A158"/>
  <c r="C158" s="1"/>
  <c r="A157"/>
  <c r="C157" s="1"/>
  <c r="A156"/>
  <c r="C156" s="1"/>
  <c r="A155"/>
  <c r="C155" s="1"/>
  <c r="A154"/>
  <c r="C154" s="1"/>
  <c r="A153"/>
  <c r="C153" s="1"/>
  <c r="A152"/>
  <c r="C152" s="1"/>
  <c r="A151"/>
  <c r="C151" s="1"/>
  <c r="A150"/>
  <c r="C150" s="1"/>
  <c r="A149"/>
  <c r="C149" s="1"/>
  <c r="A148"/>
  <c r="C148" s="1"/>
  <c r="A147"/>
  <c r="C147" s="1"/>
  <c r="A146"/>
  <c r="C146" s="1"/>
  <c r="A145"/>
  <c r="C145" s="1"/>
  <c r="A144"/>
  <c r="C144" s="1"/>
  <c r="A143"/>
  <c r="C143" s="1"/>
  <c r="A142"/>
  <c r="C142" s="1"/>
  <c r="A141"/>
  <c r="C141" s="1"/>
  <c r="A140"/>
  <c r="C140" s="1"/>
  <c r="A139"/>
  <c r="C139" s="1"/>
  <c r="A138"/>
  <c r="C138" s="1"/>
  <c r="A137"/>
  <c r="C137" s="1"/>
  <c r="A18"/>
  <c r="C18" s="1"/>
  <c r="A17"/>
  <c r="C17" s="1"/>
  <c r="A16"/>
  <c r="C16" s="1"/>
  <c r="A15"/>
  <c r="C15" s="1"/>
  <c r="A14"/>
  <c r="C14" s="1"/>
  <c r="A13"/>
  <c r="C13" s="1"/>
  <c r="A12"/>
  <c r="C12" s="1"/>
  <c r="A11"/>
  <c r="C11" s="1"/>
  <c r="A10"/>
  <c r="C10" s="1"/>
  <c r="A9"/>
  <c r="C9" s="1"/>
  <c r="A8"/>
  <c r="C8" s="1"/>
  <c r="A7"/>
  <c r="C7" s="1"/>
  <c r="A6"/>
  <c r="C6" s="1"/>
  <c r="A5"/>
  <c r="C5" s="1"/>
  <c r="A4"/>
  <c r="C4" s="1"/>
  <c r="A3"/>
  <c r="C3" s="1"/>
  <c r="A2"/>
  <c r="C2" s="1"/>
</calcChain>
</file>

<file path=xl/sharedStrings.xml><?xml version="1.0" encoding="utf-8"?>
<sst xmlns="http://schemas.openxmlformats.org/spreadsheetml/2006/main" count="7" uniqueCount="7">
  <si>
    <t>Date as integer</t>
  </si>
  <si>
    <t>From-Date</t>
  </si>
  <si>
    <t>Minutes since start of year</t>
  </si>
  <si>
    <t>Minutes since start of day</t>
  </si>
  <si>
    <t>To-Date</t>
  </si>
  <si>
    <t>To-Time</t>
  </si>
  <si>
    <t>From-Time</t>
  </si>
</sst>
</file>

<file path=xl/styles.xml><?xml version="1.0" encoding="utf-8"?>
<styleSheet xmlns="http://schemas.openxmlformats.org/spreadsheetml/2006/main">
  <numFmts count="1">
    <numFmt numFmtId="170" formatCode="[m]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0"/>
    <xf numFmtId="14" fontId="0" fillId="33" borderId="0" xfId="0" applyNumberFormat="1" applyFill="1"/>
    <xf numFmtId="0" fontId="0" fillId="33" borderId="0" xfId="0" applyFill="1"/>
    <xf numFmtId="21" fontId="0" fillId="33" borderId="0" xfId="0" applyNumberFormat="1" applyFill="1"/>
    <xf numFmtId="0" fontId="0" fillId="0" borderId="0" xfId="0" applyFill="1"/>
    <xf numFmtId="0" fontId="0" fillId="0" borderId="0" xfId="0" applyFill="1"/>
    <xf numFmtId="170" fontId="0" fillId="0" borderId="0" xfId="0" applyNumberFormat="1"/>
    <xf numFmtId="17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49"/>
  <sheetViews>
    <sheetView tabSelected="1" workbookViewId="0"/>
  </sheetViews>
  <sheetFormatPr defaultRowHeight="15"/>
  <cols>
    <col min="1" max="1" width="20.5703125" customWidth="1"/>
    <col min="2" max="2" width="19.7109375" style="6" customWidth="1"/>
    <col min="3" max="3" width="34.7109375" style="8" customWidth="1"/>
    <col min="4" max="4" width="35.42578125" style="10" customWidth="1"/>
    <col min="5" max="5" width="20.28515625" style="6" customWidth="1"/>
    <col min="6" max="6" width="17" customWidth="1"/>
    <col min="7" max="7" width="17.28515625" customWidth="1"/>
  </cols>
  <sheetData>
    <row r="1" spans="1:7" s="4" customFormat="1">
      <c r="A1" s="4" t="s">
        <v>0</v>
      </c>
      <c r="B1" s="6" t="s">
        <v>1</v>
      </c>
      <c r="C1" s="9" t="s">
        <v>2</v>
      </c>
      <c r="D1" s="10" t="s">
        <v>3</v>
      </c>
      <c r="E1" s="6" t="s">
        <v>6</v>
      </c>
      <c r="F1" s="4" t="s">
        <v>4</v>
      </c>
      <c r="G1" s="4" t="s">
        <v>5</v>
      </c>
    </row>
    <row r="2" spans="1:7">
      <c r="A2" s="3">
        <f>$B2-DATE(2016,1,1)</f>
        <v>0</v>
      </c>
      <c r="B2" s="5">
        <v>42370</v>
      </c>
      <c r="C2" s="11">
        <f>$D2+$A2</f>
        <v>0</v>
      </c>
      <c r="D2" s="10">
        <v>0</v>
      </c>
      <c r="E2" s="7">
        <v>0</v>
      </c>
      <c r="F2" s="1">
        <v>42722</v>
      </c>
      <c r="G2" s="2">
        <v>0.99930555555555556</v>
      </c>
    </row>
    <row r="3" spans="1:7">
      <c r="A3" s="3">
        <f>$B3-DATE(2016,1,1)</f>
        <v>0</v>
      </c>
      <c r="B3" s="5">
        <v>42370</v>
      </c>
      <c r="C3" s="11">
        <f>$D3+$A3</f>
        <v>0</v>
      </c>
      <c r="D3" s="10">
        <v>0</v>
      </c>
      <c r="E3" s="7">
        <v>0</v>
      </c>
      <c r="F3" s="1">
        <v>42400</v>
      </c>
      <c r="G3" s="2">
        <v>0.99930555555555556</v>
      </c>
    </row>
    <row r="4" spans="1:7">
      <c r="A4" s="3">
        <f>$B4-DATE(2016,1,1)</f>
        <v>0</v>
      </c>
      <c r="B4" s="5">
        <v>42370</v>
      </c>
      <c r="C4" s="11">
        <f>$D4+$A4</f>
        <v>0</v>
      </c>
      <c r="D4" s="10">
        <v>0</v>
      </c>
      <c r="E4" s="7">
        <v>0</v>
      </c>
      <c r="F4" s="1">
        <v>42597</v>
      </c>
      <c r="G4" s="2">
        <v>0.8125</v>
      </c>
    </row>
    <row r="5" spans="1:7">
      <c r="A5" s="3">
        <f>$B5-DATE(2016,1,1)</f>
        <v>0</v>
      </c>
      <c r="B5" s="5">
        <v>42370</v>
      </c>
      <c r="C5" s="11">
        <f>$D5+$A5</f>
        <v>0</v>
      </c>
      <c r="D5" s="10">
        <v>0</v>
      </c>
      <c r="E5" s="7">
        <v>0</v>
      </c>
      <c r="F5" s="1">
        <v>42675</v>
      </c>
      <c r="G5" s="2">
        <v>0</v>
      </c>
    </row>
    <row r="6" spans="1:7">
      <c r="A6" s="3">
        <f>$B6-DATE(2016,1,1)</f>
        <v>0</v>
      </c>
      <c r="B6" s="5">
        <v>42370</v>
      </c>
      <c r="C6" s="11">
        <f>$D6+$A6</f>
        <v>0</v>
      </c>
      <c r="D6" s="10">
        <v>0</v>
      </c>
      <c r="E6" s="7">
        <v>0</v>
      </c>
      <c r="F6" s="1">
        <v>42371</v>
      </c>
      <c r="G6" s="2">
        <v>0</v>
      </c>
    </row>
    <row r="7" spans="1:7">
      <c r="A7" s="3">
        <f>$B7-DATE(2016,1,1)</f>
        <v>0</v>
      </c>
      <c r="B7" s="5">
        <v>42370</v>
      </c>
      <c r="C7" s="11">
        <f>$D7+$A7</f>
        <v>0</v>
      </c>
      <c r="D7" s="10">
        <v>0</v>
      </c>
      <c r="E7" s="7">
        <v>0</v>
      </c>
      <c r="F7" s="4"/>
      <c r="G7" s="4"/>
    </row>
    <row r="8" spans="1:7">
      <c r="A8" s="3">
        <f>$B8-DATE(2016,1,1)</f>
        <v>0</v>
      </c>
      <c r="B8" s="5">
        <v>42370</v>
      </c>
      <c r="C8" s="11">
        <f>$D8+$A8</f>
        <v>0</v>
      </c>
      <c r="D8" s="10">
        <v>0</v>
      </c>
      <c r="E8" s="7">
        <v>0</v>
      </c>
      <c r="F8" s="1">
        <v>42460</v>
      </c>
      <c r="G8" s="2">
        <v>0.99930555555555556</v>
      </c>
    </row>
    <row r="9" spans="1:7">
      <c r="A9" s="3">
        <f>$B9-DATE(2016,1,1)</f>
        <v>0</v>
      </c>
      <c r="B9" s="5">
        <v>42370</v>
      </c>
      <c r="C9" s="11">
        <f>$D9+$A9</f>
        <v>0</v>
      </c>
      <c r="D9" s="10">
        <v>0</v>
      </c>
      <c r="E9" s="7">
        <v>0</v>
      </c>
      <c r="F9" s="1">
        <v>42400</v>
      </c>
      <c r="G9" s="2">
        <v>0.99930555555555556</v>
      </c>
    </row>
    <row r="10" spans="1:7">
      <c r="A10" s="3">
        <f>$B10-DATE(2016,1,1)</f>
        <v>0</v>
      </c>
      <c r="B10" s="5">
        <v>42370</v>
      </c>
      <c r="C10" s="11">
        <f>$D10+$A10</f>
        <v>0</v>
      </c>
      <c r="D10" s="10">
        <v>0</v>
      </c>
      <c r="E10" s="7">
        <v>0</v>
      </c>
      <c r="F10" s="1">
        <v>42718</v>
      </c>
      <c r="G10" s="2">
        <v>0.375</v>
      </c>
    </row>
    <row r="11" spans="1:7">
      <c r="A11" s="3">
        <f>$B11-DATE(2016,1,1)</f>
        <v>0</v>
      </c>
      <c r="B11" s="5">
        <v>42370</v>
      </c>
      <c r="C11" s="11">
        <f>$D11+$A11</f>
        <v>0</v>
      </c>
      <c r="D11" s="10">
        <v>0</v>
      </c>
      <c r="E11" s="7">
        <v>0</v>
      </c>
      <c r="F11" s="1">
        <v>42704</v>
      </c>
      <c r="G11" s="2">
        <v>0.99930555555555556</v>
      </c>
    </row>
    <row r="12" spans="1:7">
      <c r="A12" s="3">
        <f>$B12-DATE(2016,1,1)</f>
        <v>0</v>
      </c>
      <c r="B12" s="5">
        <v>42370</v>
      </c>
      <c r="C12" s="11">
        <f>$D12+$A12</f>
        <v>0</v>
      </c>
      <c r="D12" s="10">
        <v>0</v>
      </c>
      <c r="E12" s="7">
        <v>0</v>
      </c>
      <c r="F12" s="1">
        <v>42429</v>
      </c>
      <c r="G12" s="2">
        <v>2.5694444444444447E-2</v>
      </c>
    </row>
    <row r="13" spans="1:7">
      <c r="A13" s="3">
        <f>$B13-DATE(2016,1,1)</f>
        <v>0</v>
      </c>
      <c r="B13" s="5">
        <v>42370</v>
      </c>
      <c r="C13" s="11">
        <f>$D13+$A13</f>
        <v>0</v>
      </c>
      <c r="D13" s="10">
        <v>0</v>
      </c>
      <c r="E13" s="7">
        <v>0</v>
      </c>
      <c r="F13" s="1">
        <v>42528</v>
      </c>
      <c r="G13" s="2">
        <v>0.99930555555555556</v>
      </c>
    </row>
    <row r="14" spans="1:7">
      <c r="A14" s="3">
        <f>$B14-DATE(2016,1,1)</f>
        <v>0</v>
      </c>
      <c r="B14" s="5">
        <v>42370</v>
      </c>
      <c r="C14" s="11">
        <f>$D14+$A14</f>
        <v>0</v>
      </c>
      <c r="D14" s="10">
        <v>0</v>
      </c>
      <c r="E14" s="7">
        <v>0</v>
      </c>
      <c r="F14" s="1">
        <v>42400</v>
      </c>
      <c r="G14" s="2">
        <v>0.99930555555555556</v>
      </c>
    </row>
    <row r="15" spans="1:7">
      <c r="A15" s="3">
        <f>$B15-DATE(2016,1,1)</f>
        <v>0</v>
      </c>
      <c r="B15" s="5">
        <v>42370</v>
      </c>
      <c r="C15" s="11">
        <f>$D15+$A15</f>
        <v>0</v>
      </c>
      <c r="D15" s="10">
        <v>0</v>
      </c>
      <c r="E15" s="7">
        <v>0</v>
      </c>
      <c r="F15" s="1">
        <v>42371</v>
      </c>
      <c r="G15" s="2">
        <v>0</v>
      </c>
    </row>
    <row r="16" spans="1:7">
      <c r="A16" s="3">
        <f>$B16-DATE(2016,1,1)</f>
        <v>0</v>
      </c>
      <c r="B16" s="5">
        <v>42370</v>
      </c>
      <c r="C16" s="11">
        <f>$D16+$A16</f>
        <v>0</v>
      </c>
      <c r="D16" s="10">
        <v>0</v>
      </c>
      <c r="E16" s="7">
        <v>0</v>
      </c>
      <c r="F16" s="1">
        <v>42542</v>
      </c>
      <c r="G16" s="2">
        <v>0.8125</v>
      </c>
    </row>
    <row r="17" spans="1:7">
      <c r="A17" s="3">
        <f>$B17-DATE(2016,1,1)</f>
        <v>0</v>
      </c>
      <c r="B17" s="5">
        <v>42370</v>
      </c>
      <c r="C17" s="11">
        <f>$D17+$A17</f>
        <v>0</v>
      </c>
      <c r="D17" s="10">
        <v>0</v>
      </c>
      <c r="E17" s="7">
        <v>0</v>
      </c>
      <c r="F17" s="1">
        <v>42602</v>
      </c>
      <c r="G17" s="2">
        <v>0.41666666666666669</v>
      </c>
    </row>
    <row r="18" spans="1:7">
      <c r="A18" s="3">
        <f>$B18-DATE(2016,1,1)</f>
        <v>0</v>
      </c>
      <c r="B18" s="5">
        <v>42370</v>
      </c>
      <c r="C18" s="11">
        <f>$D18+$A18</f>
        <v>0</v>
      </c>
      <c r="D18" s="10">
        <v>0</v>
      </c>
      <c r="E18" s="7">
        <v>0</v>
      </c>
      <c r="F18" s="1">
        <v>42681</v>
      </c>
      <c r="G18" s="2">
        <v>0.83333333333333337</v>
      </c>
    </row>
    <row r="19" spans="1:7">
      <c r="A19" s="3">
        <f>$B19-DATE(2016,1,1)</f>
        <v>4</v>
      </c>
      <c r="B19" s="5">
        <v>42374</v>
      </c>
      <c r="C19" s="11">
        <f>$D19+$A19</f>
        <v>4</v>
      </c>
      <c r="D19" s="10">
        <v>0</v>
      </c>
      <c r="E19" s="7">
        <v>0</v>
      </c>
      <c r="F19" s="1">
        <v>42374</v>
      </c>
      <c r="G19" s="2">
        <v>0.125</v>
      </c>
    </row>
    <row r="20" spans="1:7">
      <c r="A20" s="3">
        <f>$B20-DATE(2016,1,1)</f>
        <v>11</v>
      </c>
      <c r="B20" s="5">
        <v>42381</v>
      </c>
      <c r="C20" s="11">
        <f>$D20+$A20</f>
        <v>11</v>
      </c>
      <c r="D20" s="10">
        <v>0</v>
      </c>
      <c r="E20" s="7">
        <v>0</v>
      </c>
      <c r="F20" s="1">
        <v>42381</v>
      </c>
      <c r="G20" s="2">
        <v>0.99930555555555556</v>
      </c>
    </row>
    <row r="21" spans="1:7">
      <c r="A21" s="3">
        <f>$B21-DATE(2016,1,1)</f>
        <v>20</v>
      </c>
      <c r="B21" s="5">
        <v>42390</v>
      </c>
      <c r="C21" s="11">
        <f>$D21+$A21</f>
        <v>20</v>
      </c>
      <c r="D21" s="10">
        <v>0</v>
      </c>
      <c r="E21" s="7">
        <v>0</v>
      </c>
      <c r="F21" s="4"/>
      <c r="G21" s="4"/>
    </row>
    <row r="22" spans="1:7">
      <c r="A22" s="3">
        <f>$B22-DATE(2016,1,1)</f>
        <v>27</v>
      </c>
      <c r="B22" s="5">
        <v>42397</v>
      </c>
      <c r="C22" s="11">
        <f>$D22+$A22</f>
        <v>27</v>
      </c>
      <c r="D22" s="10">
        <v>0</v>
      </c>
      <c r="E22" s="7">
        <v>0</v>
      </c>
      <c r="F22" s="1">
        <v>42397</v>
      </c>
      <c r="G22" s="2">
        <v>0.1875</v>
      </c>
    </row>
    <row r="23" spans="1:7">
      <c r="A23" s="3">
        <f>$B23-DATE(2016,1,1)</f>
        <v>31</v>
      </c>
      <c r="B23" s="5">
        <v>42401</v>
      </c>
      <c r="C23" s="11">
        <f>$D23+$A23</f>
        <v>31</v>
      </c>
      <c r="D23" s="10">
        <v>0</v>
      </c>
      <c r="E23" s="7">
        <v>0</v>
      </c>
      <c r="F23" s="1">
        <v>42460</v>
      </c>
      <c r="G23" s="2">
        <v>0</v>
      </c>
    </row>
    <row r="24" spans="1:7">
      <c r="A24" s="3">
        <f>$B24-DATE(2016,1,1)</f>
        <v>31</v>
      </c>
      <c r="B24" s="5">
        <v>42401</v>
      </c>
      <c r="C24" s="11">
        <f>$D24+$A24</f>
        <v>31</v>
      </c>
      <c r="D24" s="10">
        <v>0</v>
      </c>
      <c r="E24" s="7">
        <v>0</v>
      </c>
      <c r="F24" s="1">
        <v>42700</v>
      </c>
      <c r="G24" s="2">
        <v>0</v>
      </c>
    </row>
    <row r="25" spans="1:7">
      <c r="A25" s="3">
        <f>$B25-DATE(2016,1,1)</f>
        <v>34</v>
      </c>
      <c r="B25" s="5">
        <v>42404</v>
      </c>
      <c r="C25" s="11">
        <f>$D25+$A25</f>
        <v>34</v>
      </c>
      <c r="D25" s="10">
        <v>0</v>
      </c>
      <c r="E25" s="7">
        <v>0</v>
      </c>
      <c r="F25" s="1">
        <v>42405</v>
      </c>
      <c r="G25" s="2">
        <v>1.0416666666666666E-2</v>
      </c>
    </row>
    <row r="26" spans="1:7">
      <c r="A26" s="3">
        <f>$B26-DATE(2016,1,1)</f>
        <v>38</v>
      </c>
      <c r="B26" s="5">
        <v>42408</v>
      </c>
      <c r="C26" s="11">
        <f>$D26+$A26</f>
        <v>38</v>
      </c>
      <c r="D26" s="10">
        <v>0</v>
      </c>
      <c r="E26" s="7">
        <v>0</v>
      </c>
      <c r="F26" s="1">
        <v>42408</v>
      </c>
      <c r="G26" s="2">
        <v>0.99930555555555556</v>
      </c>
    </row>
    <row r="27" spans="1:7">
      <c r="A27" s="3">
        <f>$B27-DATE(2016,1,1)</f>
        <v>48</v>
      </c>
      <c r="B27" s="5">
        <v>42418</v>
      </c>
      <c r="C27" s="11">
        <f>$D27+$A27</f>
        <v>48</v>
      </c>
      <c r="D27" s="10">
        <v>0</v>
      </c>
      <c r="E27" s="7">
        <v>0</v>
      </c>
      <c r="F27" s="1">
        <v>42537</v>
      </c>
      <c r="G27" s="2">
        <v>0.54166666666666663</v>
      </c>
    </row>
    <row r="28" spans="1:7">
      <c r="A28" s="3">
        <f>$B28-DATE(2016,1,1)</f>
        <v>50</v>
      </c>
      <c r="B28" s="5">
        <v>42420</v>
      </c>
      <c r="C28" s="11">
        <f>$D28+$A28</f>
        <v>50</v>
      </c>
      <c r="D28" s="10">
        <v>0</v>
      </c>
      <c r="E28" s="7">
        <v>0</v>
      </c>
      <c r="F28" s="1">
        <v>42420</v>
      </c>
      <c r="G28" s="2">
        <v>6.25E-2</v>
      </c>
    </row>
    <row r="29" spans="1:7">
      <c r="A29" s="3">
        <f>$B29-DATE(2016,1,1)</f>
        <v>56</v>
      </c>
      <c r="B29" s="5">
        <v>42426</v>
      </c>
      <c r="C29" s="11">
        <f>$D29+$A29</f>
        <v>56</v>
      </c>
      <c r="D29" s="10">
        <v>0</v>
      </c>
      <c r="E29" s="7">
        <v>0</v>
      </c>
      <c r="F29" s="1">
        <v>42426</v>
      </c>
      <c r="G29" s="2">
        <v>4.1666666666666664E-2</v>
      </c>
    </row>
    <row r="30" spans="1:7">
      <c r="A30" s="3">
        <f>$B30-DATE(2016,1,1)</f>
        <v>57</v>
      </c>
      <c r="B30" s="5">
        <v>42427</v>
      </c>
      <c r="C30" s="11">
        <f>$D30+$A30</f>
        <v>57</v>
      </c>
      <c r="D30" s="10">
        <v>0</v>
      </c>
      <c r="E30" s="7">
        <v>0</v>
      </c>
      <c r="F30" s="1">
        <v>42429</v>
      </c>
      <c r="G30" s="2">
        <v>0.42708333333333331</v>
      </c>
    </row>
    <row r="31" spans="1:7">
      <c r="A31" s="3">
        <f>$B31-DATE(2016,1,1)</f>
        <v>60</v>
      </c>
      <c r="B31" s="5">
        <v>42430</v>
      </c>
      <c r="C31" s="11">
        <f>$D31+$A31</f>
        <v>60</v>
      </c>
      <c r="D31" s="10">
        <v>0</v>
      </c>
      <c r="E31" s="7">
        <v>0</v>
      </c>
      <c r="F31" s="4"/>
      <c r="G31" s="4"/>
    </row>
    <row r="32" spans="1:7">
      <c r="A32" s="3">
        <f>$B32-DATE(2016,1,1)</f>
        <v>60</v>
      </c>
      <c r="B32" s="5">
        <v>42430</v>
      </c>
      <c r="C32" s="11">
        <f>$D32+$A32</f>
        <v>60</v>
      </c>
      <c r="D32" s="10">
        <v>0</v>
      </c>
      <c r="E32" s="7">
        <v>0</v>
      </c>
      <c r="F32" s="1">
        <v>42434</v>
      </c>
      <c r="G32" s="2">
        <v>0.99930555555555556</v>
      </c>
    </row>
    <row r="33" spans="1:7">
      <c r="A33" s="3">
        <f>$B33-DATE(2016,1,1)</f>
        <v>61</v>
      </c>
      <c r="B33" s="5">
        <v>42431</v>
      </c>
      <c r="C33" s="11">
        <f>$D33+$A33</f>
        <v>61</v>
      </c>
      <c r="D33" s="10">
        <v>0</v>
      </c>
      <c r="E33" s="7">
        <v>0</v>
      </c>
      <c r="F33" s="4"/>
      <c r="G33" s="4"/>
    </row>
    <row r="34" spans="1:7">
      <c r="A34" s="3">
        <f>$B34-DATE(2016,1,1)</f>
        <v>69</v>
      </c>
      <c r="B34" s="5">
        <v>42439</v>
      </c>
      <c r="C34" s="11">
        <f>$D34+$A34</f>
        <v>69</v>
      </c>
      <c r="D34" s="10">
        <v>0</v>
      </c>
      <c r="E34" s="7">
        <v>0</v>
      </c>
      <c r="F34" s="1">
        <v>42439</v>
      </c>
      <c r="G34" s="2">
        <v>2.0833333333333332E-2</v>
      </c>
    </row>
    <row r="35" spans="1:7">
      <c r="A35" s="3">
        <f>$B35-DATE(2016,1,1)</f>
        <v>70</v>
      </c>
      <c r="B35" s="5">
        <v>42440</v>
      </c>
      <c r="C35" s="11">
        <f>$D35+$A35</f>
        <v>70</v>
      </c>
      <c r="D35" s="10">
        <v>0</v>
      </c>
      <c r="E35" s="7">
        <v>0</v>
      </c>
      <c r="F35" s="1">
        <v>42440</v>
      </c>
      <c r="G35" s="2">
        <v>0.54166666666666663</v>
      </c>
    </row>
    <row r="36" spans="1:7">
      <c r="A36" s="3">
        <f>$B36-DATE(2016,1,1)</f>
        <v>73</v>
      </c>
      <c r="B36" s="5">
        <v>42443</v>
      </c>
      <c r="C36" s="11">
        <f>$D36+$A36</f>
        <v>73</v>
      </c>
      <c r="D36" s="10">
        <v>0</v>
      </c>
      <c r="E36" s="7">
        <v>0</v>
      </c>
      <c r="F36" s="4"/>
      <c r="G36" s="4"/>
    </row>
    <row r="37" spans="1:7">
      <c r="A37" s="3">
        <f>$B37-DATE(2016,1,1)</f>
        <v>75</v>
      </c>
      <c r="B37" s="5">
        <v>42445</v>
      </c>
      <c r="C37" s="11">
        <f>$D37+$A37</f>
        <v>75</v>
      </c>
      <c r="D37" s="10">
        <v>0</v>
      </c>
      <c r="E37" s="7">
        <v>0</v>
      </c>
      <c r="F37" s="1">
        <v>42446</v>
      </c>
      <c r="G37" s="2">
        <v>6.9444444444444434E-2</v>
      </c>
    </row>
    <row r="38" spans="1:7">
      <c r="A38" s="3">
        <f>$B38-DATE(2016,1,1)</f>
        <v>75</v>
      </c>
      <c r="B38" s="5">
        <v>42445</v>
      </c>
      <c r="C38" s="11">
        <f>$D38+$A38</f>
        <v>75</v>
      </c>
      <c r="D38" s="10">
        <v>0</v>
      </c>
      <c r="E38" s="7">
        <v>0</v>
      </c>
      <c r="F38" s="4"/>
      <c r="G38" s="4"/>
    </row>
    <row r="39" spans="1:7">
      <c r="A39" s="3">
        <f>$B39-DATE(2016,1,1)</f>
        <v>76</v>
      </c>
      <c r="B39" s="5">
        <v>42446</v>
      </c>
      <c r="C39" s="11">
        <f>$D39+$A39</f>
        <v>76</v>
      </c>
      <c r="D39" s="10">
        <v>0</v>
      </c>
      <c r="E39" s="7">
        <v>0</v>
      </c>
      <c r="F39" s="4"/>
      <c r="G39" s="4"/>
    </row>
    <row r="40" spans="1:7">
      <c r="A40" s="3">
        <f>$B40-DATE(2016,1,1)</f>
        <v>85</v>
      </c>
      <c r="B40" s="5">
        <v>42455</v>
      </c>
      <c r="C40" s="11">
        <f>$D40+$A40</f>
        <v>85</v>
      </c>
      <c r="D40" s="10">
        <v>0</v>
      </c>
      <c r="E40" s="7">
        <v>0</v>
      </c>
      <c r="F40" s="4"/>
      <c r="G40" s="4"/>
    </row>
    <row r="41" spans="1:7">
      <c r="A41" s="3">
        <f>$B41-DATE(2016,1,1)</f>
        <v>87</v>
      </c>
      <c r="B41" s="5">
        <v>42457</v>
      </c>
      <c r="C41" s="11">
        <f>$D41+$A41</f>
        <v>87</v>
      </c>
      <c r="D41" s="10">
        <v>0</v>
      </c>
      <c r="E41" s="7">
        <v>0</v>
      </c>
      <c r="F41" s="1">
        <v>42457</v>
      </c>
      <c r="G41" s="2">
        <v>4.1666666666666664E-2</v>
      </c>
    </row>
    <row r="42" spans="1:7">
      <c r="A42" s="3">
        <f>$B42-DATE(2016,1,1)</f>
        <v>91</v>
      </c>
      <c r="B42" s="5">
        <v>42461</v>
      </c>
      <c r="C42" s="11">
        <f>$D42+$A42</f>
        <v>91</v>
      </c>
      <c r="D42" s="10">
        <v>0</v>
      </c>
      <c r="E42" s="7">
        <v>0</v>
      </c>
      <c r="F42" s="1">
        <v>42462</v>
      </c>
      <c r="G42" s="2">
        <v>0</v>
      </c>
    </row>
    <row r="43" spans="1:7">
      <c r="A43" s="3">
        <f>$B43-DATE(2016,1,1)</f>
        <v>91</v>
      </c>
      <c r="B43" s="5">
        <v>42461</v>
      </c>
      <c r="C43" s="11">
        <f>$D43+$A43</f>
        <v>91</v>
      </c>
      <c r="D43" s="10">
        <v>0</v>
      </c>
      <c r="E43" s="7">
        <v>0</v>
      </c>
      <c r="F43" s="1">
        <v>42521</v>
      </c>
      <c r="G43" s="2">
        <v>0.99930555555555556</v>
      </c>
    </row>
    <row r="44" spans="1:7">
      <c r="A44" s="3">
        <f>$B44-DATE(2016,1,1)</f>
        <v>91</v>
      </c>
      <c r="B44" s="5">
        <v>42461</v>
      </c>
      <c r="C44" s="11">
        <f>$D44+$A44</f>
        <v>91</v>
      </c>
      <c r="D44" s="10">
        <v>0</v>
      </c>
      <c r="E44" s="7">
        <v>0</v>
      </c>
      <c r="F44" s="1">
        <v>42493</v>
      </c>
      <c r="G44" s="2">
        <v>0</v>
      </c>
    </row>
    <row r="45" spans="1:7">
      <c r="A45" s="3">
        <f>$B45-DATE(2016,1,1)</f>
        <v>91</v>
      </c>
      <c r="B45" s="5">
        <v>42461</v>
      </c>
      <c r="C45" s="11">
        <f>$D45+$A45</f>
        <v>91</v>
      </c>
      <c r="D45" s="10">
        <v>0</v>
      </c>
      <c r="E45" s="7">
        <v>0</v>
      </c>
      <c r="F45" s="1">
        <v>42556</v>
      </c>
      <c r="G45" s="2">
        <v>0.90069444444444446</v>
      </c>
    </row>
    <row r="46" spans="1:7">
      <c r="A46" s="3">
        <f>$B46-DATE(2016,1,1)</f>
        <v>94</v>
      </c>
      <c r="B46" s="5">
        <v>42464</v>
      </c>
      <c r="C46" s="11">
        <f>$D46+$A46</f>
        <v>94</v>
      </c>
      <c r="D46" s="10">
        <v>0</v>
      </c>
      <c r="E46" s="7">
        <v>0</v>
      </c>
      <c r="F46" s="1">
        <v>42464</v>
      </c>
      <c r="G46" s="2">
        <v>6.9444444444444434E-2</v>
      </c>
    </row>
    <row r="47" spans="1:7">
      <c r="A47" s="3">
        <f>$B47-DATE(2016,1,1)</f>
        <v>95</v>
      </c>
      <c r="B47" s="5">
        <v>42465</v>
      </c>
      <c r="C47" s="11">
        <f>$D47+$A47</f>
        <v>95</v>
      </c>
      <c r="D47" s="10">
        <v>0</v>
      </c>
      <c r="E47" s="7">
        <v>0</v>
      </c>
      <c r="F47" s="1">
        <v>42465</v>
      </c>
      <c r="G47" s="2">
        <v>2.0833333333333332E-2</v>
      </c>
    </row>
    <row r="48" spans="1:7">
      <c r="A48" s="3">
        <f>$B48-DATE(2016,1,1)</f>
        <v>102</v>
      </c>
      <c r="B48" s="5">
        <v>42472</v>
      </c>
      <c r="C48" s="11">
        <f>$D48+$A48</f>
        <v>102</v>
      </c>
      <c r="D48" s="10">
        <v>0</v>
      </c>
      <c r="E48" s="7">
        <v>0</v>
      </c>
      <c r="F48" s="1">
        <v>42472</v>
      </c>
      <c r="G48" s="2">
        <v>0.10902777777777778</v>
      </c>
    </row>
    <row r="49" spans="1:7">
      <c r="A49" s="3">
        <f>$B49-DATE(2016,1,1)</f>
        <v>112</v>
      </c>
      <c r="B49" s="5">
        <v>42482</v>
      </c>
      <c r="C49" s="11">
        <f>$D49+$A49</f>
        <v>112</v>
      </c>
      <c r="D49" s="10">
        <v>0</v>
      </c>
      <c r="E49" s="7">
        <v>0</v>
      </c>
      <c r="F49" s="4"/>
      <c r="G49" s="4"/>
    </row>
    <row r="50" spans="1:7">
      <c r="A50" s="3">
        <f>$B50-DATE(2016,1,1)</f>
        <v>113</v>
      </c>
      <c r="B50" s="5">
        <v>42483</v>
      </c>
      <c r="C50" s="11">
        <f>$D50+$A50</f>
        <v>113</v>
      </c>
      <c r="D50" s="10">
        <v>0</v>
      </c>
      <c r="E50" s="7">
        <v>0</v>
      </c>
      <c r="F50" s="1">
        <v>42483</v>
      </c>
      <c r="G50" s="2">
        <v>0.58333333333333337</v>
      </c>
    </row>
    <row r="51" spans="1:7">
      <c r="A51" s="3">
        <f>$B51-DATE(2016,1,1)</f>
        <v>118</v>
      </c>
      <c r="B51" s="5">
        <v>42488</v>
      </c>
      <c r="C51" s="11">
        <f>$D51+$A51</f>
        <v>118</v>
      </c>
      <c r="D51" s="10">
        <v>0</v>
      </c>
      <c r="E51" s="7">
        <v>0</v>
      </c>
      <c r="F51" s="1">
        <v>42488</v>
      </c>
      <c r="G51" s="2">
        <v>4.1666666666666664E-2</v>
      </c>
    </row>
    <row r="52" spans="1:7">
      <c r="A52" s="3">
        <f>$B52-DATE(2016,1,1)</f>
        <v>121</v>
      </c>
      <c r="B52" s="5">
        <v>42491</v>
      </c>
      <c r="C52" s="11">
        <f>$D52+$A52</f>
        <v>121</v>
      </c>
      <c r="D52" s="10">
        <v>0</v>
      </c>
      <c r="E52" s="7">
        <v>0</v>
      </c>
      <c r="F52" s="1">
        <v>42648</v>
      </c>
      <c r="G52" s="2">
        <v>0.44444444444444442</v>
      </c>
    </row>
    <row r="53" spans="1:7">
      <c r="A53" s="3">
        <f>$B53-DATE(2016,1,1)</f>
        <v>133</v>
      </c>
      <c r="B53" s="5">
        <v>42503</v>
      </c>
      <c r="C53" s="11">
        <f>$D53+$A53</f>
        <v>133</v>
      </c>
      <c r="D53" s="10">
        <v>0</v>
      </c>
      <c r="E53" s="7">
        <v>0</v>
      </c>
      <c r="F53" s="4"/>
      <c r="G53" s="4"/>
    </row>
    <row r="54" spans="1:7">
      <c r="A54" s="3">
        <f>$B54-DATE(2016,1,1)</f>
        <v>146</v>
      </c>
      <c r="B54" s="5">
        <v>42516</v>
      </c>
      <c r="C54" s="11">
        <f>$D54+$A54</f>
        <v>146</v>
      </c>
      <c r="D54" s="10">
        <v>0</v>
      </c>
      <c r="E54" s="7">
        <v>0</v>
      </c>
      <c r="F54" s="4"/>
      <c r="G54" s="4"/>
    </row>
    <row r="55" spans="1:7">
      <c r="A55" s="3">
        <f>$B55-DATE(2016,1,1)</f>
        <v>148</v>
      </c>
      <c r="B55" s="5">
        <v>42518</v>
      </c>
      <c r="C55" s="11">
        <f>$D55+$A55</f>
        <v>148</v>
      </c>
      <c r="D55" s="10">
        <v>0</v>
      </c>
      <c r="E55" s="7">
        <v>0</v>
      </c>
      <c r="F55" s="1">
        <v>42518</v>
      </c>
      <c r="G55" s="2">
        <v>0.10416666666666667</v>
      </c>
    </row>
    <row r="56" spans="1:7">
      <c r="A56" s="3">
        <f>$B56-DATE(2016,1,1)</f>
        <v>149</v>
      </c>
      <c r="B56" s="5">
        <v>42519</v>
      </c>
      <c r="C56" s="11">
        <f>$D56+$A56</f>
        <v>149</v>
      </c>
      <c r="D56" s="10">
        <v>0</v>
      </c>
      <c r="E56" s="7">
        <v>0</v>
      </c>
      <c r="F56" s="1">
        <v>42519</v>
      </c>
      <c r="G56" s="2">
        <v>0.41666666666666669</v>
      </c>
    </row>
    <row r="57" spans="1:7">
      <c r="A57" s="3">
        <f>$B57-DATE(2016,1,1)</f>
        <v>152</v>
      </c>
      <c r="B57" s="5">
        <v>42522</v>
      </c>
      <c r="C57" s="11">
        <f>$D57+$A57</f>
        <v>152</v>
      </c>
      <c r="D57" s="10">
        <v>0</v>
      </c>
      <c r="E57" s="7">
        <v>0</v>
      </c>
      <c r="F57" s="1">
        <v>42522</v>
      </c>
      <c r="G57" s="2">
        <v>6.9444444444444441E-3</v>
      </c>
    </row>
    <row r="58" spans="1:7">
      <c r="A58" s="3">
        <f>$B58-DATE(2016,1,1)</f>
        <v>152</v>
      </c>
      <c r="B58" s="5">
        <v>42522</v>
      </c>
      <c r="C58" s="11">
        <f>$D58+$A58</f>
        <v>152</v>
      </c>
      <c r="D58" s="10">
        <v>0</v>
      </c>
      <c r="E58" s="7">
        <v>0</v>
      </c>
      <c r="F58" s="4"/>
      <c r="G58" s="4"/>
    </row>
    <row r="59" spans="1:7">
      <c r="A59" s="3">
        <f>$B59-DATE(2016,1,1)</f>
        <v>152</v>
      </c>
      <c r="B59" s="5">
        <v>42522</v>
      </c>
      <c r="C59" s="11">
        <f>$D59+$A59</f>
        <v>152</v>
      </c>
      <c r="D59" s="10">
        <v>0</v>
      </c>
      <c r="E59" s="7">
        <v>0</v>
      </c>
      <c r="F59" s="1">
        <v>42537</v>
      </c>
      <c r="G59" s="2">
        <v>0.65972222222222221</v>
      </c>
    </row>
    <row r="60" spans="1:7">
      <c r="A60" s="3">
        <f>$B60-DATE(2016,1,1)</f>
        <v>152</v>
      </c>
      <c r="B60" s="5">
        <v>42522</v>
      </c>
      <c r="C60" s="11">
        <f>$D60+$A60</f>
        <v>152</v>
      </c>
      <c r="D60" s="10">
        <v>0</v>
      </c>
      <c r="E60" s="7">
        <v>0</v>
      </c>
      <c r="F60" s="4"/>
      <c r="G60" s="4"/>
    </row>
    <row r="61" spans="1:7">
      <c r="A61" s="3">
        <f>$B61-DATE(2016,1,1)</f>
        <v>156</v>
      </c>
      <c r="B61" s="5">
        <v>42526</v>
      </c>
      <c r="C61" s="11">
        <f>$D61+$A61</f>
        <v>156</v>
      </c>
      <c r="D61" s="10">
        <v>0</v>
      </c>
      <c r="E61" s="7">
        <v>0</v>
      </c>
      <c r="F61" s="1">
        <v>42526</v>
      </c>
      <c r="G61" s="2">
        <v>1.0416666666666666E-2</v>
      </c>
    </row>
    <row r="62" spans="1:7">
      <c r="A62" s="3">
        <f>$B62-DATE(2016,1,1)</f>
        <v>160</v>
      </c>
      <c r="B62" s="5">
        <v>42530</v>
      </c>
      <c r="C62" s="11">
        <f>$D62+$A62</f>
        <v>160</v>
      </c>
      <c r="D62" s="10">
        <v>0</v>
      </c>
      <c r="E62" s="7">
        <v>0</v>
      </c>
      <c r="F62" s="1">
        <v>42530</v>
      </c>
      <c r="G62" s="2">
        <v>1.3888888888888889E-3</v>
      </c>
    </row>
    <row r="63" spans="1:7">
      <c r="A63" s="3">
        <f>$B63-DATE(2016,1,1)</f>
        <v>161</v>
      </c>
      <c r="B63" s="5">
        <v>42531</v>
      </c>
      <c r="C63" s="11">
        <f>$D63+$A63</f>
        <v>161</v>
      </c>
      <c r="D63" s="10">
        <v>0</v>
      </c>
      <c r="E63" s="7">
        <v>0</v>
      </c>
      <c r="F63" s="1">
        <v>42531</v>
      </c>
      <c r="G63" s="2">
        <v>0.60416666666666663</v>
      </c>
    </row>
    <row r="64" spans="1:7">
      <c r="A64" s="3">
        <f>$B64-DATE(2016,1,1)</f>
        <v>168</v>
      </c>
      <c r="B64" s="5">
        <v>42538</v>
      </c>
      <c r="C64" s="11">
        <f>$D64+$A64</f>
        <v>168</v>
      </c>
      <c r="D64" s="10">
        <v>0</v>
      </c>
      <c r="E64" s="7">
        <v>0</v>
      </c>
      <c r="F64" s="1">
        <v>42538</v>
      </c>
      <c r="G64" s="2">
        <v>0.99930555555555556</v>
      </c>
    </row>
    <row r="65" spans="1:7">
      <c r="A65" s="3">
        <f>$B65-DATE(2016,1,1)</f>
        <v>170</v>
      </c>
      <c r="B65" s="5">
        <v>42540</v>
      </c>
      <c r="C65" s="11">
        <f>$D65+$A65</f>
        <v>170</v>
      </c>
      <c r="D65" s="10">
        <v>0</v>
      </c>
      <c r="E65" s="7">
        <v>0</v>
      </c>
      <c r="F65" s="1">
        <v>42541</v>
      </c>
      <c r="G65" s="2">
        <v>0.99930555555555556</v>
      </c>
    </row>
    <row r="66" spans="1:7">
      <c r="A66" s="3">
        <f>$B66-DATE(2016,1,1)</f>
        <v>171</v>
      </c>
      <c r="B66" s="5">
        <v>42541</v>
      </c>
      <c r="C66" s="11">
        <f>$D66+$A66</f>
        <v>171</v>
      </c>
      <c r="D66" s="10">
        <v>0</v>
      </c>
      <c r="E66" s="7">
        <v>0</v>
      </c>
      <c r="F66" s="1">
        <v>42571</v>
      </c>
      <c r="G66" s="2">
        <v>0.625</v>
      </c>
    </row>
    <row r="67" spans="1:7">
      <c r="A67" s="3">
        <f>$B67-DATE(2016,1,1)</f>
        <v>174</v>
      </c>
      <c r="B67" s="5">
        <v>42544</v>
      </c>
      <c r="C67" s="11">
        <f>$D67+$A67</f>
        <v>174</v>
      </c>
      <c r="D67" s="10">
        <v>0</v>
      </c>
      <c r="E67" s="7">
        <v>0</v>
      </c>
      <c r="F67" s="1">
        <v>42545</v>
      </c>
      <c r="G67" s="2">
        <v>0.99930555555555556</v>
      </c>
    </row>
    <row r="68" spans="1:7">
      <c r="A68" s="3">
        <f>$B68-DATE(2016,1,1)</f>
        <v>175</v>
      </c>
      <c r="B68" s="5">
        <v>42545</v>
      </c>
      <c r="C68" s="11">
        <f>$D68+$A68</f>
        <v>175</v>
      </c>
      <c r="D68" s="10">
        <v>0</v>
      </c>
      <c r="E68" s="7">
        <v>0</v>
      </c>
      <c r="F68" s="1">
        <v>42565</v>
      </c>
      <c r="G68" s="2">
        <v>0.47916666666666669</v>
      </c>
    </row>
    <row r="69" spans="1:7">
      <c r="A69" s="3">
        <f>$B69-DATE(2016,1,1)</f>
        <v>177</v>
      </c>
      <c r="B69" s="5">
        <v>42547</v>
      </c>
      <c r="C69" s="11">
        <f>$D69+$A69</f>
        <v>177</v>
      </c>
      <c r="D69" s="10">
        <v>0</v>
      </c>
      <c r="E69" s="7">
        <v>0</v>
      </c>
      <c r="F69" s="1">
        <v>42547</v>
      </c>
      <c r="G69" s="2">
        <v>0</v>
      </c>
    </row>
    <row r="70" spans="1:7">
      <c r="A70" s="3">
        <f>$B70-DATE(2016,1,1)</f>
        <v>177</v>
      </c>
      <c r="B70" s="5">
        <v>42547</v>
      </c>
      <c r="C70" s="11">
        <f>$D70+$A70</f>
        <v>177</v>
      </c>
      <c r="D70" s="10">
        <v>0</v>
      </c>
      <c r="E70" s="7">
        <v>0</v>
      </c>
      <c r="F70" s="1">
        <v>42547</v>
      </c>
      <c r="G70" s="2">
        <v>3.472222222222222E-3</v>
      </c>
    </row>
    <row r="71" spans="1:7">
      <c r="A71" s="3">
        <f>$B71-DATE(2016,1,1)</f>
        <v>182</v>
      </c>
      <c r="B71" s="5">
        <v>42552</v>
      </c>
      <c r="C71" s="11">
        <f>$D71+$A71</f>
        <v>182</v>
      </c>
      <c r="D71" s="10">
        <v>0</v>
      </c>
      <c r="E71" s="7">
        <v>0</v>
      </c>
      <c r="F71" s="1">
        <v>42576</v>
      </c>
      <c r="G71" s="2">
        <v>0</v>
      </c>
    </row>
    <row r="72" spans="1:7">
      <c r="A72" s="3">
        <f>$B72-DATE(2016,1,1)</f>
        <v>182</v>
      </c>
      <c r="B72" s="5">
        <v>42552</v>
      </c>
      <c r="C72" s="11">
        <f>$D72+$A72</f>
        <v>182</v>
      </c>
      <c r="D72" s="10">
        <v>0</v>
      </c>
      <c r="E72" s="7">
        <v>0</v>
      </c>
      <c r="F72" s="1">
        <v>42613</v>
      </c>
      <c r="G72" s="2">
        <v>0.99930555555555556</v>
      </c>
    </row>
    <row r="73" spans="1:7">
      <c r="A73" s="3">
        <f>$B73-DATE(2016,1,1)</f>
        <v>186</v>
      </c>
      <c r="B73" s="5">
        <v>42556</v>
      </c>
      <c r="C73" s="11">
        <f>$D73+$A73</f>
        <v>186</v>
      </c>
      <c r="D73" s="10">
        <v>0</v>
      </c>
      <c r="E73" s="7">
        <v>0</v>
      </c>
      <c r="F73" s="1">
        <v>42637</v>
      </c>
      <c r="G73" s="2">
        <v>0</v>
      </c>
    </row>
    <row r="74" spans="1:7">
      <c r="A74" s="3">
        <f>$B74-DATE(2016,1,1)</f>
        <v>193</v>
      </c>
      <c r="B74" s="5">
        <v>42563</v>
      </c>
      <c r="C74" s="11">
        <f>$D74+$A74</f>
        <v>193</v>
      </c>
      <c r="D74" s="10">
        <v>0</v>
      </c>
      <c r="E74" s="7">
        <v>0</v>
      </c>
      <c r="F74" s="1">
        <v>42563</v>
      </c>
      <c r="G74" s="2">
        <v>0.20833333333333334</v>
      </c>
    </row>
    <row r="75" spans="1:7">
      <c r="A75" s="3">
        <f>$B75-DATE(2016,1,1)</f>
        <v>194</v>
      </c>
      <c r="B75" s="5">
        <v>42564</v>
      </c>
      <c r="C75" s="11">
        <f>$D75+$A75</f>
        <v>194</v>
      </c>
      <c r="D75" s="10">
        <v>0</v>
      </c>
      <c r="E75" s="7">
        <v>0</v>
      </c>
      <c r="F75" s="1">
        <v>42623</v>
      </c>
      <c r="G75" s="2">
        <v>0</v>
      </c>
    </row>
    <row r="76" spans="1:7">
      <c r="A76" s="3">
        <f>$B76-DATE(2016,1,1)</f>
        <v>197</v>
      </c>
      <c r="B76" s="5">
        <v>42567</v>
      </c>
      <c r="C76" s="11">
        <f>$D76+$A76</f>
        <v>197</v>
      </c>
      <c r="D76" s="10">
        <v>0</v>
      </c>
      <c r="E76" s="7">
        <v>0</v>
      </c>
      <c r="F76" s="1">
        <v>42659</v>
      </c>
      <c r="G76" s="2">
        <v>0.54166666666666663</v>
      </c>
    </row>
    <row r="77" spans="1:7">
      <c r="A77" s="3">
        <f>$B77-DATE(2016,1,1)</f>
        <v>198</v>
      </c>
      <c r="B77" s="5">
        <v>42568</v>
      </c>
      <c r="C77" s="11">
        <f>$D77+$A77</f>
        <v>198</v>
      </c>
      <c r="D77" s="10">
        <v>0</v>
      </c>
      <c r="E77" s="7">
        <v>0</v>
      </c>
      <c r="F77" s="1">
        <v>42568</v>
      </c>
      <c r="G77" s="2">
        <v>2.0833333333333332E-2</v>
      </c>
    </row>
    <row r="78" spans="1:7">
      <c r="A78" s="3">
        <f>$B78-DATE(2016,1,1)</f>
        <v>199</v>
      </c>
      <c r="B78" s="5">
        <v>42569</v>
      </c>
      <c r="C78" s="11">
        <f>$D78+$A78</f>
        <v>199</v>
      </c>
      <c r="D78" s="10">
        <v>0</v>
      </c>
      <c r="E78" s="7">
        <v>0</v>
      </c>
      <c r="F78" s="1">
        <v>42635</v>
      </c>
      <c r="G78" s="2">
        <v>0</v>
      </c>
    </row>
    <row r="79" spans="1:7">
      <c r="A79" s="3">
        <f>$B79-DATE(2016,1,1)</f>
        <v>202</v>
      </c>
      <c r="B79" s="5">
        <v>42572</v>
      </c>
      <c r="C79" s="11">
        <f>$D79+$A79</f>
        <v>202</v>
      </c>
      <c r="D79" s="10">
        <v>0</v>
      </c>
      <c r="E79" s="7">
        <v>0</v>
      </c>
      <c r="F79" s="1">
        <v>42572</v>
      </c>
      <c r="G79" s="2">
        <v>3.888888888888889E-2</v>
      </c>
    </row>
    <row r="80" spans="1:7">
      <c r="A80" s="3">
        <f>$B80-DATE(2016,1,1)</f>
        <v>202</v>
      </c>
      <c r="B80" s="5">
        <v>42572</v>
      </c>
      <c r="C80" s="11">
        <f>$D80+$A80</f>
        <v>202</v>
      </c>
      <c r="D80" s="10">
        <v>0</v>
      </c>
      <c r="E80" s="7">
        <v>0</v>
      </c>
      <c r="F80" s="1">
        <v>42572</v>
      </c>
      <c r="G80" s="2">
        <v>0.20833333333333334</v>
      </c>
    </row>
    <row r="81" spans="1:7">
      <c r="A81" s="3">
        <f>$B81-DATE(2016,1,1)</f>
        <v>204</v>
      </c>
      <c r="B81" s="5">
        <v>42574</v>
      </c>
      <c r="C81" s="11">
        <f>$D81+$A81</f>
        <v>204</v>
      </c>
      <c r="D81" s="10">
        <v>0</v>
      </c>
      <c r="E81" s="7">
        <v>0</v>
      </c>
      <c r="F81" s="1">
        <v>42574</v>
      </c>
      <c r="G81" s="2">
        <v>3.472222222222222E-3</v>
      </c>
    </row>
    <row r="82" spans="1:7">
      <c r="A82" s="3">
        <f>$B82-DATE(2016,1,1)</f>
        <v>204</v>
      </c>
      <c r="B82" s="5">
        <v>42574</v>
      </c>
      <c r="C82" s="11">
        <f>$D82+$A82</f>
        <v>204</v>
      </c>
      <c r="D82" s="10">
        <v>0</v>
      </c>
      <c r="E82" s="7">
        <v>0</v>
      </c>
      <c r="F82" s="1">
        <v>42574</v>
      </c>
      <c r="G82" s="2">
        <v>6.9444444444444447E-4</v>
      </c>
    </row>
    <row r="83" spans="1:7">
      <c r="A83" s="3">
        <f>$B83-DATE(2016,1,1)</f>
        <v>206</v>
      </c>
      <c r="B83" s="5">
        <v>42576</v>
      </c>
      <c r="C83" s="11">
        <f>$D83+$A83</f>
        <v>206</v>
      </c>
      <c r="D83" s="10">
        <v>0</v>
      </c>
      <c r="E83" s="7">
        <v>0</v>
      </c>
      <c r="F83" s="1">
        <v>42576</v>
      </c>
      <c r="G83" s="2">
        <v>0.99930555555555556</v>
      </c>
    </row>
    <row r="84" spans="1:7">
      <c r="A84" s="3">
        <f>$B84-DATE(2016,1,1)</f>
        <v>213</v>
      </c>
      <c r="B84" s="5">
        <v>42583</v>
      </c>
      <c r="C84" s="11">
        <f>$D84+$A84</f>
        <v>213</v>
      </c>
      <c r="D84" s="10">
        <v>0</v>
      </c>
      <c r="E84" s="7">
        <v>0</v>
      </c>
      <c r="F84" s="1">
        <v>42590</v>
      </c>
      <c r="G84" s="2">
        <v>0</v>
      </c>
    </row>
    <row r="85" spans="1:7">
      <c r="A85" s="3">
        <f>$B85-DATE(2016,1,1)</f>
        <v>214</v>
      </c>
      <c r="B85" s="5">
        <v>42584</v>
      </c>
      <c r="C85" s="11">
        <f>$D85+$A85</f>
        <v>214</v>
      </c>
      <c r="D85" s="10">
        <v>0</v>
      </c>
      <c r="E85" s="7">
        <v>0</v>
      </c>
      <c r="F85" s="1">
        <v>42584</v>
      </c>
      <c r="G85" s="2">
        <v>0.99930555555555556</v>
      </c>
    </row>
    <row r="86" spans="1:7">
      <c r="A86" s="3">
        <f>$B86-DATE(2016,1,1)</f>
        <v>214</v>
      </c>
      <c r="B86" s="5">
        <v>42584</v>
      </c>
      <c r="C86" s="11">
        <f>$D86+$A86</f>
        <v>214</v>
      </c>
      <c r="D86" s="10">
        <v>0</v>
      </c>
      <c r="E86" s="7">
        <v>0</v>
      </c>
      <c r="F86" s="1">
        <v>42584</v>
      </c>
      <c r="G86" s="2">
        <v>0.625</v>
      </c>
    </row>
    <row r="87" spans="1:7">
      <c r="A87" s="3">
        <f>$B87-DATE(2016,1,1)</f>
        <v>216</v>
      </c>
      <c r="B87" s="5">
        <v>42586</v>
      </c>
      <c r="C87" s="11">
        <f>$D87+$A87</f>
        <v>216</v>
      </c>
      <c r="D87" s="10">
        <v>0</v>
      </c>
      <c r="E87" s="7">
        <v>0</v>
      </c>
      <c r="F87" s="1">
        <v>42587</v>
      </c>
      <c r="G87" s="2">
        <v>0</v>
      </c>
    </row>
    <row r="88" spans="1:7">
      <c r="A88" s="3">
        <f>$B88-DATE(2016,1,1)</f>
        <v>217</v>
      </c>
      <c r="B88" s="5">
        <v>42587</v>
      </c>
      <c r="C88" s="11">
        <f>$D88+$A88</f>
        <v>217</v>
      </c>
      <c r="D88" s="10">
        <v>0</v>
      </c>
      <c r="E88" s="7">
        <v>0</v>
      </c>
      <c r="F88" s="4"/>
      <c r="G88" s="4"/>
    </row>
    <row r="89" spans="1:7">
      <c r="A89" s="3">
        <f>$B89-DATE(2016,1,1)</f>
        <v>217</v>
      </c>
      <c r="B89" s="5">
        <v>42587</v>
      </c>
      <c r="C89" s="11">
        <f>$D89+$A89</f>
        <v>217</v>
      </c>
      <c r="D89" s="10">
        <v>0</v>
      </c>
      <c r="E89" s="7">
        <v>0</v>
      </c>
      <c r="F89" s="1">
        <v>42589</v>
      </c>
      <c r="G89" s="2">
        <v>0</v>
      </c>
    </row>
    <row r="90" spans="1:7">
      <c r="A90" s="3">
        <f>$B90-DATE(2016,1,1)</f>
        <v>217</v>
      </c>
      <c r="B90" s="5">
        <v>42587</v>
      </c>
      <c r="C90" s="11">
        <f>$D90+$A90</f>
        <v>217</v>
      </c>
      <c r="D90" s="10">
        <v>0</v>
      </c>
      <c r="E90" s="7">
        <v>0</v>
      </c>
      <c r="F90" s="1">
        <v>42587</v>
      </c>
      <c r="G90" s="2">
        <v>8.3333333333333329E-2</v>
      </c>
    </row>
    <row r="91" spans="1:7">
      <c r="A91" s="3">
        <f>$B91-DATE(2016,1,1)</f>
        <v>220</v>
      </c>
      <c r="B91" s="5">
        <v>42590</v>
      </c>
      <c r="C91" s="11">
        <f>$D91+$A91</f>
        <v>220</v>
      </c>
      <c r="D91" s="10">
        <v>0</v>
      </c>
      <c r="E91" s="7">
        <v>0</v>
      </c>
      <c r="F91" s="1">
        <v>42590</v>
      </c>
      <c r="G91" s="2">
        <v>0.74513888888888891</v>
      </c>
    </row>
    <row r="92" spans="1:7">
      <c r="A92" s="3">
        <f>$B92-DATE(2016,1,1)</f>
        <v>220</v>
      </c>
      <c r="B92" s="5">
        <v>42590</v>
      </c>
      <c r="C92" s="11">
        <f>$D92+$A92</f>
        <v>220</v>
      </c>
      <c r="D92" s="10">
        <v>0</v>
      </c>
      <c r="E92" s="7">
        <v>0</v>
      </c>
      <c r="F92" s="4"/>
      <c r="G92" s="4"/>
    </row>
    <row r="93" spans="1:7">
      <c r="A93" s="3">
        <f>$B93-DATE(2016,1,1)</f>
        <v>227</v>
      </c>
      <c r="B93" s="5">
        <v>42597</v>
      </c>
      <c r="C93" s="11">
        <f>$D93+$A93</f>
        <v>227</v>
      </c>
      <c r="D93" s="10">
        <v>0</v>
      </c>
      <c r="E93" s="7">
        <v>0</v>
      </c>
      <c r="F93" s="1">
        <v>42597</v>
      </c>
      <c r="G93" s="2">
        <v>2.0833333333333332E-2</v>
      </c>
    </row>
    <row r="94" spans="1:7">
      <c r="A94" s="3">
        <f>$B94-DATE(2016,1,1)</f>
        <v>228</v>
      </c>
      <c r="B94" s="5">
        <v>42598</v>
      </c>
      <c r="C94" s="11">
        <f>$D94+$A94</f>
        <v>228</v>
      </c>
      <c r="D94" s="10">
        <v>0</v>
      </c>
      <c r="E94" s="7">
        <v>0</v>
      </c>
      <c r="F94" s="1">
        <v>42598</v>
      </c>
      <c r="G94" s="2">
        <v>0.125</v>
      </c>
    </row>
    <row r="95" spans="1:7">
      <c r="A95" s="3">
        <f>$B95-DATE(2016,1,1)</f>
        <v>228</v>
      </c>
      <c r="B95" s="5">
        <v>42598</v>
      </c>
      <c r="C95" s="11">
        <f>$D95+$A95</f>
        <v>228</v>
      </c>
      <c r="D95" s="10">
        <v>0</v>
      </c>
      <c r="E95" s="7">
        <v>0</v>
      </c>
      <c r="F95" s="1">
        <v>42598</v>
      </c>
      <c r="G95" s="2">
        <v>0.125</v>
      </c>
    </row>
    <row r="96" spans="1:7">
      <c r="A96" s="3">
        <f>$B96-DATE(2016,1,1)</f>
        <v>231</v>
      </c>
      <c r="B96" s="5">
        <v>42601</v>
      </c>
      <c r="C96" s="11">
        <f>$D96+$A96</f>
        <v>231</v>
      </c>
      <c r="D96" s="10">
        <v>0</v>
      </c>
      <c r="E96" s="7">
        <v>0</v>
      </c>
      <c r="F96" s="4"/>
      <c r="G96" s="4"/>
    </row>
    <row r="97" spans="1:7">
      <c r="A97" s="3">
        <f>$B97-DATE(2016,1,1)</f>
        <v>232</v>
      </c>
      <c r="B97" s="5">
        <v>42602</v>
      </c>
      <c r="C97" s="11">
        <f>$D97+$A97</f>
        <v>232</v>
      </c>
      <c r="D97" s="10">
        <v>0</v>
      </c>
      <c r="E97" s="7">
        <v>0</v>
      </c>
      <c r="F97" s="1">
        <v>42602</v>
      </c>
      <c r="G97" s="2">
        <v>0.33333333333333331</v>
      </c>
    </row>
    <row r="98" spans="1:7">
      <c r="A98" s="3">
        <f>$B98-DATE(2016,1,1)</f>
        <v>233</v>
      </c>
      <c r="B98" s="5">
        <v>42603</v>
      </c>
      <c r="C98" s="11">
        <f>$D98+$A98</f>
        <v>233</v>
      </c>
      <c r="D98" s="10">
        <v>0</v>
      </c>
      <c r="E98" s="7">
        <v>0</v>
      </c>
      <c r="F98" s="1">
        <v>42603</v>
      </c>
      <c r="G98" s="2">
        <v>0.20833333333333334</v>
      </c>
    </row>
    <row r="99" spans="1:7">
      <c r="A99" s="3">
        <f>$B99-DATE(2016,1,1)</f>
        <v>234</v>
      </c>
      <c r="B99" s="5">
        <v>42604</v>
      </c>
      <c r="C99" s="11">
        <f>$D99+$A99</f>
        <v>234</v>
      </c>
      <c r="D99" s="10">
        <v>0</v>
      </c>
      <c r="E99" s="7">
        <v>0</v>
      </c>
      <c r="F99" s="1">
        <v>42604</v>
      </c>
      <c r="G99" s="2">
        <v>7.2916666666666671E-2</v>
      </c>
    </row>
    <row r="100" spans="1:7">
      <c r="A100" s="3">
        <f>$B100-DATE(2016,1,1)</f>
        <v>236</v>
      </c>
      <c r="B100" s="5">
        <v>42606</v>
      </c>
      <c r="C100" s="11">
        <f>$D100+$A100</f>
        <v>236</v>
      </c>
      <c r="D100" s="10">
        <v>0</v>
      </c>
      <c r="E100" s="7">
        <v>0</v>
      </c>
      <c r="F100" s="1">
        <v>42606</v>
      </c>
      <c r="G100" s="2">
        <v>0.99930555555555556</v>
      </c>
    </row>
    <row r="101" spans="1:7">
      <c r="A101" s="3">
        <f>$B101-DATE(2016,1,1)</f>
        <v>243</v>
      </c>
      <c r="B101" s="5">
        <v>42613</v>
      </c>
      <c r="C101" s="11">
        <f>$D101+$A101</f>
        <v>243</v>
      </c>
      <c r="D101" s="10">
        <v>0</v>
      </c>
      <c r="E101" s="7">
        <v>0</v>
      </c>
      <c r="F101" s="1">
        <v>42613</v>
      </c>
      <c r="G101" s="2">
        <v>0.20833333333333334</v>
      </c>
    </row>
    <row r="102" spans="1:7">
      <c r="A102" s="3">
        <f>$B102-DATE(2016,1,1)</f>
        <v>244</v>
      </c>
      <c r="B102" s="5">
        <v>42614</v>
      </c>
      <c r="C102" s="11">
        <f>$D102+$A102</f>
        <v>244</v>
      </c>
      <c r="D102" s="10">
        <v>0</v>
      </c>
      <c r="E102" s="7">
        <v>0</v>
      </c>
      <c r="F102" s="1">
        <v>42643</v>
      </c>
      <c r="G102" s="2">
        <v>0</v>
      </c>
    </row>
    <row r="103" spans="1:7">
      <c r="A103" s="3">
        <f>$B103-DATE(2016,1,1)</f>
        <v>244</v>
      </c>
      <c r="B103" s="5">
        <v>42614</v>
      </c>
      <c r="C103" s="11">
        <f>$D103+$A103</f>
        <v>244</v>
      </c>
      <c r="D103" s="10">
        <v>0</v>
      </c>
      <c r="E103" s="7">
        <v>0</v>
      </c>
      <c r="F103" s="1">
        <v>42643</v>
      </c>
      <c r="G103" s="2">
        <v>0</v>
      </c>
    </row>
    <row r="104" spans="1:7">
      <c r="A104" s="3">
        <f>$B104-DATE(2016,1,1)</f>
        <v>244</v>
      </c>
      <c r="B104" s="5">
        <v>42614</v>
      </c>
      <c r="C104" s="11">
        <f>$D104+$A104</f>
        <v>244</v>
      </c>
      <c r="D104" s="10">
        <v>0</v>
      </c>
      <c r="E104" s="7">
        <v>0</v>
      </c>
      <c r="F104" s="1">
        <v>42693</v>
      </c>
      <c r="G104" s="2">
        <v>0.33333333333333331</v>
      </c>
    </row>
    <row r="105" spans="1:7">
      <c r="A105" s="3">
        <f>$B105-DATE(2016,1,1)</f>
        <v>244</v>
      </c>
      <c r="B105" s="5">
        <v>42614</v>
      </c>
      <c r="C105" s="11">
        <f>$D105+$A105</f>
        <v>244</v>
      </c>
      <c r="D105" s="10">
        <v>0</v>
      </c>
      <c r="E105" s="7">
        <v>0</v>
      </c>
      <c r="F105" s="1">
        <v>42700</v>
      </c>
      <c r="G105" s="2">
        <v>0.52083333333333337</v>
      </c>
    </row>
    <row r="106" spans="1:7">
      <c r="A106" s="3">
        <f>$B106-DATE(2016,1,1)</f>
        <v>246</v>
      </c>
      <c r="B106" s="5">
        <v>42616</v>
      </c>
      <c r="C106" s="11">
        <f>$D106+$A106</f>
        <v>246</v>
      </c>
      <c r="D106" s="10">
        <v>0</v>
      </c>
      <c r="E106" s="7">
        <v>0</v>
      </c>
      <c r="F106" s="1">
        <v>42676</v>
      </c>
      <c r="G106" s="2">
        <v>0</v>
      </c>
    </row>
    <row r="107" spans="1:7">
      <c r="A107" s="3">
        <f>$B107-DATE(2016,1,1)</f>
        <v>247</v>
      </c>
      <c r="B107" s="5">
        <v>42617</v>
      </c>
      <c r="C107" s="11">
        <f>$D107+$A107</f>
        <v>247</v>
      </c>
      <c r="D107" s="10">
        <v>0</v>
      </c>
      <c r="E107" s="7">
        <v>0</v>
      </c>
      <c r="F107" s="1">
        <v>42617</v>
      </c>
      <c r="G107" s="2">
        <v>1.3888888888888888E-2</v>
      </c>
    </row>
    <row r="108" spans="1:7">
      <c r="A108" s="3">
        <f>$B108-DATE(2016,1,1)</f>
        <v>247</v>
      </c>
      <c r="B108" s="5">
        <v>42617</v>
      </c>
      <c r="C108" s="11">
        <f>$D108+$A108</f>
        <v>247</v>
      </c>
      <c r="D108" s="10">
        <v>0</v>
      </c>
      <c r="E108" s="7">
        <v>0</v>
      </c>
      <c r="F108" s="1">
        <v>42623</v>
      </c>
      <c r="G108" s="2">
        <v>0.99930555555555556</v>
      </c>
    </row>
    <row r="109" spans="1:7">
      <c r="A109" s="3">
        <f>$B109-DATE(2016,1,1)</f>
        <v>248</v>
      </c>
      <c r="B109" s="5">
        <v>42618</v>
      </c>
      <c r="C109" s="11">
        <f>$D109+$A109</f>
        <v>248</v>
      </c>
      <c r="D109" s="10">
        <v>0</v>
      </c>
      <c r="E109" s="7">
        <v>0</v>
      </c>
      <c r="F109" s="1">
        <v>42618</v>
      </c>
      <c r="G109" s="2">
        <v>0.99930555555555556</v>
      </c>
    </row>
    <row r="110" spans="1:7">
      <c r="A110" s="3">
        <f>$B110-DATE(2016,1,1)</f>
        <v>249</v>
      </c>
      <c r="B110" s="5">
        <v>42619</v>
      </c>
      <c r="C110" s="11">
        <f>$D110+$A110</f>
        <v>249</v>
      </c>
      <c r="D110" s="10">
        <v>0</v>
      </c>
      <c r="E110" s="7">
        <v>0</v>
      </c>
      <c r="F110" s="1">
        <v>42619</v>
      </c>
      <c r="G110" s="2">
        <v>0.33333333333333331</v>
      </c>
    </row>
    <row r="111" spans="1:7">
      <c r="A111" s="3">
        <f>$B111-DATE(2016,1,1)</f>
        <v>260</v>
      </c>
      <c r="B111" s="5">
        <v>42630</v>
      </c>
      <c r="C111" s="11">
        <f>$D111+$A111</f>
        <v>260</v>
      </c>
      <c r="D111" s="10">
        <v>0</v>
      </c>
      <c r="E111" s="7">
        <v>0</v>
      </c>
      <c r="F111" s="4"/>
      <c r="G111" s="4"/>
    </row>
    <row r="112" spans="1:7">
      <c r="A112" s="3">
        <f>$B112-DATE(2016,1,1)</f>
        <v>266</v>
      </c>
      <c r="B112" s="5">
        <v>42636</v>
      </c>
      <c r="C112" s="11">
        <f>$D112+$A112</f>
        <v>266</v>
      </c>
      <c r="D112" s="10">
        <v>0</v>
      </c>
      <c r="E112" s="7">
        <v>0</v>
      </c>
      <c r="F112" s="1">
        <v>42636</v>
      </c>
      <c r="G112" s="2">
        <v>0.99930555555555556</v>
      </c>
    </row>
    <row r="113" spans="1:7">
      <c r="A113" s="3">
        <f>$B113-DATE(2016,1,1)</f>
        <v>274</v>
      </c>
      <c r="B113" s="5">
        <v>42644</v>
      </c>
      <c r="C113" s="11">
        <f>$D113+$A113</f>
        <v>274</v>
      </c>
      <c r="D113" s="10">
        <v>0</v>
      </c>
      <c r="E113" s="7">
        <v>0</v>
      </c>
      <c r="F113" s="1">
        <v>42644</v>
      </c>
      <c r="G113" s="2">
        <v>2.0833333333333332E-2</v>
      </c>
    </row>
    <row r="114" spans="1:7">
      <c r="A114" s="3">
        <f>$B114-DATE(2016,1,1)</f>
        <v>274</v>
      </c>
      <c r="B114" s="5">
        <v>42644</v>
      </c>
      <c r="C114" s="11">
        <f>$D114+$A114</f>
        <v>274</v>
      </c>
      <c r="D114" s="10">
        <v>0</v>
      </c>
      <c r="E114" s="7">
        <v>0</v>
      </c>
      <c r="F114" s="1">
        <v>42646</v>
      </c>
      <c r="G114" s="2">
        <v>0.99930555555555556</v>
      </c>
    </row>
    <row r="115" spans="1:7">
      <c r="A115" s="3">
        <f>$B115-DATE(2016,1,1)</f>
        <v>274</v>
      </c>
      <c r="B115" s="5">
        <v>42644</v>
      </c>
      <c r="C115" s="11">
        <f>$D115+$A115</f>
        <v>274</v>
      </c>
      <c r="D115" s="10">
        <v>0</v>
      </c>
      <c r="E115" s="7">
        <v>0</v>
      </c>
      <c r="F115" s="1">
        <v>42662</v>
      </c>
      <c r="G115" s="2">
        <v>0</v>
      </c>
    </row>
    <row r="116" spans="1:7">
      <c r="A116" s="3">
        <f>$B116-DATE(2016,1,1)</f>
        <v>274</v>
      </c>
      <c r="B116" s="5">
        <v>42644</v>
      </c>
      <c r="C116" s="11">
        <f>$D116+$A116</f>
        <v>274</v>
      </c>
      <c r="D116" s="10">
        <v>0</v>
      </c>
      <c r="E116" s="7">
        <v>0</v>
      </c>
      <c r="F116" s="1">
        <v>42674</v>
      </c>
      <c r="G116" s="2">
        <v>0.99930555555555556</v>
      </c>
    </row>
    <row r="117" spans="1:7">
      <c r="A117" s="3">
        <f>$B117-DATE(2016,1,1)</f>
        <v>275</v>
      </c>
      <c r="B117" s="5">
        <v>42645</v>
      </c>
      <c r="C117" s="11">
        <f>$D117+$A117</f>
        <v>275</v>
      </c>
      <c r="D117" s="10">
        <v>0</v>
      </c>
      <c r="E117" s="7">
        <v>0</v>
      </c>
      <c r="F117" s="1">
        <v>42645</v>
      </c>
      <c r="G117" s="2">
        <v>1.0416666666666666E-2</v>
      </c>
    </row>
    <row r="118" spans="1:7">
      <c r="A118" s="3">
        <f>$B118-DATE(2016,1,1)</f>
        <v>278</v>
      </c>
      <c r="B118" s="5">
        <v>42648</v>
      </c>
      <c r="C118" s="11">
        <f>$D118+$A118</f>
        <v>278</v>
      </c>
      <c r="D118" s="10">
        <v>0</v>
      </c>
      <c r="E118" s="7">
        <v>0</v>
      </c>
      <c r="F118" s="4"/>
      <c r="G118" s="2">
        <v>6.9444444444444441E-3</v>
      </c>
    </row>
    <row r="119" spans="1:7">
      <c r="A119" s="3">
        <f>$B119-DATE(2016,1,1)</f>
        <v>281</v>
      </c>
      <c r="B119" s="5">
        <v>42651</v>
      </c>
      <c r="C119" s="11">
        <f>$D119+$A119</f>
        <v>281</v>
      </c>
      <c r="D119" s="10">
        <v>0</v>
      </c>
      <c r="E119" s="7">
        <v>0</v>
      </c>
      <c r="F119" s="1">
        <v>42655</v>
      </c>
      <c r="G119" s="2">
        <v>0.5625</v>
      </c>
    </row>
    <row r="120" spans="1:7">
      <c r="A120" s="3">
        <f>$B120-DATE(2016,1,1)</f>
        <v>288</v>
      </c>
      <c r="B120" s="5">
        <v>42658</v>
      </c>
      <c r="C120" s="11">
        <f>$D120+$A120</f>
        <v>288</v>
      </c>
      <c r="D120" s="10">
        <v>0</v>
      </c>
      <c r="E120" s="7">
        <v>0</v>
      </c>
      <c r="F120" s="4"/>
      <c r="G120" s="4"/>
    </row>
    <row r="121" spans="1:7">
      <c r="A121" s="3">
        <f>$B121-DATE(2016,1,1)</f>
        <v>289</v>
      </c>
      <c r="B121" s="5">
        <v>42659</v>
      </c>
      <c r="C121" s="11">
        <f>$D121+$A121</f>
        <v>289</v>
      </c>
      <c r="D121" s="10">
        <v>0</v>
      </c>
      <c r="E121" s="7">
        <v>0</v>
      </c>
      <c r="F121" s="1">
        <v>42660</v>
      </c>
      <c r="G121" s="2">
        <v>0.44444444444444442</v>
      </c>
    </row>
    <row r="122" spans="1:7">
      <c r="A122" s="3">
        <f>$B122-DATE(2016,1,1)</f>
        <v>289</v>
      </c>
      <c r="B122" s="5">
        <v>42659</v>
      </c>
      <c r="C122" s="11">
        <f>$D122+$A122</f>
        <v>289</v>
      </c>
      <c r="D122" s="10">
        <v>0</v>
      </c>
      <c r="E122" s="7">
        <v>0</v>
      </c>
      <c r="F122" s="1">
        <v>42659</v>
      </c>
      <c r="G122" s="2">
        <v>0.29166666666666669</v>
      </c>
    </row>
    <row r="123" spans="1:7">
      <c r="A123" s="3">
        <f>$B123-DATE(2016,1,1)</f>
        <v>290</v>
      </c>
      <c r="B123" s="5">
        <v>42660</v>
      </c>
      <c r="C123" s="11">
        <f>$D123+$A123</f>
        <v>290</v>
      </c>
      <c r="D123" s="10">
        <v>0</v>
      </c>
      <c r="E123" s="7">
        <v>0</v>
      </c>
      <c r="F123" s="1">
        <v>42669</v>
      </c>
      <c r="G123" s="2">
        <v>0.44097222222222227</v>
      </c>
    </row>
    <row r="124" spans="1:7">
      <c r="A124" s="3">
        <f>$B124-DATE(2016,1,1)</f>
        <v>292</v>
      </c>
      <c r="B124" s="5">
        <v>42662</v>
      </c>
      <c r="C124" s="11">
        <f>$D124+$A124</f>
        <v>292</v>
      </c>
      <c r="D124" s="10">
        <v>0</v>
      </c>
      <c r="E124" s="7">
        <v>0</v>
      </c>
      <c r="F124" s="4"/>
      <c r="G124" s="4"/>
    </row>
    <row r="125" spans="1:7">
      <c r="A125" s="3">
        <f>$B125-DATE(2016,1,1)</f>
        <v>292</v>
      </c>
      <c r="B125" s="5">
        <v>42662</v>
      </c>
      <c r="C125" s="11">
        <f>$D125+$A125</f>
        <v>292</v>
      </c>
      <c r="D125" s="10">
        <v>0</v>
      </c>
      <c r="E125" s="7">
        <v>0</v>
      </c>
      <c r="F125" s="1">
        <v>42662</v>
      </c>
      <c r="G125" s="2">
        <v>0.29166666666666669</v>
      </c>
    </row>
    <row r="126" spans="1:7">
      <c r="A126" s="3">
        <f>$B126-DATE(2016,1,1)</f>
        <v>292</v>
      </c>
      <c r="B126" s="5">
        <v>42662</v>
      </c>
      <c r="C126" s="11">
        <f>$D126+$A126</f>
        <v>292</v>
      </c>
      <c r="D126" s="10">
        <v>0</v>
      </c>
      <c r="E126" s="7">
        <v>0</v>
      </c>
      <c r="F126" s="1">
        <v>42662</v>
      </c>
      <c r="G126" s="2">
        <v>4.1666666666666664E-2</v>
      </c>
    </row>
    <row r="127" spans="1:7">
      <c r="A127" s="3">
        <f>$B127-DATE(2016,1,1)</f>
        <v>298</v>
      </c>
      <c r="B127" s="5">
        <v>42668</v>
      </c>
      <c r="C127" s="11">
        <f>$D127+$A127</f>
        <v>298</v>
      </c>
      <c r="D127" s="10">
        <v>0</v>
      </c>
      <c r="E127" s="7">
        <v>0</v>
      </c>
      <c r="F127" s="1">
        <v>42678</v>
      </c>
      <c r="G127" s="2">
        <v>0.89583333333333337</v>
      </c>
    </row>
    <row r="128" spans="1:7">
      <c r="A128" s="3">
        <f>$B128-DATE(2016,1,1)</f>
        <v>298</v>
      </c>
      <c r="B128" s="5">
        <v>42668</v>
      </c>
      <c r="C128" s="11">
        <f>$D128+$A128</f>
        <v>298</v>
      </c>
      <c r="D128" s="10">
        <v>0</v>
      </c>
      <c r="E128" s="7">
        <v>0</v>
      </c>
      <c r="F128" s="1">
        <v>42669</v>
      </c>
      <c r="G128" s="2">
        <v>1.0416666666666666E-2</v>
      </c>
    </row>
    <row r="129" spans="1:7">
      <c r="A129" s="3">
        <f>$B129-DATE(2016,1,1)</f>
        <v>303</v>
      </c>
      <c r="B129" s="5">
        <v>42673</v>
      </c>
      <c r="C129" s="11">
        <f>$D129+$A129</f>
        <v>303</v>
      </c>
      <c r="D129" s="10">
        <v>0</v>
      </c>
      <c r="E129" s="7">
        <v>0</v>
      </c>
      <c r="F129" s="4"/>
      <c r="G129" s="4"/>
    </row>
    <row r="130" spans="1:7">
      <c r="A130" s="3">
        <f>$B130-DATE(2016,1,1)</f>
        <v>305</v>
      </c>
      <c r="B130" s="5">
        <v>42675</v>
      </c>
      <c r="C130" s="11">
        <f>$D130+$A130</f>
        <v>305</v>
      </c>
      <c r="D130" s="10">
        <v>0</v>
      </c>
      <c r="E130" s="7">
        <v>0</v>
      </c>
      <c r="F130" s="1">
        <v>42677</v>
      </c>
      <c r="G130" s="2">
        <v>0.4375</v>
      </c>
    </row>
    <row r="131" spans="1:7">
      <c r="A131" s="3">
        <f>$B131-DATE(2016,1,1)</f>
        <v>314</v>
      </c>
      <c r="B131" s="5">
        <v>42684</v>
      </c>
      <c r="C131" s="11">
        <f>$D131+$A131</f>
        <v>314</v>
      </c>
      <c r="D131" s="10">
        <v>0</v>
      </c>
      <c r="E131" s="7">
        <v>0</v>
      </c>
      <c r="F131" s="1">
        <v>42684</v>
      </c>
      <c r="G131" s="2">
        <v>8.3333333333333329E-2</v>
      </c>
    </row>
    <row r="132" spans="1:7">
      <c r="A132" s="3">
        <f>$B132-DATE(2016,1,1)</f>
        <v>316</v>
      </c>
      <c r="B132" s="5">
        <v>42686</v>
      </c>
      <c r="C132" s="11">
        <f>$D132+$A132</f>
        <v>316</v>
      </c>
      <c r="D132" s="10">
        <v>0</v>
      </c>
      <c r="E132" s="7">
        <v>0</v>
      </c>
      <c r="F132" s="4"/>
      <c r="G132" s="4"/>
    </row>
    <row r="133" spans="1:7">
      <c r="A133" s="3">
        <f>$B133-DATE(2016,1,1)</f>
        <v>323</v>
      </c>
      <c r="B133" s="5">
        <v>42693</v>
      </c>
      <c r="C133" s="11">
        <f>$D133+$A133</f>
        <v>323</v>
      </c>
      <c r="D133" s="10">
        <v>0</v>
      </c>
      <c r="E133" s="7">
        <v>0</v>
      </c>
      <c r="F133" s="1">
        <v>42693</v>
      </c>
      <c r="G133" s="2">
        <v>0.29166666666666669</v>
      </c>
    </row>
    <row r="134" spans="1:7">
      <c r="A134" s="3">
        <f>$B134-DATE(2016,1,1)</f>
        <v>338</v>
      </c>
      <c r="B134" s="5">
        <v>42708</v>
      </c>
      <c r="C134" s="11">
        <f>$D134+$A134</f>
        <v>338</v>
      </c>
      <c r="D134" s="10">
        <v>0</v>
      </c>
      <c r="E134" s="7">
        <v>0</v>
      </c>
      <c r="F134" s="1">
        <v>42708</v>
      </c>
      <c r="G134" s="2">
        <v>0.25</v>
      </c>
    </row>
    <row r="135" spans="1:7">
      <c r="A135" s="3">
        <f>$B135-DATE(2016,1,1)</f>
        <v>359</v>
      </c>
      <c r="B135" s="5">
        <v>42729</v>
      </c>
      <c r="C135" s="11">
        <f>$D135+$A135</f>
        <v>359</v>
      </c>
      <c r="D135" s="10">
        <v>0</v>
      </c>
      <c r="E135" s="7">
        <v>0</v>
      </c>
      <c r="F135" s="1">
        <v>42729</v>
      </c>
      <c r="G135" s="2">
        <v>0.29166666666666669</v>
      </c>
    </row>
    <row r="136" spans="1:7">
      <c r="A136" s="3">
        <f>$B136-DATE(2016,1,1)</f>
        <v>361</v>
      </c>
      <c r="B136" s="5">
        <v>42731</v>
      </c>
      <c r="C136" s="11">
        <f>$D136+$A136</f>
        <v>361</v>
      </c>
      <c r="D136" s="10">
        <v>0</v>
      </c>
      <c r="E136" s="7">
        <v>0</v>
      </c>
      <c r="F136" s="1">
        <v>42731</v>
      </c>
      <c r="G136" s="2">
        <v>6.2499999999999995E-3</v>
      </c>
    </row>
    <row r="137" spans="1:7">
      <c r="A137" s="3">
        <f>$B137-DATE(2016,1,1)</f>
        <v>0</v>
      </c>
      <c r="B137" s="5">
        <v>42370</v>
      </c>
      <c r="C137" s="11">
        <f>$D137+$A137</f>
        <v>6.9444444444444447E-4</v>
      </c>
      <c r="D137" s="10">
        <v>6.9444444444444447E-4</v>
      </c>
      <c r="E137" s="7">
        <v>6.9444444444444447E-4</v>
      </c>
      <c r="F137" s="1">
        <v>42514</v>
      </c>
      <c r="G137" s="2">
        <v>6.9444444444444447E-4</v>
      </c>
    </row>
    <row r="138" spans="1:7">
      <c r="A138" s="3">
        <f>$B138-DATE(2016,1,1)</f>
        <v>0</v>
      </c>
      <c r="B138" s="5">
        <v>42370</v>
      </c>
      <c r="C138" s="11">
        <f>$D138+$A138</f>
        <v>6.9444444444444447E-4</v>
      </c>
      <c r="D138" s="10">
        <v>6.9444444444444447E-4</v>
      </c>
      <c r="E138" s="7">
        <v>6.9444444444444447E-4</v>
      </c>
      <c r="F138" s="1">
        <v>42507</v>
      </c>
      <c r="G138" s="2">
        <v>0.62638888888888888</v>
      </c>
    </row>
    <row r="139" spans="1:7">
      <c r="A139" s="3">
        <f>$B139-DATE(2016,1,1)</f>
        <v>0</v>
      </c>
      <c r="B139" s="5">
        <v>42370</v>
      </c>
      <c r="C139" s="11">
        <f>$D139+$A139</f>
        <v>6.9444444444444447E-4</v>
      </c>
      <c r="D139" s="10">
        <v>6.9444444444444447E-4</v>
      </c>
      <c r="E139" s="7">
        <v>6.9444444444444447E-4</v>
      </c>
      <c r="F139" s="4"/>
      <c r="G139" s="4"/>
    </row>
    <row r="140" spans="1:7">
      <c r="A140" s="3">
        <f>$B140-DATE(2016,1,1)</f>
        <v>0</v>
      </c>
      <c r="B140" s="5">
        <v>42370</v>
      </c>
      <c r="C140" s="11">
        <f>$D140+$A140</f>
        <v>6.9444444444444447E-4</v>
      </c>
      <c r="D140" s="10">
        <v>6.9444444444444447E-4</v>
      </c>
      <c r="E140" s="7">
        <v>6.9444444444444447E-4</v>
      </c>
      <c r="F140" s="1">
        <v>42583</v>
      </c>
      <c r="G140" s="2">
        <v>0.99930555555555556</v>
      </c>
    </row>
    <row r="141" spans="1:7">
      <c r="A141" s="3">
        <f>$B141-DATE(2016,1,1)</f>
        <v>0</v>
      </c>
      <c r="B141" s="5">
        <v>42370</v>
      </c>
      <c r="C141" s="11">
        <f>$D141+$A141</f>
        <v>6.9444444444444447E-4</v>
      </c>
      <c r="D141" s="10">
        <v>6.9444444444444447E-4</v>
      </c>
      <c r="E141" s="7">
        <v>6.9444444444444447E-4</v>
      </c>
      <c r="F141" s="1">
        <v>42587</v>
      </c>
      <c r="G141" s="2">
        <v>0.65625</v>
      </c>
    </row>
    <row r="142" spans="1:7">
      <c r="A142" s="3">
        <f>$B142-DATE(2016,1,1)</f>
        <v>0</v>
      </c>
      <c r="B142" s="5">
        <v>42370</v>
      </c>
      <c r="C142" s="11">
        <f>$D142+$A142</f>
        <v>6.9444444444444447E-4</v>
      </c>
      <c r="D142" s="10">
        <v>6.9444444444444447E-4</v>
      </c>
      <c r="E142" s="7">
        <v>6.9444444444444447E-4</v>
      </c>
      <c r="F142" s="1">
        <v>42530</v>
      </c>
      <c r="G142" s="2">
        <v>0.375</v>
      </c>
    </row>
    <row r="143" spans="1:7">
      <c r="A143" s="3">
        <f>$B143-DATE(2016,1,1)</f>
        <v>0</v>
      </c>
      <c r="B143" s="5">
        <v>42370</v>
      </c>
      <c r="C143" s="11">
        <f>$D143+$A143</f>
        <v>6.9444444444444447E-4</v>
      </c>
      <c r="D143" s="10">
        <v>6.9444444444444447E-4</v>
      </c>
      <c r="E143" s="7">
        <v>6.9444444444444447E-4</v>
      </c>
      <c r="F143" s="1">
        <v>42490</v>
      </c>
      <c r="G143" s="2">
        <v>0.16666666666666666</v>
      </c>
    </row>
    <row r="144" spans="1:7">
      <c r="A144" s="3">
        <f>$B144-DATE(2016,1,1)</f>
        <v>0</v>
      </c>
      <c r="B144" s="5">
        <v>42370</v>
      </c>
      <c r="C144" s="11">
        <f>$D144+$A144</f>
        <v>6.9444444444444447E-4</v>
      </c>
      <c r="D144" s="10">
        <v>6.9444444444444447E-4</v>
      </c>
      <c r="E144" s="7">
        <v>6.9444444444444447E-4</v>
      </c>
      <c r="F144" s="1">
        <v>42478</v>
      </c>
      <c r="G144" s="2">
        <v>0.875</v>
      </c>
    </row>
    <row r="145" spans="1:7">
      <c r="A145" s="3">
        <f>$B145-DATE(2016,1,1)</f>
        <v>0</v>
      </c>
      <c r="B145" s="5">
        <v>42370</v>
      </c>
      <c r="C145" s="11">
        <f>$D145+$A145</f>
        <v>6.9444444444444447E-4</v>
      </c>
      <c r="D145" s="10">
        <v>6.9444444444444447E-4</v>
      </c>
      <c r="E145" s="7">
        <v>6.9444444444444447E-4</v>
      </c>
      <c r="F145" s="4"/>
      <c r="G145" s="4"/>
    </row>
    <row r="146" spans="1:7">
      <c r="A146" s="3">
        <f>$B146-DATE(2016,1,1)</f>
        <v>0</v>
      </c>
      <c r="B146" s="5">
        <v>42370</v>
      </c>
      <c r="C146" s="11">
        <f>$D146+$A146</f>
        <v>6.9444444444444447E-4</v>
      </c>
      <c r="D146" s="10">
        <v>6.9444444444444447E-4</v>
      </c>
      <c r="E146" s="7">
        <v>6.9444444444444447E-4</v>
      </c>
      <c r="F146" s="1">
        <v>42423</v>
      </c>
      <c r="G146" s="2">
        <v>2.013888888888889E-2</v>
      </c>
    </row>
    <row r="147" spans="1:7">
      <c r="A147" s="3">
        <f>$B147-DATE(2016,1,1)</f>
        <v>0</v>
      </c>
      <c r="B147" s="5">
        <v>42370</v>
      </c>
      <c r="C147" s="11">
        <f>$D147+$A147</f>
        <v>6.9444444444444447E-4</v>
      </c>
      <c r="D147" s="10">
        <v>6.9444444444444447E-4</v>
      </c>
      <c r="E147" s="7">
        <v>6.9444444444444447E-4</v>
      </c>
      <c r="F147" s="4"/>
      <c r="G147" s="4"/>
    </row>
    <row r="148" spans="1:7">
      <c r="A148" s="3">
        <f>$B148-DATE(2016,1,1)</f>
        <v>0</v>
      </c>
      <c r="B148" s="5">
        <v>42370</v>
      </c>
      <c r="C148" s="11">
        <f>$D148+$A148</f>
        <v>6.9444444444444447E-4</v>
      </c>
      <c r="D148" s="10">
        <v>6.9444444444444447E-4</v>
      </c>
      <c r="E148" s="7">
        <v>6.9444444444444447E-4</v>
      </c>
      <c r="F148" s="1">
        <v>42442</v>
      </c>
      <c r="G148" s="2">
        <v>0.99930555555555556</v>
      </c>
    </row>
    <row r="149" spans="1:7">
      <c r="A149" s="3">
        <f>$B149-DATE(2016,1,1)</f>
        <v>0</v>
      </c>
      <c r="B149" s="5">
        <v>42370</v>
      </c>
      <c r="C149" s="11">
        <f>$D149+$A149</f>
        <v>6.9444444444444447E-4</v>
      </c>
      <c r="D149" s="10">
        <v>6.9444444444444447E-4</v>
      </c>
      <c r="E149" s="7">
        <v>6.9444444444444447E-4</v>
      </c>
      <c r="F149" s="1">
        <v>42473</v>
      </c>
      <c r="G149" s="2">
        <v>0.47222222222222227</v>
      </c>
    </row>
    <row r="150" spans="1:7">
      <c r="A150" s="3">
        <f>$B150-DATE(2016,1,1)</f>
        <v>0</v>
      </c>
      <c r="B150" s="5">
        <v>42370</v>
      </c>
      <c r="C150" s="11">
        <f>$D150+$A150</f>
        <v>6.9444444444444447E-4</v>
      </c>
      <c r="D150" s="10">
        <v>6.9444444444444447E-4</v>
      </c>
      <c r="E150" s="7">
        <v>6.9444444444444447E-4</v>
      </c>
      <c r="F150" s="1">
        <v>42723</v>
      </c>
      <c r="G150" s="2">
        <v>0.99930555555555556</v>
      </c>
    </row>
    <row r="151" spans="1:7">
      <c r="A151" s="3">
        <f>$B151-DATE(2016,1,1)</f>
        <v>0</v>
      </c>
      <c r="B151" s="5">
        <v>42370</v>
      </c>
      <c r="C151" s="11">
        <f>$D151+$A151</f>
        <v>6.9444444444444447E-4</v>
      </c>
      <c r="D151" s="10">
        <v>6.9444444444444447E-4</v>
      </c>
      <c r="E151" s="7">
        <v>6.9444444444444447E-4</v>
      </c>
      <c r="F151" s="1">
        <v>42477</v>
      </c>
      <c r="G151" s="2">
        <v>0.58333333333333337</v>
      </c>
    </row>
    <row r="152" spans="1:7">
      <c r="A152" s="3">
        <f>$B152-DATE(2016,1,1)</f>
        <v>0</v>
      </c>
      <c r="B152" s="5">
        <v>42370</v>
      </c>
      <c r="C152" s="11">
        <f>$D152+$A152</f>
        <v>6.9444444444444447E-4</v>
      </c>
      <c r="D152" s="10">
        <v>6.9444444444444447E-4</v>
      </c>
      <c r="E152" s="7">
        <v>6.9444444444444447E-4</v>
      </c>
      <c r="F152" s="1">
        <v>42370</v>
      </c>
      <c r="G152" s="2">
        <v>0.99930555555555556</v>
      </c>
    </row>
    <row r="153" spans="1:7">
      <c r="A153" s="3">
        <f>$B153-DATE(2016,1,1)</f>
        <v>0</v>
      </c>
      <c r="B153" s="5">
        <v>42370</v>
      </c>
      <c r="C153" s="11">
        <f>$D153+$A153</f>
        <v>6.9444444444444447E-4</v>
      </c>
      <c r="D153" s="10">
        <v>6.9444444444444447E-4</v>
      </c>
      <c r="E153" s="7">
        <v>6.9444444444444447E-4</v>
      </c>
      <c r="F153" s="1">
        <v>42578</v>
      </c>
      <c r="G153" s="2">
        <v>0.57291666666666663</v>
      </c>
    </row>
    <row r="154" spans="1:7">
      <c r="A154" s="3">
        <f>$B154-DATE(2016,1,1)</f>
        <v>0</v>
      </c>
      <c r="B154" s="5">
        <v>42370</v>
      </c>
      <c r="C154" s="11">
        <f>$D154+$A154</f>
        <v>6.9444444444444447E-4</v>
      </c>
      <c r="D154" s="10">
        <v>6.9444444444444447E-4</v>
      </c>
      <c r="E154" s="7">
        <v>6.9444444444444447E-4</v>
      </c>
      <c r="F154" s="1">
        <v>42496</v>
      </c>
      <c r="G154" s="2">
        <v>0.65277777777777779</v>
      </c>
    </row>
    <row r="155" spans="1:7">
      <c r="A155" s="3">
        <f>$B155-DATE(2016,1,1)</f>
        <v>0</v>
      </c>
      <c r="B155" s="5">
        <v>42370</v>
      </c>
      <c r="C155" s="11">
        <f>$D155+$A155</f>
        <v>6.9444444444444447E-4</v>
      </c>
      <c r="D155" s="10">
        <v>6.9444444444444447E-4</v>
      </c>
      <c r="E155" s="7">
        <v>6.9444444444444447E-4</v>
      </c>
      <c r="F155" s="1">
        <v>42537</v>
      </c>
      <c r="G155" s="2">
        <v>0.81041666666666667</v>
      </c>
    </row>
    <row r="156" spans="1:7">
      <c r="A156" s="3">
        <f>$B156-DATE(2016,1,1)</f>
        <v>0</v>
      </c>
      <c r="B156" s="5">
        <v>42370</v>
      </c>
      <c r="C156" s="11">
        <f>$D156+$A156</f>
        <v>6.9444444444444447E-4</v>
      </c>
      <c r="D156" s="10">
        <v>6.9444444444444447E-4</v>
      </c>
      <c r="E156" s="7">
        <v>6.9444444444444447E-4</v>
      </c>
      <c r="F156" s="1">
        <v>42583</v>
      </c>
      <c r="G156" s="2">
        <v>0.99930555555555556</v>
      </c>
    </row>
    <row r="157" spans="1:7">
      <c r="A157" s="3">
        <f>$B157-DATE(2016,1,1)</f>
        <v>0</v>
      </c>
      <c r="B157" s="5">
        <v>42370</v>
      </c>
      <c r="C157" s="11">
        <f>$D157+$A157</f>
        <v>6.9444444444444447E-4</v>
      </c>
      <c r="D157" s="10">
        <v>6.9444444444444447E-4</v>
      </c>
      <c r="E157" s="7">
        <v>6.9444444444444447E-4</v>
      </c>
      <c r="F157" s="1">
        <v>42666</v>
      </c>
      <c r="G157" s="2">
        <v>0.99930555555555556</v>
      </c>
    </row>
    <row r="158" spans="1:7">
      <c r="A158" s="3">
        <f>$B158-DATE(2016,1,1)</f>
        <v>0</v>
      </c>
      <c r="B158" s="5">
        <v>42370</v>
      </c>
      <c r="C158" s="11">
        <f>$D158+$A158</f>
        <v>6.9444444444444447E-4</v>
      </c>
      <c r="D158" s="10">
        <v>6.9444444444444447E-4</v>
      </c>
      <c r="E158" s="7">
        <v>6.9444444444444447E-4</v>
      </c>
      <c r="F158" s="1">
        <v>42423</v>
      </c>
      <c r="G158" s="2">
        <v>0.99930555555555556</v>
      </c>
    </row>
    <row r="159" spans="1:7">
      <c r="A159" s="3">
        <f>$B159-DATE(2016,1,1)</f>
        <v>0</v>
      </c>
      <c r="B159" s="5">
        <v>42370</v>
      </c>
      <c r="C159" s="11">
        <f>$D159+$A159</f>
        <v>6.9444444444444447E-4</v>
      </c>
      <c r="D159" s="10">
        <v>6.9444444444444447E-4</v>
      </c>
      <c r="E159" s="7">
        <v>6.9444444444444447E-4</v>
      </c>
      <c r="F159" s="4"/>
      <c r="G159" s="4"/>
    </row>
    <row r="160" spans="1:7">
      <c r="A160" s="3">
        <f>$B160-DATE(2016,1,1)</f>
        <v>0</v>
      </c>
      <c r="B160" s="5">
        <v>42370</v>
      </c>
      <c r="C160" s="11">
        <f>$D160+$A160</f>
        <v>6.9444444444444447E-4</v>
      </c>
      <c r="D160" s="10">
        <v>6.9444444444444447E-4</v>
      </c>
      <c r="E160" s="7">
        <v>6.9444444444444447E-4</v>
      </c>
      <c r="F160" s="1">
        <v>42632</v>
      </c>
      <c r="G160" s="2">
        <v>0.97569444444444453</v>
      </c>
    </row>
    <row r="161" spans="1:7">
      <c r="A161" s="3">
        <f>$B161-DATE(2016,1,1)</f>
        <v>0</v>
      </c>
      <c r="B161" s="5">
        <v>42370</v>
      </c>
      <c r="C161" s="11">
        <f>$D161+$A161</f>
        <v>6.9444444444444447E-4</v>
      </c>
      <c r="D161" s="10">
        <v>6.9444444444444447E-4</v>
      </c>
      <c r="E161" s="7">
        <v>6.9444444444444447E-4</v>
      </c>
      <c r="F161" s="1">
        <v>42429</v>
      </c>
      <c r="G161" s="2">
        <v>0.99930555555555556</v>
      </c>
    </row>
    <row r="162" spans="1:7">
      <c r="A162" s="3">
        <f>$B162-DATE(2016,1,1)</f>
        <v>0</v>
      </c>
      <c r="B162" s="5">
        <v>42370</v>
      </c>
      <c r="C162" s="11">
        <f>$D162+$A162</f>
        <v>6.9444444444444447E-4</v>
      </c>
      <c r="D162" s="10">
        <v>6.9444444444444447E-4</v>
      </c>
      <c r="E162" s="7">
        <v>6.9444444444444447E-4</v>
      </c>
      <c r="F162" s="4"/>
      <c r="G162" s="4"/>
    </row>
    <row r="163" spans="1:7">
      <c r="A163" s="3">
        <f>$B163-DATE(2016,1,1)</f>
        <v>0</v>
      </c>
      <c r="B163" s="5">
        <v>42370</v>
      </c>
      <c r="C163" s="11">
        <f>$D163+$A163</f>
        <v>6.9444444444444447E-4</v>
      </c>
      <c r="D163" s="10">
        <v>6.9444444444444447E-4</v>
      </c>
      <c r="E163" s="7">
        <v>6.9444444444444447E-4</v>
      </c>
      <c r="F163" s="1">
        <v>42461</v>
      </c>
      <c r="G163" s="2">
        <v>0.72222222222222221</v>
      </c>
    </row>
    <row r="164" spans="1:7">
      <c r="A164" s="3">
        <f>$B164-DATE(2016,1,1)</f>
        <v>0</v>
      </c>
      <c r="B164" s="5">
        <v>42370</v>
      </c>
      <c r="C164" s="11">
        <f>$D164+$A164</f>
        <v>6.9444444444444447E-4</v>
      </c>
      <c r="D164" s="10">
        <v>6.9444444444444447E-4</v>
      </c>
      <c r="E164" s="7">
        <v>6.9444444444444447E-4</v>
      </c>
      <c r="F164" s="1">
        <v>42587</v>
      </c>
      <c r="G164" s="2">
        <v>0.625</v>
      </c>
    </row>
    <row r="165" spans="1:7">
      <c r="A165" s="3">
        <f>$B165-DATE(2016,1,1)</f>
        <v>0</v>
      </c>
      <c r="B165" s="5">
        <v>42370</v>
      </c>
      <c r="C165" s="11">
        <f>$D165+$A165</f>
        <v>6.9444444444444447E-4</v>
      </c>
      <c r="D165" s="10">
        <v>6.9444444444444447E-4</v>
      </c>
      <c r="E165" s="7">
        <v>6.9444444444444447E-4</v>
      </c>
      <c r="F165" s="1">
        <v>42375</v>
      </c>
      <c r="G165" s="2">
        <v>0.62152777777777779</v>
      </c>
    </row>
    <row r="166" spans="1:7">
      <c r="A166" s="3">
        <f>$B166-DATE(2016,1,1)</f>
        <v>0</v>
      </c>
      <c r="B166" s="5">
        <v>42370</v>
      </c>
      <c r="C166" s="11">
        <f>$D166+$A166</f>
        <v>6.9444444444444447E-4</v>
      </c>
      <c r="D166" s="10">
        <v>6.9444444444444447E-4</v>
      </c>
      <c r="E166" s="7">
        <v>6.9444444444444447E-4</v>
      </c>
      <c r="F166" s="1">
        <v>42537</v>
      </c>
      <c r="G166" s="2">
        <v>0.97916666666666663</v>
      </c>
    </row>
    <row r="167" spans="1:7">
      <c r="A167" s="3">
        <f>$B167-DATE(2016,1,1)</f>
        <v>0</v>
      </c>
      <c r="B167" s="5">
        <v>42370</v>
      </c>
      <c r="C167" s="11">
        <f>$D167+$A167</f>
        <v>6.9444444444444447E-4</v>
      </c>
      <c r="D167" s="10">
        <v>6.9444444444444447E-4</v>
      </c>
      <c r="E167" s="7">
        <v>6.9444444444444447E-4</v>
      </c>
      <c r="F167" s="1">
        <v>42722</v>
      </c>
      <c r="G167" s="2">
        <v>0.70138888888888884</v>
      </c>
    </row>
    <row r="168" spans="1:7">
      <c r="A168" s="3">
        <f>$B168-DATE(2016,1,1)</f>
        <v>0</v>
      </c>
      <c r="B168" s="5">
        <v>42370</v>
      </c>
      <c r="C168" s="11">
        <f>$D168+$A168</f>
        <v>6.9444444444444447E-4</v>
      </c>
      <c r="D168" s="10">
        <v>6.9444444444444447E-4</v>
      </c>
      <c r="E168" s="7">
        <v>6.9444444444444447E-4</v>
      </c>
      <c r="F168" s="4"/>
      <c r="G168" s="4"/>
    </row>
    <row r="169" spans="1:7">
      <c r="A169" s="3">
        <f>$B169-DATE(2016,1,1)</f>
        <v>0</v>
      </c>
      <c r="B169" s="5">
        <v>42370</v>
      </c>
      <c r="C169" s="11">
        <f>$D169+$A169</f>
        <v>6.9444444444444447E-4</v>
      </c>
      <c r="D169" s="10">
        <v>6.9444444444444447E-4</v>
      </c>
      <c r="E169" s="7">
        <v>6.9444444444444447E-4</v>
      </c>
      <c r="F169" s="1">
        <v>42418</v>
      </c>
      <c r="G169" s="2">
        <v>0.81180555555555556</v>
      </c>
    </row>
    <row r="170" spans="1:7">
      <c r="A170" s="3">
        <f>$B170-DATE(2016,1,1)</f>
        <v>0</v>
      </c>
      <c r="B170" s="5">
        <v>42370</v>
      </c>
      <c r="C170" s="11">
        <f>$D170+$A170</f>
        <v>6.9444444444444447E-4</v>
      </c>
      <c r="D170" s="10">
        <v>6.9444444444444447E-4</v>
      </c>
      <c r="E170" s="7">
        <v>6.9444444444444447E-4</v>
      </c>
      <c r="F170" s="1">
        <v>42399</v>
      </c>
      <c r="G170" s="2">
        <v>0.99930555555555556</v>
      </c>
    </row>
    <row r="171" spans="1:7">
      <c r="A171" s="3">
        <f>$B171-DATE(2016,1,1)</f>
        <v>0</v>
      </c>
      <c r="B171" s="5">
        <v>42370</v>
      </c>
      <c r="C171" s="11">
        <f>$D171+$A171</f>
        <v>6.9444444444444447E-4</v>
      </c>
      <c r="D171" s="10">
        <v>6.9444444444444447E-4</v>
      </c>
      <c r="E171" s="7">
        <v>6.9444444444444447E-4</v>
      </c>
      <c r="F171" s="1">
        <v>42421</v>
      </c>
      <c r="G171" s="2">
        <v>0.45833333333333331</v>
      </c>
    </row>
    <row r="172" spans="1:7">
      <c r="A172" s="3">
        <f>$B172-DATE(2016,1,1)</f>
        <v>0</v>
      </c>
      <c r="B172" s="5">
        <v>42370</v>
      </c>
      <c r="C172" s="11">
        <f>$D172+$A172</f>
        <v>6.9444444444444447E-4</v>
      </c>
      <c r="D172" s="10">
        <v>6.9444444444444447E-4</v>
      </c>
      <c r="E172" s="7">
        <v>6.9444444444444447E-4</v>
      </c>
      <c r="F172" s="1">
        <v>42370</v>
      </c>
      <c r="G172" s="2">
        <v>0.33333333333333331</v>
      </c>
    </row>
    <row r="173" spans="1:7">
      <c r="A173" s="3">
        <f>$B173-DATE(2016,1,1)</f>
        <v>0</v>
      </c>
      <c r="B173" s="5">
        <v>42370</v>
      </c>
      <c r="C173" s="11">
        <f>$D173+$A173</f>
        <v>6.9444444444444447E-4</v>
      </c>
      <c r="D173" s="10">
        <v>6.9444444444444447E-4</v>
      </c>
      <c r="E173" s="7">
        <v>6.9444444444444447E-4</v>
      </c>
      <c r="F173" s="1">
        <v>42400</v>
      </c>
      <c r="G173" s="2">
        <v>0.99930555555555556</v>
      </c>
    </row>
    <row r="174" spans="1:7">
      <c r="A174" s="3">
        <f>$B174-DATE(2016,1,1)</f>
        <v>1</v>
      </c>
      <c r="B174" s="5">
        <v>42371</v>
      </c>
      <c r="C174" s="11">
        <f>$D174+$A174</f>
        <v>1.0006944444444446</v>
      </c>
      <c r="D174" s="10">
        <v>6.9444444444444447E-4</v>
      </c>
      <c r="E174" s="7">
        <v>6.9444444444444447E-4</v>
      </c>
      <c r="F174" s="1">
        <v>42549</v>
      </c>
      <c r="G174" s="2">
        <v>6.9444444444444447E-4</v>
      </c>
    </row>
    <row r="175" spans="1:7">
      <c r="A175" s="3">
        <f>$B175-DATE(2016,1,1)</f>
        <v>1</v>
      </c>
      <c r="B175" s="5">
        <v>42371</v>
      </c>
      <c r="C175" s="11">
        <f>$D175+$A175</f>
        <v>1.0006944444444446</v>
      </c>
      <c r="D175" s="10">
        <v>6.9444444444444447E-4</v>
      </c>
      <c r="E175" s="7">
        <v>6.9444444444444447E-4</v>
      </c>
      <c r="F175" s="1">
        <v>42371</v>
      </c>
      <c r="G175" s="2">
        <v>0.99930555555555556</v>
      </c>
    </row>
    <row r="176" spans="1:7">
      <c r="A176" s="3">
        <f>$B176-DATE(2016,1,1)</f>
        <v>3</v>
      </c>
      <c r="B176" s="5">
        <v>42373</v>
      </c>
      <c r="C176" s="11">
        <f>$D176+$A176</f>
        <v>3.0006944444444446</v>
      </c>
      <c r="D176" s="10">
        <v>6.9444444444444447E-4</v>
      </c>
      <c r="E176" s="7">
        <v>6.9444444444444447E-4</v>
      </c>
      <c r="F176" s="1">
        <v>42374</v>
      </c>
      <c r="G176" s="2">
        <v>0.69652777777777775</v>
      </c>
    </row>
    <row r="177" spans="1:7">
      <c r="A177" s="3">
        <f>$B177-DATE(2016,1,1)</f>
        <v>3</v>
      </c>
      <c r="B177" s="5">
        <v>42373</v>
      </c>
      <c r="C177" s="11">
        <f>$D177+$A177</f>
        <v>3.0006944444444446</v>
      </c>
      <c r="D177" s="10">
        <v>6.9444444444444447E-4</v>
      </c>
      <c r="E177" s="7">
        <v>6.9444444444444447E-4</v>
      </c>
      <c r="F177" s="1">
        <v>42373</v>
      </c>
      <c r="G177" s="2">
        <v>0.99930555555555556</v>
      </c>
    </row>
    <row r="178" spans="1:7">
      <c r="A178" s="3">
        <f>$B178-DATE(2016,1,1)</f>
        <v>3</v>
      </c>
      <c r="B178" s="5">
        <v>42373</v>
      </c>
      <c r="C178" s="11">
        <f>$D178+$A178</f>
        <v>3.0006944444444446</v>
      </c>
      <c r="D178" s="10">
        <v>6.9444444444444447E-4</v>
      </c>
      <c r="E178" s="7">
        <v>6.9444444444444447E-4</v>
      </c>
      <c r="F178" s="1">
        <v>42373</v>
      </c>
      <c r="G178" s="2">
        <v>0.99930555555555556</v>
      </c>
    </row>
    <row r="179" spans="1:7">
      <c r="A179" s="3">
        <f>$B179-DATE(2016,1,1)</f>
        <v>5</v>
      </c>
      <c r="B179" s="5">
        <v>42375</v>
      </c>
      <c r="C179" s="11">
        <f>$D179+$A179</f>
        <v>5.0006944444444441</v>
      </c>
      <c r="D179" s="10">
        <v>6.9444444444444447E-4</v>
      </c>
      <c r="E179" s="7">
        <v>6.9444444444444447E-4</v>
      </c>
      <c r="F179" s="1">
        <v>42375</v>
      </c>
      <c r="G179" s="2">
        <v>0.99583333333333324</v>
      </c>
    </row>
    <row r="180" spans="1:7">
      <c r="A180" s="3">
        <f>$B180-DATE(2016,1,1)</f>
        <v>5</v>
      </c>
      <c r="B180" s="5">
        <v>42375</v>
      </c>
      <c r="C180" s="11">
        <f>$D180+$A180</f>
        <v>5.0006944444444441</v>
      </c>
      <c r="D180" s="10">
        <v>6.9444444444444447E-4</v>
      </c>
      <c r="E180" s="7">
        <v>6.9444444444444447E-4</v>
      </c>
      <c r="F180" s="1">
        <v>42377</v>
      </c>
      <c r="G180" s="2">
        <v>0.95138888888888884</v>
      </c>
    </row>
    <row r="181" spans="1:7">
      <c r="A181" s="3">
        <f>$B181-DATE(2016,1,1)</f>
        <v>6</v>
      </c>
      <c r="B181" s="5">
        <v>42376</v>
      </c>
      <c r="C181" s="11">
        <f>$D181+$A181</f>
        <v>6.0006944444444441</v>
      </c>
      <c r="D181" s="10">
        <v>6.9444444444444447E-4</v>
      </c>
      <c r="E181" s="7">
        <v>6.9444444444444447E-4</v>
      </c>
      <c r="F181" s="1">
        <v>42377</v>
      </c>
      <c r="G181" s="2">
        <v>0.58333333333333337</v>
      </c>
    </row>
    <row r="182" spans="1:7">
      <c r="A182" s="3">
        <f>$B182-DATE(2016,1,1)</f>
        <v>6</v>
      </c>
      <c r="B182" s="5">
        <v>42376</v>
      </c>
      <c r="C182" s="11">
        <f>$D182+$A182</f>
        <v>6.0006944444444441</v>
      </c>
      <c r="D182" s="10">
        <v>6.9444444444444447E-4</v>
      </c>
      <c r="E182" s="7">
        <v>6.9444444444444447E-4</v>
      </c>
      <c r="F182" s="1">
        <v>42376</v>
      </c>
      <c r="G182" s="2">
        <v>2.0833333333333332E-2</v>
      </c>
    </row>
    <row r="183" spans="1:7">
      <c r="A183" s="3">
        <f>$B183-DATE(2016,1,1)</f>
        <v>7</v>
      </c>
      <c r="B183" s="5">
        <v>42377</v>
      </c>
      <c r="C183" s="11">
        <f>$D183+$A183</f>
        <v>7.0006944444444441</v>
      </c>
      <c r="D183" s="10">
        <v>6.9444444444444447E-4</v>
      </c>
      <c r="E183" s="7">
        <v>6.9444444444444447E-4</v>
      </c>
      <c r="F183" s="1">
        <v>42377</v>
      </c>
      <c r="G183" s="2">
        <v>0.99930555555555556</v>
      </c>
    </row>
    <row r="184" spans="1:7">
      <c r="A184" s="3">
        <f>$B184-DATE(2016,1,1)</f>
        <v>8</v>
      </c>
      <c r="B184" s="5">
        <v>42378</v>
      </c>
      <c r="C184" s="11">
        <f>$D184+$A184</f>
        <v>8.000694444444445</v>
      </c>
      <c r="D184" s="10">
        <v>6.9444444444444447E-4</v>
      </c>
      <c r="E184" s="7">
        <v>6.9444444444444447E-4</v>
      </c>
      <c r="F184" s="1">
        <v>42378</v>
      </c>
      <c r="G184" s="2">
        <v>0.41666666666666669</v>
      </c>
    </row>
    <row r="185" spans="1:7">
      <c r="A185" s="3">
        <f>$B185-DATE(2016,1,1)</f>
        <v>8</v>
      </c>
      <c r="B185" s="5">
        <v>42378</v>
      </c>
      <c r="C185" s="11">
        <f>$D185+$A185</f>
        <v>8.000694444444445</v>
      </c>
      <c r="D185" s="10">
        <v>6.9444444444444447E-4</v>
      </c>
      <c r="E185" s="7">
        <v>6.9444444444444447E-4</v>
      </c>
      <c r="F185" s="1">
        <v>42378</v>
      </c>
      <c r="G185" s="2">
        <v>0.99930555555555556</v>
      </c>
    </row>
    <row r="186" spans="1:7">
      <c r="A186" s="3">
        <f>$B186-DATE(2016,1,1)</f>
        <v>9</v>
      </c>
      <c r="B186" s="5">
        <v>42379</v>
      </c>
      <c r="C186" s="11">
        <f>$D186+$A186</f>
        <v>9.000694444444445</v>
      </c>
      <c r="D186" s="10">
        <v>6.9444444444444447E-4</v>
      </c>
      <c r="E186" s="7">
        <v>6.9444444444444447E-4</v>
      </c>
      <c r="F186" s="4"/>
      <c r="G186" s="4"/>
    </row>
    <row r="187" spans="1:7">
      <c r="A187" s="3">
        <f>$B187-DATE(2016,1,1)</f>
        <v>13</v>
      </c>
      <c r="B187" s="5">
        <v>42383</v>
      </c>
      <c r="C187" s="11">
        <f>$D187+$A187</f>
        <v>13.000694444444445</v>
      </c>
      <c r="D187" s="10">
        <v>6.9444444444444447E-4</v>
      </c>
      <c r="E187" s="7">
        <v>6.9444444444444447E-4</v>
      </c>
      <c r="F187" s="1">
        <v>42383</v>
      </c>
      <c r="G187" s="2">
        <v>0.99930555555555556</v>
      </c>
    </row>
    <row r="188" spans="1:7">
      <c r="A188" s="3">
        <f>$B188-DATE(2016,1,1)</f>
        <v>14</v>
      </c>
      <c r="B188" s="5">
        <v>42384</v>
      </c>
      <c r="C188" s="11">
        <f>$D188+$A188</f>
        <v>14.000694444444445</v>
      </c>
      <c r="D188" s="10">
        <v>6.9444444444444447E-4</v>
      </c>
      <c r="E188" s="7">
        <v>6.9444444444444447E-4</v>
      </c>
      <c r="F188" s="1">
        <v>42396</v>
      </c>
      <c r="G188" s="2">
        <v>0.58333333333333337</v>
      </c>
    </row>
    <row r="189" spans="1:7">
      <c r="A189" s="3">
        <f>$B189-DATE(2016,1,1)</f>
        <v>14</v>
      </c>
      <c r="B189" s="5">
        <v>42384</v>
      </c>
      <c r="C189" s="11">
        <f>$D189+$A189</f>
        <v>14.000694444444445</v>
      </c>
      <c r="D189" s="10">
        <v>6.9444444444444447E-4</v>
      </c>
      <c r="E189" s="7">
        <v>6.9444444444444447E-4</v>
      </c>
      <c r="F189" s="1">
        <v>42384</v>
      </c>
      <c r="G189" s="2">
        <v>3.472222222222222E-3</v>
      </c>
    </row>
    <row r="190" spans="1:7">
      <c r="A190" s="3">
        <f>$B190-DATE(2016,1,1)</f>
        <v>17</v>
      </c>
      <c r="B190" s="5">
        <v>42387</v>
      </c>
      <c r="C190" s="11">
        <f>$D190+$A190</f>
        <v>17.000694444444445</v>
      </c>
      <c r="D190" s="10">
        <v>6.9444444444444447E-4</v>
      </c>
      <c r="E190" s="7">
        <v>6.9444444444444447E-4</v>
      </c>
      <c r="F190" s="1">
        <v>42387</v>
      </c>
      <c r="G190" s="2">
        <v>0.99930555555555556</v>
      </c>
    </row>
    <row r="191" spans="1:7">
      <c r="A191" s="3">
        <f>$B191-DATE(2016,1,1)</f>
        <v>18</v>
      </c>
      <c r="B191" s="5">
        <v>42388</v>
      </c>
      <c r="C191" s="11">
        <f>$D191+$A191</f>
        <v>18.000694444444445</v>
      </c>
      <c r="D191" s="10">
        <v>6.9444444444444447E-4</v>
      </c>
      <c r="E191" s="7">
        <v>6.9444444444444447E-4</v>
      </c>
      <c r="F191" s="1">
        <v>42389</v>
      </c>
      <c r="G191" s="2">
        <v>0.53125</v>
      </c>
    </row>
    <row r="192" spans="1:7">
      <c r="A192" s="3">
        <f>$B192-DATE(2016,1,1)</f>
        <v>19</v>
      </c>
      <c r="B192" s="5">
        <v>42389</v>
      </c>
      <c r="C192" s="11">
        <f>$D192+$A192</f>
        <v>19.000694444444445</v>
      </c>
      <c r="D192" s="10">
        <v>6.9444444444444447E-4</v>
      </c>
      <c r="E192" s="7">
        <v>6.9444444444444447E-4</v>
      </c>
      <c r="F192" s="1">
        <v>42390</v>
      </c>
      <c r="G192" s="2">
        <v>0.39583333333333331</v>
      </c>
    </row>
    <row r="193" spans="1:7">
      <c r="A193" s="3">
        <f>$B193-DATE(2016,1,1)</f>
        <v>19</v>
      </c>
      <c r="B193" s="5">
        <v>42389</v>
      </c>
      <c r="C193" s="11">
        <f>$D193+$A193</f>
        <v>19.000694444444445</v>
      </c>
      <c r="D193" s="10">
        <v>6.9444444444444447E-4</v>
      </c>
      <c r="E193" s="7">
        <v>6.9444444444444447E-4</v>
      </c>
      <c r="F193" s="1">
        <v>42467</v>
      </c>
      <c r="G193" s="2">
        <v>0.99930555555555556</v>
      </c>
    </row>
    <row r="194" spans="1:7">
      <c r="A194" s="3">
        <f>$B194-DATE(2016,1,1)</f>
        <v>21</v>
      </c>
      <c r="B194" s="5">
        <v>42391</v>
      </c>
      <c r="C194" s="11">
        <f>$D194+$A194</f>
        <v>21.000694444444445</v>
      </c>
      <c r="D194" s="10">
        <v>6.9444444444444447E-4</v>
      </c>
      <c r="E194" s="7">
        <v>6.9444444444444447E-4</v>
      </c>
      <c r="F194" s="1">
        <v>42409</v>
      </c>
      <c r="G194" s="2">
        <v>0.99930555555555556</v>
      </c>
    </row>
    <row r="195" spans="1:7">
      <c r="A195" s="3">
        <f>$B195-DATE(2016,1,1)</f>
        <v>21</v>
      </c>
      <c r="B195" s="5">
        <v>42391</v>
      </c>
      <c r="C195" s="11">
        <f>$D195+$A195</f>
        <v>21.000694444444445</v>
      </c>
      <c r="D195" s="10">
        <v>6.9444444444444447E-4</v>
      </c>
      <c r="E195" s="7">
        <v>6.9444444444444447E-4</v>
      </c>
      <c r="F195" s="1">
        <v>42391</v>
      </c>
      <c r="G195" s="2">
        <v>0.75</v>
      </c>
    </row>
    <row r="196" spans="1:7">
      <c r="A196" s="3">
        <f>$B196-DATE(2016,1,1)</f>
        <v>22</v>
      </c>
      <c r="B196" s="5">
        <v>42392</v>
      </c>
      <c r="C196" s="11">
        <f>$D196+$A196</f>
        <v>22.000694444444445</v>
      </c>
      <c r="D196" s="10">
        <v>6.9444444444444447E-4</v>
      </c>
      <c r="E196" s="7">
        <v>6.9444444444444447E-4</v>
      </c>
      <c r="F196" s="1">
        <v>42402</v>
      </c>
      <c r="G196" s="2">
        <v>0.5</v>
      </c>
    </row>
    <row r="197" spans="1:7">
      <c r="A197" s="3">
        <f>$B197-DATE(2016,1,1)</f>
        <v>23</v>
      </c>
      <c r="B197" s="5">
        <v>42393</v>
      </c>
      <c r="C197" s="11">
        <f>$D197+$A197</f>
        <v>23.000694444444445</v>
      </c>
      <c r="D197" s="10">
        <v>6.9444444444444447E-4</v>
      </c>
      <c r="E197" s="7">
        <v>6.9444444444444447E-4</v>
      </c>
      <c r="F197" s="1">
        <v>42400</v>
      </c>
      <c r="G197" s="2">
        <v>0.95833333333333337</v>
      </c>
    </row>
    <row r="198" spans="1:7">
      <c r="A198" s="3">
        <f>$B198-DATE(2016,1,1)</f>
        <v>24</v>
      </c>
      <c r="B198" s="5">
        <v>42394</v>
      </c>
      <c r="C198" s="11">
        <f>$D198+$A198</f>
        <v>24.000694444444445</v>
      </c>
      <c r="D198" s="10">
        <v>6.9444444444444447E-4</v>
      </c>
      <c r="E198" s="7">
        <v>6.9444444444444447E-4</v>
      </c>
      <c r="F198" s="1">
        <v>42395</v>
      </c>
      <c r="G198" s="2">
        <v>0.41666666666666669</v>
      </c>
    </row>
    <row r="199" spans="1:7">
      <c r="A199" s="3">
        <f>$B199-DATE(2016,1,1)</f>
        <v>24</v>
      </c>
      <c r="B199" s="5">
        <v>42394</v>
      </c>
      <c r="C199" s="11">
        <f>$D199+$A199</f>
        <v>24.000694444444445</v>
      </c>
      <c r="D199" s="10">
        <v>6.9444444444444447E-4</v>
      </c>
      <c r="E199" s="7">
        <v>6.9444444444444447E-4</v>
      </c>
      <c r="F199" s="1">
        <v>42394</v>
      </c>
      <c r="G199" s="2">
        <v>0.99930555555555556</v>
      </c>
    </row>
    <row r="200" spans="1:7">
      <c r="A200" s="3">
        <f>$B200-DATE(2016,1,1)</f>
        <v>25</v>
      </c>
      <c r="B200" s="5">
        <v>42395</v>
      </c>
      <c r="C200" s="11">
        <f>$D200+$A200</f>
        <v>25.000694444444445</v>
      </c>
      <c r="D200" s="10">
        <v>6.9444444444444447E-4</v>
      </c>
      <c r="E200" s="7">
        <v>6.9444444444444447E-4</v>
      </c>
      <c r="F200" s="1">
        <v>42397</v>
      </c>
      <c r="G200" s="2">
        <v>0.40277777777777773</v>
      </c>
    </row>
    <row r="201" spans="1:7">
      <c r="A201" s="3">
        <f>$B201-DATE(2016,1,1)</f>
        <v>25</v>
      </c>
      <c r="B201" s="5">
        <v>42395</v>
      </c>
      <c r="C201" s="11">
        <f>$D201+$A201</f>
        <v>25.000694444444445</v>
      </c>
      <c r="D201" s="10">
        <v>6.9444444444444447E-4</v>
      </c>
      <c r="E201" s="7">
        <v>6.9444444444444447E-4</v>
      </c>
      <c r="F201" s="1">
        <v>42396</v>
      </c>
      <c r="G201" s="2">
        <v>0.5625</v>
      </c>
    </row>
    <row r="202" spans="1:7">
      <c r="A202" s="3">
        <f>$B202-DATE(2016,1,1)</f>
        <v>27</v>
      </c>
      <c r="B202" s="5">
        <v>42397</v>
      </c>
      <c r="C202" s="11">
        <f>$D202+$A202</f>
        <v>27.000694444444445</v>
      </c>
      <c r="D202" s="10">
        <v>6.9444444444444447E-4</v>
      </c>
      <c r="E202" s="7">
        <v>6.9444444444444447E-4</v>
      </c>
      <c r="F202" s="1">
        <v>42397</v>
      </c>
      <c r="G202" s="2">
        <v>0.33333333333333331</v>
      </c>
    </row>
    <row r="203" spans="1:7">
      <c r="A203" s="3">
        <f>$B203-DATE(2016,1,1)</f>
        <v>28</v>
      </c>
      <c r="B203" s="5">
        <v>42398</v>
      </c>
      <c r="C203" s="11">
        <f>$D203+$A203</f>
        <v>28.000694444444445</v>
      </c>
      <c r="D203" s="10">
        <v>6.9444444444444447E-4</v>
      </c>
      <c r="E203" s="7">
        <v>6.9444444444444447E-4</v>
      </c>
      <c r="F203" s="1">
        <v>42398</v>
      </c>
      <c r="G203" s="2">
        <v>0.63194444444444442</v>
      </c>
    </row>
    <row r="204" spans="1:7">
      <c r="A204" s="3">
        <f>$B204-DATE(2016,1,1)</f>
        <v>30</v>
      </c>
      <c r="B204" s="5">
        <v>42400</v>
      </c>
      <c r="C204" s="11">
        <f>$D204+$A204</f>
        <v>30.000694444444445</v>
      </c>
      <c r="D204" s="10">
        <v>6.9444444444444447E-4</v>
      </c>
      <c r="E204" s="7">
        <v>6.9444444444444447E-4</v>
      </c>
      <c r="F204" s="1">
        <v>42402</v>
      </c>
      <c r="G204" s="2">
        <v>0.35069444444444442</v>
      </c>
    </row>
    <row r="205" spans="1:7">
      <c r="A205" s="3">
        <f>$B205-DATE(2016,1,1)</f>
        <v>31</v>
      </c>
      <c r="B205" s="5">
        <v>42401</v>
      </c>
      <c r="C205" s="11">
        <f>$D205+$A205</f>
        <v>31.000694444444445</v>
      </c>
      <c r="D205" s="10">
        <v>6.9444444444444447E-4</v>
      </c>
      <c r="E205" s="7">
        <v>6.9444444444444447E-4</v>
      </c>
      <c r="F205" s="1">
        <v>42429</v>
      </c>
      <c r="G205" s="2">
        <v>0.99930555555555556</v>
      </c>
    </row>
    <row r="206" spans="1:7">
      <c r="A206" s="3">
        <f>$B206-DATE(2016,1,1)</f>
        <v>31</v>
      </c>
      <c r="B206" s="5">
        <v>42401</v>
      </c>
      <c r="C206" s="11">
        <f>$D206+$A206</f>
        <v>31.000694444444445</v>
      </c>
      <c r="D206" s="10">
        <v>6.9444444444444447E-4</v>
      </c>
      <c r="E206" s="7">
        <v>6.9444444444444447E-4</v>
      </c>
      <c r="F206" s="1">
        <v>42429</v>
      </c>
      <c r="G206" s="2">
        <v>0.99930555555555556</v>
      </c>
    </row>
    <row r="207" spans="1:7">
      <c r="A207" s="3">
        <f>$B207-DATE(2016,1,1)</f>
        <v>31</v>
      </c>
      <c r="B207" s="5">
        <v>42401</v>
      </c>
      <c r="C207" s="11">
        <f>$D207+$A207</f>
        <v>31.000694444444445</v>
      </c>
      <c r="D207" s="10">
        <v>6.9444444444444447E-4</v>
      </c>
      <c r="E207" s="7">
        <v>6.9444444444444447E-4</v>
      </c>
      <c r="F207" s="1">
        <v>42491</v>
      </c>
      <c r="G207" s="2">
        <v>6.9444444444444447E-4</v>
      </c>
    </row>
    <row r="208" spans="1:7">
      <c r="A208" s="3">
        <f>$B208-DATE(2016,1,1)</f>
        <v>31</v>
      </c>
      <c r="B208" s="5">
        <v>42401</v>
      </c>
      <c r="C208" s="11">
        <f>$D208+$A208</f>
        <v>31.000694444444445</v>
      </c>
      <c r="D208" s="10">
        <v>6.9444444444444447E-4</v>
      </c>
      <c r="E208" s="7">
        <v>6.9444444444444447E-4</v>
      </c>
      <c r="F208" s="1">
        <v>42423</v>
      </c>
      <c r="G208" s="2">
        <v>0.93402777777777779</v>
      </c>
    </row>
    <row r="209" spans="1:7">
      <c r="A209" s="3">
        <f>$B209-DATE(2016,1,1)</f>
        <v>31</v>
      </c>
      <c r="B209" s="5">
        <v>42401</v>
      </c>
      <c r="C209" s="11">
        <f>$D209+$A209</f>
        <v>31.000694444444445</v>
      </c>
      <c r="D209" s="10">
        <v>6.9444444444444447E-4</v>
      </c>
      <c r="E209" s="7">
        <v>6.9444444444444447E-4</v>
      </c>
      <c r="F209" s="1">
        <v>42549</v>
      </c>
      <c r="G209" s="2">
        <v>0.91666666666666663</v>
      </c>
    </row>
    <row r="210" spans="1:7">
      <c r="A210" s="3">
        <f>$B210-DATE(2016,1,1)</f>
        <v>31</v>
      </c>
      <c r="B210" s="5">
        <v>42401</v>
      </c>
      <c r="C210" s="11">
        <f>$D210+$A210</f>
        <v>31.000694444444445</v>
      </c>
      <c r="D210" s="10">
        <v>6.9444444444444447E-4</v>
      </c>
      <c r="E210" s="7">
        <v>6.9444444444444447E-4</v>
      </c>
      <c r="F210" s="4"/>
      <c r="G210" s="4"/>
    </row>
    <row r="211" spans="1:7">
      <c r="A211" s="3">
        <f>$B211-DATE(2016,1,1)</f>
        <v>33</v>
      </c>
      <c r="B211" s="5">
        <v>42403</v>
      </c>
      <c r="C211" s="11">
        <f>$D211+$A211</f>
        <v>33.000694444444441</v>
      </c>
      <c r="D211" s="10">
        <v>6.9444444444444447E-4</v>
      </c>
      <c r="E211" s="7">
        <v>6.9444444444444447E-4</v>
      </c>
      <c r="F211" s="1">
        <v>42403</v>
      </c>
      <c r="G211" s="2">
        <v>0.99930555555555556</v>
      </c>
    </row>
    <row r="212" spans="1:7">
      <c r="A212" s="3">
        <f>$B212-DATE(2016,1,1)</f>
        <v>33</v>
      </c>
      <c r="B212" s="5">
        <v>42403</v>
      </c>
      <c r="C212" s="11">
        <f>$D212+$A212</f>
        <v>33.000694444444441</v>
      </c>
      <c r="D212" s="10">
        <v>6.9444444444444447E-4</v>
      </c>
      <c r="E212" s="7">
        <v>6.9444444444444447E-4</v>
      </c>
      <c r="F212" s="1">
        <v>42403</v>
      </c>
      <c r="G212" s="2">
        <v>0.375</v>
      </c>
    </row>
    <row r="213" spans="1:7">
      <c r="A213" s="3">
        <f>$B213-DATE(2016,1,1)</f>
        <v>34</v>
      </c>
      <c r="B213" s="5">
        <v>42404</v>
      </c>
      <c r="C213" s="11">
        <f>$D213+$A213</f>
        <v>34.000694444444441</v>
      </c>
      <c r="D213" s="10">
        <v>6.9444444444444447E-4</v>
      </c>
      <c r="E213" s="7">
        <v>6.9444444444444447E-4</v>
      </c>
      <c r="F213" s="4"/>
      <c r="G213" s="4"/>
    </row>
    <row r="214" spans="1:7">
      <c r="A214" s="3">
        <f>$B214-DATE(2016,1,1)</f>
        <v>35</v>
      </c>
      <c r="B214" s="5">
        <v>42405</v>
      </c>
      <c r="C214" s="11">
        <f>$D214+$A214</f>
        <v>35.000694444444441</v>
      </c>
      <c r="D214" s="10">
        <v>6.9444444444444447E-4</v>
      </c>
      <c r="E214" s="7">
        <v>6.9444444444444447E-4</v>
      </c>
      <c r="F214" s="1">
        <v>42405</v>
      </c>
      <c r="G214" s="2">
        <v>0.99930555555555556</v>
      </c>
    </row>
    <row r="215" spans="1:7">
      <c r="A215" s="3">
        <f>$B215-DATE(2016,1,1)</f>
        <v>35</v>
      </c>
      <c r="B215" s="5">
        <v>42405</v>
      </c>
      <c r="C215" s="11">
        <f>$D215+$A215</f>
        <v>35.000694444444441</v>
      </c>
      <c r="D215" s="10">
        <v>6.9444444444444447E-4</v>
      </c>
      <c r="E215" s="7">
        <v>6.9444444444444447E-4</v>
      </c>
      <c r="F215" s="1">
        <v>42405</v>
      </c>
      <c r="G215" s="2">
        <v>0.99930555555555556</v>
      </c>
    </row>
    <row r="216" spans="1:7">
      <c r="A216" s="3">
        <f>$B216-DATE(2016,1,1)</f>
        <v>35</v>
      </c>
      <c r="B216" s="5">
        <v>42405</v>
      </c>
      <c r="C216" s="11">
        <f>$D216+$A216</f>
        <v>35.000694444444441</v>
      </c>
      <c r="D216" s="10">
        <v>6.9444444444444447E-4</v>
      </c>
      <c r="E216" s="7">
        <v>6.9444444444444447E-4</v>
      </c>
      <c r="F216" s="1">
        <v>42433</v>
      </c>
      <c r="G216" s="2">
        <v>0.57638888888888895</v>
      </c>
    </row>
    <row r="217" spans="1:7">
      <c r="A217" s="3">
        <f>$B217-DATE(2016,1,1)</f>
        <v>37</v>
      </c>
      <c r="B217" s="5">
        <v>42407</v>
      </c>
      <c r="C217" s="11">
        <f>$D217+$A217</f>
        <v>37.000694444444441</v>
      </c>
      <c r="D217" s="10">
        <v>6.9444444444444447E-4</v>
      </c>
      <c r="E217" s="7">
        <v>6.9444444444444447E-4</v>
      </c>
      <c r="F217" s="1">
        <v>42408</v>
      </c>
      <c r="G217" s="2">
        <v>0.75</v>
      </c>
    </row>
    <row r="218" spans="1:7">
      <c r="A218" s="3">
        <f>$B218-DATE(2016,1,1)</f>
        <v>37</v>
      </c>
      <c r="B218" s="5">
        <v>42407</v>
      </c>
      <c r="C218" s="11">
        <f>$D218+$A218</f>
        <v>37.000694444444441</v>
      </c>
      <c r="D218" s="10">
        <v>6.9444444444444447E-4</v>
      </c>
      <c r="E218" s="7">
        <v>6.9444444444444447E-4</v>
      </c>
      <c r="F218" s="1">
        <v>42408</v>
      </c>
      <c r="G218" s="2">
        <v>0.75</v>
      </c>
    </row>
    <row r="219" spans="1:7">
      <c r="A219" s="3">
        <f>$B219-DATE(2016,1,1)</f>
        <v>37</v>
      </c>
      <c r="B219" s="5">
        <v>42407</v>
      </c>
      <c r="C219" s="11">
        <f>$D219+$A219</f>
        <v>37.000694444444441</v>
      </c>
      <c r="D219" s="10">
        <v>6.9444444444444447E-4</v>
      </c>
      <c r="E219" s="7">
        <v>6.9444444444444447E-4</v>
      </c>
      <c r="F219" s="1">
        <v>42408</v>
      </c>
      <c r="G219" s="2">
        <v>0.75</v>
      </c>
    </row>
    <row r="220" spans="1:7">
      <c r="A220" s="3">
        <f>$B220-DATE(2016,1,1)</f>
        <v>37</v>
      </c>
      <c r="B220" s="5">
        <v>42407</v>
      </c>
      <c r="C220" s="11">
        <f>$D220+$A220</f>
        <v>37.000694444444441</v>
      </c>
      <c r="D220" s="10">
        <v>6.9444444444444447E-4</v>
      </c>
      <c r="E220" s="7">
        <v>6.9444444444444447E-4</v>
      </c>
      <c r="F220" s="4"/>
      <c r="G220" s="4"/>
    </row>
    <row r="221" spans="1:7">
      <c r="A221" s="3">
        <f>$B221-DATE(2016,1,1)</f>
        <v>37</v>
      </c>
      <c r="B221" s="5">
        <v>42407</v>
      </c>
      <c r="C221" s="11">
        <f>$D221+$A221</f>
        <v>37.000694444444441</v>
      </c>
      <c r="D221" s="10">
        <v>6.9444444444444447E-4</v>
      </c>
      <c r="E221" s="7">
        <v>6.9444444444444447E-4</v>
      </c>
      <c r="F221" s="1">
        <v>42408</v>
      </c>
      <c r="G221" s="2">
        <v>0.75</v>
      </c>
    </row>
    <row r="222" spans="1:7">
      <c r="A222" s="3">
        <f>$B222-DATE(2016,1,1)</f>
        <v>38</v>
      </c>
      <c r="B222" s="5">
        <v>42408</v>
      </c>
      <c r="C222" s="11">
        <f>$D222+$A222</f>
        <v>38.000694444444441</v>
      </c>
      <c r="D222" s="10">
        <v>6.9444444444444447E-4</v>
      </c>
      <c r="E222" s="7">
        <v>6.9444444444444447E-4</v>
      </c>
      <c r="F222" s="1">
        <v>42408</v>
      </c>
      <c r="G222" s="2">
        <v>4.1666666666666664E-2</v>
      </c>
    </row>
    <row r="223" spans="1:7">
      <c r="A223" s="3">
        <f>$B223-DATE(2016,1,1)</f>
        <v>40</v>
      </c>
      <c r="B223" s="5">
        <v>42410</v>
      </c>
      <c r="C223" s="11">
        <f>$D223+$A223</f>
        <v>40.000694444444441</v>
      </c>
      <c r="D223" s="10">
        <v>6.9444444444444447E-4</v>
      </c>
      <c r="E223" s="7">
        <v>6.9444444444444447E-4</v>
      </c>
      <c r="F223" s="1">
        <v>42411</v>
      </c>
      <c r="G223" s="2">
        <v>0.99305555555555547</v>
      </c>
    </row>
    <row r="224" spans="1:7">
      <c r="A224" s="3">
        <f>$B224-DATE(2016,1,1)</f>
        <v>42</v>
      </c>
      <c r="B224" s="5">
        <v>42412</v>
      </c>
      <c r="C224" s="11">
        <f>$D224+$A224</f>
        <v>42.000694444444441</v>
      </c>
      <c r="D224" s="10">
        <v>6.9444444444444447E-4</v>
      </c>
      <c r="E224" s="7">
        <v>6.9444444444444447E-4</v>
      </c>
      <c r="F224" s="1">
        <v>42412</v>
      </c>
      <c r="G224" s="2">
        <v>0.99930555555555556</v>
      </c>
    </row>
    <row r="225" spans="1:7">
      <c r="A225" s="3">
        <f>$B225-DATE(2016,1,1)</f>
        <v>43</v>
      </c>
      <c r="B225" s="5">
        <v>42413</v>
      </c>
      <c r="C225" s="11">
        <f>$D225+$A225</f>
        <v>43.000694444444441</v>
      </c>
      <c r="D225" s="10">
        <v>6.9444444444444447E-4</v>
      </c>
      <c r="E225" s="7">
        <v>6.9444444444444447E-4</v>
      </c>
      <c r="F225" s="1">
        <v>42413</v>
      </c>
      <c r="G225" s="2">
        <v>0.99930555555555556</v>
      </c>
    </row>
    <row r="226" spans="1:7">
      <c r="A226" s="3">
        <f>$B226-DATE(2016,1,1)</f>
        <v>43</v>
      </c>
      <c r="B226" s="5">
        <v>42413</v>
      </c>
      <c r="C226" s="11">
        <f>$D226+$A226</f>
        <v>43.000694444444441</v>
      </c>
      <c r="D226" s="10">
        <v>6.9444444444444447E-4</v>
      </c>
      <c r="E226" s="7">
        <v>6.9444444444444447E-4</v>
      </c>
      <c r="F226" s="1">
        <v>42536</v>
      </c>
      <c r="G226" s="2">
        <v>0.875</v>
      </c>
    </row>
    <row r="227" spans="1:7">
      <c r="A227" s="3">
        <f>$B227-DATE(2016,1,1)</f>
        <v>45</v>
      </c>
      <c r="B227" s="5">
        <v>42415</v>
      </c>
      <c r="C227" s="11">
        <f>$D227+$A227</f>
        <v>45.000694444444441</v>
      </c>
      <c r="D227" s="10">
        <v>6.9444444444444447E-4</v>
      </c>
      <c r="E227" s="7">
        <v>6.9444444444444447E-4</v>
      </c>
      <c r="F227" s="1">
        <v>42415</v>
      </c>
      <c r="G227" s="2">
        <v>0.99930555555555556</v>
      </c>
    </row>
    <row r="228" spans="1:7">
      <c r="A228" s="3">
        <f>$B228-DATE(2016,1,1)</f>
        <v>45</v>
      </c>
      <c r="B228" s="5">
        <v>42415</v>
      </c>
      <c r="C228" s="11">
        <f>$D228+$A228</f>
        <v>45.000694444444441</v>
      </c>
      <c r="D228" s="10">
        <v>6.9444444444444447E-4</v>
      </c>
      <c r="E228" s="7">
        <v>6.9444444444444447E-4</v>
      </c>
      <c r="F228" s="1">
        <v>42415</v>
      </c>
      <c r="G228" s="2">
        <v>8.8888888888888892E-2</v>
      </c>
    </row>
    <row r="229" spans="1:7">
      <c r="A229" s="3">
        <f>$B229-DATE(2016,1,1)</f>
        <v>49</v>
      </c>
      <c r="B229" s="5">
        <v>42419</v>
      </c>
      <c r="C229" s="11">
        <f>$D229+$A229</f>
        <v>49.000694444444441</v>
      </c>
      <c r="D229" s="10">
        <v>6.9444444444444447E-4</v>
      </c>
      <c r="E229" s="7">
        <v>6.9444444444444447E-4</v>
      </c>
      <c r="F229" s="1">
        <v>42419</v>
      </c>
      <c r="G229" s="2">
        <v>0.99930555555555556</v>
      </c>
    </row>
    <row r="230" spans="1:7">
      <c r="A230" s="3">
        <f>$B230-DATE(2016,1,1)</f>
        <v>50</v>
      </c>
      <c r="B230" s="5">
        <v>42420</v>
      </c>
      <c r="C230" s="11">
        <f>$D230+$A230</f>
        <v>50.000694444444441</v>
      </c>
      <c r="D230" s="10">
        <v>6.9444444444444447E-4</v>
      </c>
      <c r="E230" s="7">
        <v>6.9444444444444447E-4</v>
      </c>
      <c r="F230" s="1">
        <v>42420</v>
      </c>
      <c r="G230" s="2">
        <v>0.99930555555555556</v>
      </c>
    </row>
    <row r="231" spans="1:7">
      <c r="A231" s="3">
        <f>$B231-DATE(2016,1,1)</f>
        <v>50</v>
      </c>
      <c r="B231" s="5">
        <v>42420</v>
      </c>
      <c r="C231" s="11">
        <f>$D231+$A231</f>
        <v>50.000694444444441</v>
      </c>
      <c r="D231" s="10">
        <v>6.9444444444444447E-4</v>
      </c>
      <c r="E231" s="7">
        <v>6.9444444444444447E-4</v>
      </c>
      <c r="F231" s="1">
        <v>42423</v>
      </c>
      <c r="G231" s="2">
        <v>0.99930555555555556</v>
      </c>
    </row>
    <row r="232" spans="1:7">
      <c r="A232" s="3">
        <f>$B232-DATE(2016,1,1)</f>
        <v>51</v>
      </c>
      <c r="B232" s="5">
        <v>42421</v>
      </c>
      <c r="C232" s="11">
        <f>$D232+$A232</f>
        <v>51.000694444444441</v>
      </c>
      <c r="D232" s="10">
        <v>6.9444444444444447E-4</v>
      </c>
      <c r="E232" s="7">
        <v>6.9444444444444447E-4</v>
      </c>
      <c r="F232" s="1">
        <v>42421</v>
      </c>
      <c r="G232" s="2">
        <v>0.8125</v>
      </c>
    </row>
    <row r="233" spans="1:7">
      <c r="A233" s="3">
        <f>$B233-DATE(2016,1,1)</f>
        <v>52</v>
      </c>
      <c r="B233" s="5">
        <v>42422</v>
      </c>
      <c r="C233" s="11">
        <f>$D233+$A233</f>
        <v>52.000694444444441</v>
      </c>
      <c r="D233" s="10">
        <v>6.9444444444444447E-4</v>
      </c>
      <c r="E233" s="7">
        <v>6.9444444444444447E-4</v>
      </c>
      <c r="F233" s="1">
        <v>42478</v>
      </c>
      <c r="G233" s="2">
        <v>8.3333333333333329E-2</v>
      </c>
    </row>
    <row r="234" spans="1:7">
      <c r="A234" s="3">
        <f>$B234-DATE(2016,1,1)</f>
        <v>52</v>
      </c>
      <c r="B234" s="5">
        <v>42422</v>
      </c>
      <c r="C234" s="11">
        <f>$D234+$A234</f>
        <v>52.000694444444441</v>
      </c>
      <c r="D234" s="10">
        <v>6.9444444444444447E-4</v>
      </c>
      <c r="E234" s="7">
        <v>6.9444444444444447E-4</v>
      </c>
      <c r="F234" s="4"/>
      <c r="G234" s="4"/>
    </row>
    <row r="235" spans="1:7">
      <c r="A235" s="3">
        <f>$B235-DATE(2016,1,1)</f>
        <v>55</v>
      </c>
      <c r="B235" s="5">
        <v>42425</v>
      </c>
      <c r="C235" s="11">
        <f>$D235+$A235</f>
        <v>55.000694444444441</v>
      </c>
      <c r="D235" s="10">
        <v>6.9444444444444447E-4</v>
      </c>
      <c r="E235" s="7">
        <v>6.9444444444444447E-4</v>
      </c>
      <c r="F235" s="1">
        <v>42426</v>
      </c>
      <c r="G235" s="2">
        <v>0.56944444444444442</v>
      </c>
    </row>
    <row r="236" spans="1:7">
      <c r="A236" s="3">
        <f>$B236-DATE(2016,1,1)</f>
        <v>56</v>
      </c>
      <c r="B236" s="5">
        <v>42426</v>
      </c>
      <c r="C236" s="11">
        <f>$D236+$A236</f>
        <v>56.000694444444441</v>
      </c>
      <c r="D236" s="10">
        <v>6.9444444444444447E-4</v>
      </c>
      <c r="E236" s="7">
        <v>6.9444444444444447E-4</v>
      </c>
      <c r="F236" s="1">
        <v>42427</v>
      </c>
      <c r="G236" s="2">
        <v>0.4548611111111111</v>
      </c>
    </row>
    <row r="237" spans="1:7">
      <c r="A237" s="3">
        <f>$B237-DATE(2016,1,1)</f>
        <v>57</v>
      </c>
      <c r="B237" s="5">
        <v>42427</v>
      </c>
      <c r="C237" s="11">
        <f>$D237+$A237</f>
        <v>57.000694444444441</v>
      </c>
      <c r="D237" s="10">
        <v>6.9444444444444447E-4</v>
      </c>
      <c r="E237" s="7">
        <v>6.9444444444444447E-4</v>
      </c>
      <c r="F237" s="1">
        <v>42427</v>
      </c>
      <c r="G237" s="2">
        <v>6.9444444444444447E-4</v>
      </c>
    </row>
    <row r="238" spans="1:7">
      <c r="A238" s="3">
        <f>$B238-DATE(2016,1,1)</f>
        <v>58</v>
      </c>
      <c r="B238" s="5">
        <v>42428</v>
      </c>
      <c r="C238" s="11">
        <f>$D238+$A238</f>
        <v>58.000694444444441</v>
      </c>
      <c r="D238" s="10">
        <v>6.9444444444444447E-4</v>
      </c>
      <c r="E238" s="7">
        <v>6.9444444444444447E-4</v>
      </c>
      <c r="F238" s="1">
        <v>42430</v>
      </c>
      <c r="G238" s="2">
        <v>0.54166666666666663</v>
      </c>
    </row>
    <row r="239" spans="1:7">
      <c r="A239" s="3">
        <f>$B239-DATE(2016,1,1)</f>
        <v>60</v>
      </c>
      <c r="B239" s="5">
        <v>42430</v>
      </c>
      <c r="C239" s="11">
        <f>$D239+$A239</f>
        <v>60.000694444444441</v>
      </c>
      <c r="D239" s="10">
        <v>6.9444444444444447E-4</v>
      </c>
      <c r="E239" s="7">
        <v>6.9444444444444447E-4</v>
      </c>
      <c r="F239" s="1">
        <v>42430</v>
      </c>
      <c r="G239" s="2">
        <v>0.99930555555555556</v>
      </c>
    </row>
    <row r="240" spans="1:7">
      <c r="A240" s="3">
        <f>$B240-DATE(2016,1,1)</f>
        <v>60</v>
      </c>
      <c r="B240" s="5">
        <v>42430</v>
      </c>
      <c r="C240" s="11">
        <f>$D240+$A240</f>
        <v>60.000694444444441</v>
      </c>
      <c r="D240" s="10">
        <v>6.9444444444444447E-4</v>
      </c>
      <c r="E240" s="7">
        <v>6.9444444444444447E-4</v>
      </c>
      <c r="F240" s="1">
        <v>42490</v>
      </c>
      <c r="G240" s="2">
        <v>0.99930555555555556</v>
      </c>
    </row>
    <row r="241" spans="1:7">
      <c r="A241" s="3">
        <f>$B241-DATE(2016,1,1)</f>
        <v>60</v>
      </c>
      <c r="B241" s="5">
        <v>42430</v>
      </c>
      <c r="C241" s="11">
        <f>$D241+$A241</f>
        <v>60.000694444444441</v>
      </c>
      <c r="D241" s="10">
        <v>6.9444444444444447E-4</v>
      </c>
      <c r="E241" s="7">
        <v>6.9444444444444447E-4</v>
      </c>
      <c r="F241" s="1">
        <v>42468</v>
      </c>
      <c r="G241" s="2">
        <v>0</v>
      </c>
    </row>
    <row r="242" spans="1:7">
      <c r="A242" s="3">
        <f>$B242-DATE(2016,1,1)</f>
        <v>60</v>
      </c>
      <c r="B242" s="5">
        <v>42430</v>
      </c>
      <c r="C242" s="11">
        <f>$D242+$A242</f>
        <v>60.000694444444441</v>
      </c>
      <c r="D242" s="10">
        <v>6.9444444444444447E-4</v>
      </c>
      <c r="E242" s="7">
        <v>6.9444444444444447E-4</v>
      </c>
      <c r="F242" s="4"/>
      <c r="G242" s="4"/>
    </row>
    <row r="243" spans="1:7">
      <c r="A243" s="3">
        <f>$B243-DATE(2016,1,1)</f>
        <v>60</v>
      </c>
      <c r="B243" s="5">
        <v>42430</v>
      </c>
      <c r="C243" s="11">
        <f>$D243+$A243</f>
        <v>60.000694444444441</v>
      </c>
      <c r="D243" s="10">
        <v>6.9444444444444447E-4</v>
      </c>
      <c r="E243" s="7">
        <v>6.9444444444444447E-4</v>
      </c>
      <c r="F243" s="1">
        <v>42641</v>
      </c>
      <c r="G243" s="2">
        <v>0.99305555555555547</v>
      </c>
    </row>
    <row r="244" spans="1:7">
      <c r="A244" s="3">
        <f>$B244-DATE(2016,1,1)</f>
        <v>60</v>
      </c>
      <c r="B244" s="5">
        <v>42430</v>
      </c>
      <c r="C244" s="11">
        <f>$D244+$A244</f>
        <v>60.000694444444441</v>
      </c>
      <c r="D244" s="10">
        <v>6.9444444444444447E-4</v>
      </c>
      <c r="E244" s="7">
        <v>6.9444444444444447E-4</v>
      </c>
      <c r="F244" s="1">
        <v>42461</v>
      </c>
      <c r="G244" s="2">
        <v>0.98263888888888884</v>
      </c>
    </row>
    <row r="245" spans="1:7">
      <c r="A245" s="3">
        <f>$B245-DATE(2016,1,1)</f>
        <v>60</v>
      </c>
      <c r="B245" s="5">
        <v>42430</v>
      </c>
      <c r="C245" s="11">
        <f>$D245+$A245</f>
        <v>60.000694444444441</v>
      </c>
      <c r="D245" s="10">
        <v>6.9444444444444447E-4</v>
      </c>
      <c r="E245" s="7">
        <v>6.9444444444444447E-4</v>
      </c>
      <c r="F245" s="1">
        <v>42440</v>
      </c>
      <c r="G245" s="2">
        <v>0.4513888888888889</v>
      </c>
    </row>
    <row r="246" spans="1:7">
      <c r="A246" s="3">
        <f>$B246-DATE(2016,1,1)</f>
        <v>60</v>
      </c>
      <c r="B246" s="5">
        <v>42430</v>
      </c>
      <c r="C246" s="11">
        <f>$D246+$A246</f>
        <v>60.000694444444441</v>
      </c>
      <c r="D246" s="10">
        <v>6.9444444444444447E-4</v>
      </c>
      <c r="E246" s="7">
        <v>6.9444444444444447E-4</v>
      </c>
      <c r="F246" s="1">
        <v>42613</v>
      </c>
      <c r="G246" s="2">
        <v>0.99930555555555556</v>
      </c>
    </row>
    <row r="247" spans="1:7">
      <c r="A247" s="3">
        <f>$B247-DATE(2016,1,1)</f>
        <v>60</v>
      </c>
      <c r="B247" s="5">
        <v>42430</v>
      </c>
      <c r="C247" s="11">
        <f>$D247+$A247</f>
        <v>60.000694444444441</v>
      </c>
      <c r="D247" s="10">
        <v>6.9444444444444447E-4</v>
      </c>
      <c r="E247" s="7">
        <v>6.9444444444444447E-4</v>
      </c>
      <c r="F247" s="1">
        <v>42444</v>
      </c>
      <c r="G247" s="2">
        <v>0.99930555555555556</v>
      </c>
    </row>
    <row r="248" spans="1:7">
      <c r="A248" s="3">
        <f>$B248-DATE(2016,1,1)</f>
        <v>60</v>
      </c>
      <c r="B248" s="5">
        <v>42430</v>
      </c>
      <c r="C248" s="11">
        <f>$D248+$A248</f>
        <v>60.000694444444441</v>
      </c>
      <c r="D248" s="10">
        <v>6.9444444444444447E-4</v>
      </c>
      <c r="E248" s="7">
        <v>6.9444444444444447E-4</v>
      </c>
      <c r="F248" s="1">
        <v>42430</v>
      </c>
      <c r="G248" s="2">
        <v>6.9444444444444447E-4</v>
      </c>
    </row>
    <row r="249" spans="1:7">
      <c r="A249" s="3">
        <f>$B249-DATE(2016,1,1)</f>
        <v>60</v>
      </c>
      <c r="B249" s="5">
        <v>42430</v>
      </c>
      <c r="C249" s="11">
        <f>$D249+$A249</f>
        <v>60.000694444444441</v>
      </c>
      <c r="D249" s="10">
        <v>6.9444444444444447E-4</v>
      </c>
      <c r="E249" s="7">
        <v>6.9444444444444447E-4</v>
      </c>
      <c r="F249" s="1">
        <v>42557</v>
      </c>
      <c r="G249" s="2">
        <v>0.99930555555555556</v>
      </c>
    </row>
    <row r="250" spans="1:7">
      <c r="A250" s="3">
        <f>$B250-DATE(2016,1,1)</f>
        <v>60</v>
      </c>
      <c r="B250" s="5">
        <v>42430</v>
      </c>
      <c r="C250" s="11">
        <f>$D250+$A250</f>
        <v>60.000694444444441</v>
      </c>
      <c r="D250" s="10">
        <v>6.9444444444444447E-4</v>
      </c>
      <c r="E250" s="7">
        <v>6.9444444444444447E-4</v>
      </c>
      <c r="F250" s="4"/>
      <c r="G250" s="4"/>
    </row>
    <row r="251" spans="1:7">
      <c r="A251" s="3">
        <f>$B251-DATE(2016,1,1)</f>
        <v>60</v>
      </c>
      <c r="B251" s="5">
        <v>42430</v>
      </c>
      <c r="C251" s="11">
        <f>$D251+$A251</f>
        <v>60.000694444444441</v>
      </c>
      <c r="D251" s="10">
        <v>6.9444444444444447E-4</v>
      </c>
      <c r="E251" s="7">
        <v>6.9444444444444447E-4</v>
      </c>
      <c r="F251" s="1">
        <v>42593</v>
      </c>
      <c r="G251" s="2">
        <v>0.35069444444444442</v>
      </c>
    </row>
    <row r="252" spans="1:7">
      <c r="A252" s="3">
        <f>$B252-DATE(2016,1,1)</f>
        <v>60</v>
      </c>
      <c r="B252" s="5">
        <v>42430</v>
      </c>
      <c r="C252" s="11">
        <f>$D252+$A252</f>
        <v>60.000694444444441</v>
      </c>
      <c r="D252" s="10">
        <v>6.9444444444444447E-4</v>
      </c>
      <c r="E252" s="7">
        <v>6.9444444444444447E-4</v>
      </c>
      <c r="F252" s="1">
        <v>42486</v>
      </c>
      <c r="G252" s="2">
        <v>0.28750000000000003</v>
      </c>
    </row>
    <row r="253" spans="1:7">
      <c r="A253" s="3">
        <f>$B253-DATE(2016,1,1)</f>
        <v>60</v>
      </c>
      <c r="B253" s="5">
        <v>42430</v>
      </c>
      <c r="C253" s="11">
        <f>$D253+$A253</f>
        <v>60.000694444444441</v>
      </c>
      <c r="D253" s="10">
        <v>6.9444444444444447E-4</v>
      </c>
      <c r="E253" s="7">
        <v>6.9444444444444447E-4</v>
      </c>
      <c r="F253" s="1">
        <v>42460</v>
      </c>
      <c r="G253" s="2">
        <v>0.99930555555555556</v>
      </c>
    </row>
    <row r="254" spans="1:7">
      <c r="A254" s="3">
        <f>$B254-DATE(2016,1,1)</f>
        <v>61</v>
      </c>
      <c r="B254" s="5">
        <v>42431</v>
      </c>
      <c r="C254" s="11">
        <f>$D254+$A254</f>
        <v>61.000694444444441</v>
      </c>
      <c r="D254" s="10">
        <v>6.9444444444444447E-4</v>
      </c>
      <c r="E254" s="7">
        <v>6.9444444444444447E-4</v>
      </c>
      <c r="F254" s="1">
        <v>42431</v>
      </c>
      <c r="G254" s="2">
        <v>0.99930555555555556</v>
      </c>
    </row>
    <row r="255" spans="1:7">
      <c r="A255" s="3">
        <f>$B255-DATE(2016,1,1)</f>
        <v>61</v>
      </c>
      <c r="B255" s="5">
        <v>42431</v>
      </c>
      <c r="C255" s="11">
        <f>$D255+$A255</f>
        <v>61.000694444444441</v>
      </c>
      <c r="D255" s="10">
        <v>6.9444444444444447E-4</v>
      </c>
      <c r="E255" s="7">
        <v>6.9444444444444447E-4</v>
      </c>
      <c r="F255" s="1">
        <v>42431</v>
      </c>
      <c r="G255" s="2">
        <v>0.99930555555555556</v>
      </c>
    </row>
    <row r="256" spans="1:7">
      <c r="A256" s="3">
        <f>$B256-DATE(2016,1,1)</f>
        <v>62</v>
      </c>
      <c r="B256" s="5">
        <v>42432</v>
      </c>
      <c r="C256" s="11">
        <f>$D256+$A256</f>
        <v>62.000694444444441</v>
      </c>
      <c r="D256" s="10">
        <v>6.9444444444444447E-4</v>
      </c>
      <c r="E256" s="7">
        <v>6.9444444444444447E-4</v>
      </c>
      <c r="F256" s="1">
        <v>42433</v>
      </c>
      <c r="G256" s="2">
        <v>0.33333333333333331</v>
      </c>
    </row>
    <row r="257" spans="1:7">
      <c r="A257" s="3">
        <f>$B257-DATE(2016,1,1)</f>
        <v>64</v>
      </c>
      <c r="B257" s="5">
        <v>42434</v>
      </c>
      <c r="C257" s="11">
        <f>$D257+$A257</f>
        <v>64.000694444444449</v>
      </c>
      <c r="D257" s="10">
        <v>6.9444444444444447E-4</v>
      </c>
      <c r="E257" s="7">
        <v>6.9444444444444447E-4</v>
      </c>
      <c r="F257" s="1">
        <v>42434</v>
      </c>
      <c r="G257" s="2">
        <v>0.47916666666666669</v>
      </c>
    </row>
    <row r="258" spans="1:7">
      <c r="A258" s="3">
        <f>$B258-DATE(2016,1,1)</f>
        <v>65</v>
      </c>
      <c r="B258" s="5">
        <v>42435</v>
      </c>
      <c r="C258" s="11">
        <f>$D258+$A258</f>
        <v>65.000694444444449</v>
      </c>
      <c r="D258" s="10">
        <v>6.9444444444444447E-4</v>
      </c>
      <c r="E258" s="7">
        <v>6.9444444444444447E-4</v>
      </c>
      <c r="F258" s="1">
        <v>42435</v>
      </c>
      <c r="G258" s="2">
        <v>4.1666666666666664E-2</v>
      </c>
    </row>
    <row r="259" spans="1:7">
      <c r="A259" s="3">
        <f>$B259-DATE(2016,1,1)</f>
        <v>66</v>
      </c>
      <c r="B259" s="5">
        <v>42436</v>
      </c>
      <c r="C259" s="11">
        <f>$D259+$A259</f>
        <v>66.000694444444449</v>
      </c>
      <c r="D259" s="10">
        <v>6.9444444444444447E-4</v>
      </c>
      <c r="E259" s="7">
        <v>6.9444444444444447E-4</v>
      </c>
      <c r="F259" s="1">
        <v>42441</v>
      </c>
      <c r="G259" s="2">
        <v>0.99930555555555556</v>
      </c>
    </row>
    <row r="260" spans="1:7">
      <c r="A260" s="3">
        <f>$B260-DATE(2016,1,1)</f>
        <v>66</v>
      </c>
      <c r="B260" s="5">
        <v>42436</v>
      </c>
      <c r="C260" s="11">
        <f>$D260+$A260</f>
        <v>66.000694444444449</v>
      </c>
      <c r="D260" s="10">
        <v>6.9444444444444447E-4</v>
      </c>
      <c r="E260" s="7">
        <v>6.9444444444444447E-4</v>
      </c>
      <c r="F260" s="1">
        <v>42441</v>
      </c>
      <c r="G260" s="2">
        <v>0.99930555555555556</v>
      </c>
    </row>
    <row r="261" spans="1:7">
      <c r="A261" s="3">
        <f>$B261-DATE(2016,1,1)</f>
        <v>67</v>
      </c>
      <c r="B261" s="5">
        <v>42437</v>
      </c>
      <c r="C261" s="11">
        <f>$D261+$A261</f>
        <v>67.000694444444449</v>
      </c>
      <c r="D261" s="10">
        <v>6.9444444444444447E-4</v>
      </c>
      <c r="E261" s="7">
        <v>6.9444444444444447E-4</v>
      </c>
      <c r="F261" s="1">
        <v>42437</v>
      </c>
      <c r="G261" s="2">
        <v>0.64236111111111105</v>
      </c>
    </row>
    <row r="262" spans="1:7">
      <c r="A262" s="3">
        <f>$B262-DATE(2016,1,1)</f>
        <v>68</v>
      </c>
      <c r="B262" s="5">
        <v>42438</v>
      </c>
      <c r="C262" s="11">
        <f>$D262+$A262</f>
        <v>68.000694444444449</v>
      </c>
      <c r="D262" s="10">
        <v>6.9444444444444447E-4</v>
      </c>
      <c r="E262" s="7">
        <v>6.9444444444444447E-4</v>
      </c>
      <c r="F262" s="1">
        <v>42439</v>
      </c>
      <c r="G262" s="2">
        <v>0.75</v>
      </c>
    </row>
    <row r="263" spans="1:7">
      <c r="A263" s="3">
        <f>$B263-DATE(2016,1,1)</f>
        <v>68</v>
      </c>
      <c r="B263" s="5">
        <v>42438</v>
      </c>
      <c r="C263" s="11">
        <f>$D263+$A263</f>
        <v>68.000694444444449</v>
      </c>
      <c r="D263" s="10">
        <v>6.9444444444444447E-4</v>
      </c>
      <c r="E263" s="7">
        <v>6.9444444444444447E-4</v>
      </c>
      <c r="F263" s="4"/>
      <c r="G263" s="4"/>
    </row>
    <row r="264" spans="1:7">
      <c r="A264" s="3">
        <f>$B264-DATE(2016,1,1)</f>
        <v>69</v>
      </c>
      <c r="B264" s="5">
        <v>42439</v>
      </c>
      <c r="C264" s="11">
        <f>$D264+$A264</f>
        <v>69.000694444444449</v>
      </c>
      <c r="D264" s="10">
        <v>6.9444444444444447E-4</v>
      </c>
      <c r="E264" s="7">
        <v>6.9444444444444447E-4</v>
      </c>
      <c r="F264" s="1">
        <v>42439</v>
      </c>
      <c r="G264" s="2">
        <v>5.5555555555555558E-3</v>
      </c>
    </row>
    <row r="265" spans="1:7">
      <c r="A265" s="3">
        <f>$B265-DATE(2016,1,1)</f>
        <v>69</v>
      </c>
      <c r="B265" s="5">
        <v>42439</v>
      </c>
      <c r="C265" s="11">
        <f>$D265+$A265</f>
        <v>69.000694444444449</v>
      </c>
      <c r="D265" s="10">
        <v>6.9444444444444447E-4</v>
      </c>
      <c r="E265" s="7">
        <v>6.9444444444444447E-4</v>
      </c>
      <c r="F265" s="1">
        <v>42440</v>
      </c>
      <c r="G265" s="2">
        <v>0.99930555555555556</v>
      </c>
    </row>
    <row r="266" spans="1:7">
      <c r="A266" s="3">
        <f>$B266-DATE(2016,1,1)</f>
        <v>69</v>
      </c>
      <c r="B266" s="5">
        <v>42439</v>
      </c>
      <c r="C266" s="11">
        <f>$D266+$A266</f>
        <v>69.000694444444449</v>
      </c>
      <c r="D266" s="10">
        <v>6.9444444444444447E-4</v>
      </c>
      <c r="E266" s="7">
        <v>6.9444444444444447E-4</v>
      </c>
      <c r="F266" s="1">
        <v>42444</v>
      </c>
      <c r="G266" s="2">
        <v>0.99305555555555547</v>
      </c>
    </row>
    <row r="267" spans="1:7">
      <c r="A267" s="3">
        <f>$B267-DATE(2016,1,1)</f>
        <v>71</v>
      </c>
      <c r="B267" s="5">
        <v>42441</v>
      </c>
      <c r="C267" s="11">
        <f>$D267+$A267</f>
        <v>71.000694444444449</v>
      </c>
      <c r="D267" s="10">
        <v>6.9444444444444447E-4</v>
      </c>
      <c r="E267" s="7">
        <v>6.9444444444444447E-4</v>
      </c>
      <c r="F267" s="1">
        <v>42445</v>
      </c>
      <c r="G267" s="2">
        <v>0.54166666666666663</v>
      </c>
    </row>
    <row r="268" spans="1:7">
      <c r="A268" s="3">
        <f>$B268-DATE(2016,1,1)</f>
        <v>72</v>
      </c>
      <c r="B268" s="5">
        <v>42442</v>
      </c>
      <c r="C268" s="11">
        <f>$D268+$A268</f>
        <v>72.000694444444449</v>
      </c>
      <c r="D268" s="10">
        <v>6.9444444444444447E-4</v>
      </c>
      <c r="E268" s="7">
        <v>6.9444444444444447E-4</v>
      </c>
      <c r="F268" s="4"/>
      <c r="G268" s="4"/>
    </row>
    <row r="269" spans="1:7">
      <c r="A269" s="3">
        <f>$B269-DATE(2016,1,1)</f>
        <v>72</v>
      </c>
      <c r="B269" s="5">
        <v>42442</v>
      </c>
      <c r="C269" s="11">
        <f>$D269+$A269</f>
        <v>72.000694444444449</v>
      </c>
      <c r="D269" s="10">
        <v>6.9444444444444447E-4</v>
      </c>
      <c r="E269" s="7">
        <v>6.9444444444444447E-4</v>
      </c>
      <c r="F269" s="1">
        <v>42448</v>
      </c>
      <c r="G269" s="2">
        <v>0.99930555555555556</v>
      </c>
    </row>
    <row r="270" spans="1:7">
      <c r="A270" s="3">
        <f>$B270-DATE(2016,1,1)</f>
        <v>73</v>
      </c>
      <c r="B270" s="5">
        <v>42443</v>
      </c>
      <c r="C270" s="11">
        <f>$D270+$A270</f>
        <v>73.000694444444449</v>
      </c>
      <c r="D270" s="10">
        <v>6.9444444444444447E-4</v>
      </c>
      <c r="E270" s="7">
        <v>6.9444444444444447E-4</v>
      </c>
      <c r="F270" s="1">
        <v>42444</v>
      </c>
      <c r="G270" s="2">
        <v>0.3576388888888889</v>
      </c>
    </row>
    <row r="271" spans="1:7">
      <c r="A271" s="3">
        <f>$B271-DATE(2016,1,1)</f>
        <v>73</v>
      </c>
      <c r="B271" s="5">
        <v>42443</v>
      </c>
      <c r="C271" s="11">
        <f>$D271+$A271</f>
        <v>73.000694444444449</v>
      </c>
      <c r="D271" s="10">
        <v>6.9444444444444447E-4</v>
      </c>
      <c r="E271" s="7">
        <v>6.9444444444444447E-4</v>
      </c>
      <c r="F271" s="1">
        <v>42443</v>
      </c>
      <c r="G271" s="2">
        <v>2.0833333333333332E-2</v>
      </c>
    </row>
    <row r="272" spans="1:7">
      <c r="A272" s="3">
        <f>$B272-DATE(2016,1,1)</f>
        <v>73</v>
      </c>
      <c r="B272" s="5">
        <v>42443</v>
      </c>
      <c r="C272" s="11">
        <f>$D272+$A272</f>
        <v>73.000694444444449</v>
      </c>
      <c r="D272" s="10">
        <v>6.9444444444444447E-4</v>
      </c>
      <c r="E272" s="7">
        <v>6.9444444444444447E-4</v>
      </c>
      <c r="F272" s="1">
        <v>42444</v>
      </c>
      <c r="G272" s="2">
        <v>0.85416666666666663</v>
      </c>
    </row>
    <row r="273" spans="1:7">
      <c r="A273" s="3">
        <f>$B273-DATE(2016,1,1)</f>
        <v>74</v>
      </c>
      <c r="B273" s="5">
        <v>42444</v>
      </c>
      <c r="C273" s="11">
        <f>$D273+$A273</f>
        <v>74.000694444444449</v>
      </c>
      <c r="D273" s="10">
        <v>6.9444444444444447E-4</v>
      </c>
      <c r="E273" s="7">
        <v>6.9444444444444447E-4</v>
      </c>
      <c r="F273" s="1">
        <v>42444</v>
      </c>
      <c r="G273" s="2">
        <v>0.79166666666666663</v>
      </c>
    </row>
    <row r="274" spans="1:7">
      <c r="A274" s="3">
        <f>$B274-DATE(2016,1,1)</f>
        <v>74</v>
      </c>
      <c r="B274" s="5">
        <v>42444</v>
      </c>
      <c r="C274" s="11">
        <f>$D274+$A274</f>
        <v>74.000694444444449</v>
      </c>
      <c r="D274" s="10">
        <v>6.9444444444444447E-4</v>
      </c>
      <c r="E274" s="7">
        <v>6.9444444444444447E-4</v>
      </c>
      <c r="F274" s="4"/>
      <c r="G274" s="4"/>
    </row>
    <row r="275" spans="1:7">
      <c r="A275" s="3">
        <f>$B275-DATE(2016,1,1)</f>
        <v>74</v>
      </c>
      <c r="B275" s="5">
        <v>42444</v>
      </c>
      <c r="C275" s="11">
        <f>$D275+$A275</f>
        <v>74.000694444444449</v>
      </c>
      <c r="D275" s="10">
        <v>6.9444444444444447E-4</v>
      </c>
      <c r="E275" s="7">
        <v>6.9444444444444447E-4</v>
      </c>
      <c r="F275" s="1">
        <v>42444</v>
      </c>
      <c r="G275" s="2">
        <v>2.0833333333333332E-2</v>
      </c>
    </row>
    <row r="276" spans="1:7">
      <c r="A276" s="3">
        <f>$B276-DATE(2016,1,1)</f>
        <v>74</v>
      </c>
      <c r="B276" s="5">
        <v>42444</v>
      </c>
      <c r="C276" s="11">
        <f>$D276+$A276</f>
        <v>74.000694444444449</v>
      </c>
      <c r="D276" s="10">
        <v>6.9444444444444447E-4</v>
      </c>
      <c r="E276" s="7">
        <v>6.9444444444444447E-4</v>
      </c>
      <c r="F276" s="1">
        <v>42444</v>
      </c>
      <c r="G276" s="2">
        <v>0.99930555555555556</v>
      </c>
    </row>
    <row r="277" spans="1:7">
      <c r="A277" s="3">
        <f>$B277-DATE(2016,1,1)</f>
        <v>75</v>
      </c>
      <c r="B277" s="5">
        <v>42445</v>
      </c>
      <c r="C277" s="11">
        <f>$D277+$A277</f>
        <v>75.000694444444449</v>
      </c>
      <c r="D277" s="10">
        <v>6.9444444444444447E-4</v>
      </c>
      <c r="E277" s="7">
        <v>6.9444444444444447E-4</v>
      </c>
      <c r="F277" s="1">
        <v>42590</v>
      </c>
      <c r="G277" s="2">
        <v>6.9444444444444447E-4</v>
      </c>
    </row>
    <row r="278" spans="1:7">
      <c r="A278" s="3">
        <f>$B278-DATE(2016,1,1)</f>
        <v>76</v>
      </c>
      <c r="B278" s="5">
        <v>42446</v>
      </c>
      <c r="C278" s="11">
        <f>$D278+$A278</f>
        <v>76.000694444444449</v>
      </c>
      <c r="D278" s="10">
        <v>6.9444444444444447E-4</v>
      </c>
      <c r="E278" s="7">
        <v>6.9444444444444447E-4</v>
      </c>
      <c r="F278" s="1">
        <v>42459</v>
      </c>
      <c r="G278" s="2">
        <v>0.99930555555555556</v>
      </c>
    </row>
    <row r="279" spans="1:7">
      <c r="A279" s="3">
        <f>$B279-DATE(2016,1,1)</f>
        <v>77</v>
      </c>
      <c r="B279" s="5">
        <v>42447</v>
      </c>
      <c r="C279" s="11">
        <f>$D279+$A279</f>
        <v>77.000694444444449</v>
      </c>
      <c r="D279" s="10">
        <v>6.9444444444444447E-4</v>
      </c>
      <c r="E279" s="7">
        <v>6.9444444444444447E-4</v>
      </c>
      <c r="F279" s="4"/>
      <c r="G279" s="4"/>
    </row>
    <row r="280" spans="1:7">
      <c r="A280" s="3">
        <f>$B280-DATE(2016,1,1)</f>
        <v>79</v>
      </c>
      <c r="B280" s="5">
        <v>42449</v>
      </c>
      <c r="C280" s="11">
        <f>$D280+$A280</f>
        <v>79.000694444444449</v>
      </c>
      <c r="D280" s="10">
        <v>6.9444444444444447E-4</v>
      </c>
      <c r="E280" s="7">
        <v>6.9444444444444447E-4</v>
      </c>
      <c r="F280" s="1">
        <v>42449</v>
      </c>
      <c r="G280" s="2">
        <v>6.25E-2</v>
      </c>
    </row>
    <row r="281" spans="1:7">
      <c r="A281" s="3">
        <f>$B281-DATE(2016,1,1)</f>
        <v>79</v>
      </c>
      <c r="B281" s="5">
        <v>42449</v>
      </c>
      <c r="C281" s="11">
        <f>$D281+$A281</f>
        <v>79.000694444444449</v>
      </c>
      <c r="D281" s="10">
        <v>6.9444444444444447E-4</v>
      </c>
      <c r="E281" s="7">
        <v>6.9444444444444447E-4</v>
      </c>
      <c r="F281" s="1">
        <v>42449</v>
      </c>
      <c r="G281" s="2">
        <v>0.99930555555555556</v>
      </c>
    </row>
    <row r="282" spans="1:7">
      <c r="A282" s="3">
        <f>$B282-DATE(2016,1,1)</f>
        <v>80</v>
      </c>
      <c r="B282" s="5">
        <v>42450</v>
      </c>
      <c r="C282" s="11">
        <f>$D282+$A282</f>
        <v>80.000694444444449</v>
      </c>
      <c r="D282" s="10">
        <v>6.9444444444444447E-4</v>
      </c>
      <c r="E282" s="7">
        <v>6.9444444444444447E-4</v>
      </c>
      <c r="F282" s="1">
        <v>42467</v>
      </c>
      <c r="G282" s="2">
        <v>0.99930555555555556</v>
      </c>
    </row>
    <row r="283" spans="1:7">
      <c r="A283" s="3">
        <f>$B283-DATE(2016,1,1)</f>
        <v>80</v>
      </c>
      <c r="B283" s="5">
        <v>42450</v>
      </c>
      <c r="C283" s="11">
        <f>$D283+$A283</f>
        <v>80.000694444444449</v>
      </c>
      <c r="D283" s="10">
        <v>6.9444444444444447E-4</v>
      </c>
      <c r="E283" s="7">
        <v>6.9444444444444447E-4</v>
      </c>
      <c r="F283" s="1">
        <v>42457</v>
      </c>
      <c r="G283" s="2">
        <v>0.75</v>
      </c>
    </row>
    <row r="284" spans="1:7">
      <c r="A284" s="3">
        <f>$B284-DATE(2016,1,1)</f>
        <v>82</v>
      </c>
      <c r="B284" s="5">
        <v>42452</v>
      </c>
      <c r="C284" s="11">
        <f>$D284+$A284</f>
        <v>82.000694444444449</v>
      </c>
      <c r="D284" s="10">
        <v>6.9444444444444447E-4</v>
      </c>
      <c r="E284" s="7">
        <v>6.9444444444444447E-4</v>
      </c>
      <c r="F284" s="1">
        <v>42453</v>
      </c>
      <c r="G284" s="2">
        <v>0.99930555555555556</v>
      </c>
    </row>
    <row r="285" spans="1:7">
      <c r="A285" s="3">
        <f>$B285-DATE(2016,1,1)</f>
        <v>82</v>
      </c>
      <c r="B285" s="5">
        <v>42452</v>
      </c>
      <c r="C285" s="11">
        <f>$D285+$A285</f>
        <v>82.000694444444449</v>
      </c>
      <c r="D285" s="10">
        <v>6.9444444444444447E-4</v>
      </c>
      <c r="E285" s="7">
        <v>6.9444444444444447E-4</v>
      </c>
      <c r="F285" s="1">
        <v>42452</v>
      </c>
      <c r="G285" s="2">
        <v>0.99930555555555556</v>
      </c>
    </row>
    <row r="286" spans="1:7">
      <c r="A286" s="3">
        <f>$B286-DATE(2016,1,1)</f>
        <v>83</v>
      </c>
      <c r="B286" s="5">
        <v>42453</v>
      </c>
      <c r="C286" s="11">
        <f>$D286+$A286</f>
        <v>83.000694444444449</v>
      </c>
      <c r="D286" s="10">
        <v>6.9444444444444447E-4</v>
      </c>
      <c r="E286" s="7">
        <v>6.9444444444444447E-4</v>
      </c>
      <c r="F286" s="1">
        <v>42456</v>
      </c>
      <c r="G286" s="2">
        <v>0.99930555555555556</v>
      </c>
    </row>
    <row r="287" spans="1:7">
      <c r="A287" s="3">
        <f>$B287-DATE(2016,1,1)</f>
        <v>83</v>
      </c>
      <c r="B287" s="5">
        <v>42453</v>
      </c>
      <c r="C287" s="11">
        <f>$D287+$A287</f>
        <v>83.000694444444449</v>
      </c>
      <c r="D287" s="10">
        <v>6.9444444444444447E-4</v>
      </c>
      <c r="E287" s="7">
        <v>6.9444444444444447E-4</v>
      </c>
      <c r="F287" s="1">
        <v>42453</v>
      </c>
      <c r="G287" s="2">
        <v>4.1666666666666664E-2</v>
      </c>
    </row>
    <row r="288" spans="1:7">
      <c r="A288" s="3">
        <f>$B288-DATE(2016,1,1)</f>
        <v>84</v>
      </c>
      <c r="B288" s="5">
        <v>42454</v>
      </c>
      <c r="C288" s="11">
        <f>$D288+$A288</f>
        <v>84.000694444444449</v>
      </c>
      <c r="D288" s="10">
        <v>6.9444444444444447E-4</v>
      </c>
      <c r="E288" s="7">
        <v>6.9444444444444447E-4</v>
      </c>
      <c r="F288" s="1">
        <v>42454</v>
      </c>
      <c r="G288" s="2">
        <v>0.16666666666666666</v>
      </c>
    </row>
    <row r="289" spans="1:7">
      <c r="A289" s="3">
        <f>$B289-DATE(2016,1,1)</f>
        <v>84</v>
      </c>
      <c r="B289" s="5">
        <v>42454</v>
      </c>
      <c r="C289" s="11">
        <f>$D289+$A289</f>
        <v>84.000694444444449</v>
      </c>
      <c r="D289" s="10">
        <v>6.9444444444444447E-4</v>
      </c>
      <c r="E289" s="7">
        <v>6.9444444444444447E-4</v>
      </c>
      <c r="F289" s="1">
        <v>42454</v>
      </c>
      <c r="G289" s="2">
        <v>0.75</v>
      </c>
    </row>
    <row r="290" spans="1:7">
      <c r="A290" s="3">
        <f>$B290-DATE(2016,1,1)</f>
        <v>85</v>
      </c>
      <c r="B290" s="5">
        <v>42455</v>
      </c>
      <c r="C290" s="11">
        <f>$D290+$A290</f>
        <v>85.000694444444449</v>
      </c>
      <c r="D290" s="10">
        <v>6.9444444444444447E-4</v>
      </c>
      <c r="E290" s="7">
        <v>6.9444444444444447E-4</v>
      </c>
      <c r="F290" s="1">
        <v>42455</v>
      </c>
      <c r="G290" s="2">
        <v>0.99930555555555556</v>
      </c>
    </row>
    <row r="291" spans="1:7">
      <c r="A291" s="3">
        <f>$B291-DATE(2016,1,1)</f>
        <v>85</v>
      </c>
      <c r="B291" s="5">
        <v>42455</v>
      </c>
      <c r="C291" s="11">
        <f>$D291+$A291</f>
        <v>85.000694444444449</v>
      </c>
      <c r="D291" s="10">
        <v>6.9444444444444447E-4</v>
      </c>
      <c r="E291" s="7">
        <v>6.9444444444444447E-4</v>
      </c>
      <c r="F291" s="1">
        <v>42455</v>
      </c>
      <c r="G291" s="2">
        <v>0.875</v>
      </c>
    </row>
    <row r="292" spans="1:7">
      <c r="A292" s="3">
        <f>$B292-DATE(2016,1,1)</f>
        <v>86</v>
      </c>
      <c r="B292" s="5">
        <v>42456</v>
      </c>
      <c r="C292" s="11">
        <f>$D292+$A292</f>
        <v>86.000694444444449</v>
      </c>
      <c r="D292" s="10">
        <v>6.9444444444444447E-4</v>
      </c>
      <c r="E292" s="7">
        <v>6.9444444444444447E-4</v>
      </c>
      <c r="F292" s="1">
        <v>42456</v>
      </c>
      <c r="G292" s="2">
        <v>0.99930555555555556</v>
      </c>
    </row>
    <row r="293" spans="1:7">
      <c r="A293" s="3">
        <f>$B293-DATE(2016,1,1)</f>
        <v>87</v>
      </c>
      <c r="B293" s="5">
        <v>42457</v>
      </c>
      <c r="C293" s="11">
        <f>$D293+$A293</f>
        <v>87.000694444444449</v>
      </c>
      <c r="D293" s="10">
        <v>6.9444444444444447E-4</v>
      </c>
      <c r="E293" s="7">
        <v>6.9444444444444447E-4</v>
      </c>
      <c r="F293" s="1">
        <v>42457</v>
      </c>
      <c r="G293" s="2">
        <v>2.0833333333333332E-2</v>
      </c>
    </row>
    <row r="294" spans="1:7">
      <c r="A294" s="3">
        <f>$B294-DATE(2016,1,1)</f>
        <v>87</v>
      </c>
      <c r="B294" s="5">
        <v>42457</v>
      </c>
      <c r="C294" s="11">
        <f>$D294+$A294</f>
        <v>87.000694444444449</v>
      </c>
      <c r="D294" s="10">
        <v>6.9444444444444447E-4</v>
      </c>
      <c r="E294" s="7">
        <v>6.9444444444444447E-4</v>
      </c>
      <c r="F294" s="1">
        <v>42458</v>
      </c>
      <c r="G294" s="2">
        <v>0.3263888888888889</v>
      </c>
    </row>
    <row r="295" spans="1:7">
      <c r="A295" s="3">
        <f>$B295-DATE(2016,1,1)</f>
        <v>88</v>
      </c>
      <c r="B295" s="5">
        <v>42458</v>
      </c>
      <c r="C295" s="11">
        <f>$D295+$A295</f>
        <v>88.000694444444449</v>
      </c>
      <c r="D295" s="10">
        <v>6.9444444444444447E-4</v>
      </c>
      <c r="E295" s="7">
        <v>6.9444444444444447E-4</v>
      </c>
      <c r="F295" s="1">
        <v>42458</v>
      </c>
      <c r="G295" s="2">
        <v>0.99930555555555556</v>
      </c>
    </row>
    <row r="296" spans="1:7">
      <c r="A296" s="3">
        <f>$B296-DATE(2016,1,1)</f>
        <v>89</v>
      </c>
      <c r="B296" s="5">
        <v>42459</v>
      </c>
      <c r="C296" s="11">
        <f>$D296+$A296</f>
        <v>89.000694444444449</v>
      </c>
      <c r="D296" s="10">
        <v>6.9444444444444447E-4</v>
      </c>
      <c r="E296" s="7">
        <v>6.9444444444444447E-4</v>
      </c>
      <c r="F296" s="1">
        <v>42459</v>
      </c>
      <c r="G296" s="2">
        <v>0.70833333333333337</v>
      </c>
    </row>
    <row r="297" spans="1:7">
      <c r="A297" s="3">
        <f>$B297-DATE(2016,1,1)</f>
        <v>89</v>
      </c>
      <c r="B297" s="5">
        <v>42459</v>
      </c>
      <c r="C297" s="11">
        <f>$D297+$A297</f>
        <v>89.000694444444449</v>
      </c>
      <c r="D297" s="10">
        <v>6.9444444444444447E-4</v>
      </c>
      <c r="E297" s="7">
        <v>6.9444444444444447E-4</v>
      </c>
      <c r="F297" s="4"/>
      <c r="G297" s="4"/>
    </row>
    <row r="298" spans="1:7">
      <c r="A298" s="3">
        <f>$B298-DATE(2016,1,1)</f>
        <v>90</v>
      </c>
      <c r="B298" s="5">
        <v>42460</v>
      </c>
      <c r="C298" s="11">
        <f>$D298+$A298</f>
        <v>90.000694444444449</v>
      </c>
      <c r="D298" s="10">
        <v>6.9444444444444447E-4</v>
      </c>
      <c r="E298" s="7">
        <v>6.9444444444444447E-4</v>
      </c>
      <c r="F298" s="1">
        <v>42460</v>
      </c>
      <c r="G298" s="2">
        <v>0.99930555555555556</v>
      </c>
    </row>
    <row r="299" spans="1:7">
      <c r="A299" s="3">
        <f>$B299-DATE(2016,1,1)</f>
        <v>90</v>
      </c>
      <c r="B299" s="5">
        <v>42460</v>
      </c>
      <c r="C299" s="11">
        <f>$D299+$A299</f>
        <v>90.000694444444449</v>
      </c>
      <c r="D299" s="10">
        <v>6.9444444444444447E-4</v>
      </c>
      <c r="E299" s="7">
        <v>6.9444444444444447E-4</v>
      </c>
      <c r="F299" s="1">
        <v>42460</v>
      </c>
      <c r="G299" s="2">
        <v>0.6020833333333333</v>
      </c>
    </row>
    <row r="300" spans="1:7">
      <c r="A300" s="3">
        <f>$B300-DATE(2016,1,1)</f>
        <v>90</v>
      </c>
      <c r="B300" s="5">
        <v>42460</v>
      </c>
      <c r="C300" s="11">
        <f>$D300+$A300</f>
        <v>90.000694444444449</v>
      </c>
      <c r="D300" s="10">
        <v>6.9444444444444447E-4</v>
      </c>
      <c r="E300" s="7">
        <v>6.9444444444444447E-4</v>
      </c>
      <c r="F300" s="1">
        <v>42468</v>
      </c>
      <c r="G300" s="2">
        <v>0.64583333333333337</v>
      </c>
    </row>
    <row r="301" spans="1:7">
      <c r="A301" s="3">
        <f>$B301-DATE(2016,1,1)</f>
        <v>91</v>
      </c>
      <c r="B301" s="5">
        <v>42461</v>
      </c>
      <c r="C301" s="11">
        <f>$D301+$A301</f>
        <v>91.000694444444449</v>
      </c>
      <c r="D301" s="10">
        <v>6.9444444444444447E-4</v>
      </c>
      <c r="E301" s="7">
        <v>6.9444444444444447E-4</v>
      </c>
      <c r="F301" s="1">
        <v>42461</v>
      </c>
      <c r="G301" s="2">
        <v>0.99930555555555556</v>
      </c>
    </row>
    <row r="302" spans="1:7">
      <c r="A302" s="3">
        <f>$B302-DATE(2016,1,1)</f>
        <v>91</v>
      </c>
      <c r="B302" s="5">
        <v>42461</v>
      </c>
      <c r="C302" s="11">
        <f>$D302+$A302</f>
        <v>91.000694444444449</v>
      </c>
      <c r="D302" s="10">
        <v>6.9444444444444447E-4</v>
      </c>
      <c r="E302" s="7">
        <v>6.9444444444444447E-4</v>
      </c>
      <c r="F302" s="1">
        <v>42461</v>
      </c>
      <c r="G302" s="2">
        <v>0.5</v>
      </c>
    </row>
    <row r="303" spans="1:7">
      <c r="A303" s="3">
        <f>$B303-DATE(2016,1,1)</f>
        <v>91</v>
      </c>
      <c r="B303" s="5">
        <v>42461</v>
      </c>
      <c r="C303" s="11">
        <f>$D303+$A303</f>
        <v>91.000694444444449</v>
      </c>
      <c r="D303" s="10">
        <v>6.9444444444444447E-4</v>
      </c>
      <c r="E303" s="7">
        <v>6.9444444444444447E-4</v>
      </c>
      <c r="F303" s="1">
        <v>42490</v>
      </c>
      <c r="G303" s="2">
        <v>0.99930555555555556</v>
      </c>
    </row>
    <row r="304" spans="1:7">
      <c r="A304" s="3">
        <f>$B304-DATE(2016,1,1)</f>
        <v>91</v>
      </c>
      <c r="B304" s="5">
        <v>42461</v>
      </c>
      <c r="C304" s="11">
        <f>$D304+$A304</f>
        <v>91.000694444444449</v>
      </c>
      <c r="D304" s="10">
        <v>6.9444444444444447E-4</v>
      </c>
      <c r="E304" s="7">
        <v>6.9444444444444447E-4</v>
      </c>
      <c r="F304" s="1">
        <v>42644</v>
      </c>
      <c r="G304" s="2">
        <v>0.66666666666666663</v>
      </c>
    </row>
    <row r="305" spans="1:7">
      <c r="A305" s="3">
        <f>$B305-DATE(2016,1,1)</f>
        <v>91</v>
      </c>
      <c r="B305" s="5">
        <v>42461</v>
      </c>
      <c r="C305" s="11">
        <f>$D305+$A305</f>
        <v>91.000694444444449</v>
      </c>
      <c r="D305" s="10">
        <v>6.9444444444444447E-4</v>
      </c>
      <c r="E305" s="7">
        <v>6.9444444444444447E-4</v>
      </c>
      <c r="F305" s="1">
        <v>42551</v>
      </c>
      <c r="G305" s="2">
        <v>0.4513888888888889</v>
      </c>
    </row>
    <row r="306" spans="1:7">
      <c r="A306" s="3">
        <f>$B306-DATE(2016,1,1)</f>
        <v>91</v>
      </c>
      <c r="B306" s="5">
        <v>42461</v>
      </c>
      <c r="C306" s="11">
        <f>$D306+$A306</f>
        <v>91.000694444444449</v>
      </c>
      <c r="D306" s="10">
        <v>6.9444444444444447E-4</v>
      </c>
      <c r="E306" s="7">
        <v>6.9444444444444447E-4</v>
      </c>
      <c r="F306" s="1">
        <v>42508</v>
      </c>
      <c r="G306" s="2">
        <v>0.6743055555555556</v>
      </c>
    </row>
    <row r="307" spans="1:7">
      <c r="A307" s="3">
        <f>$B307-DATE(2016,1,1)</f>
        <v>91</v>
      </c>
      <c r="B307" s="5">
        <v>42461</v>
      </c>
      <c r="C307" s="11">
        <f>$D307+$A307</f>
        <v>91.000694444444449</v>
      </c>
      <c r="D307" s="10">
        <v>6.9444444444444447E-4</v>
      </c>
      <c r="E307" s="7">
        <v>6.9444444444444447E-4</v>
      </c>
      <c r="F307" s="1">
        <v>42490</v>
      </c>
      <c r="G307" s="2">
        <v>0.99930555555555556</v>
      </c>
    </row>
    <row r="308" spans="1:7">
      <c r="A308" s="3">
        <f>$B308-DATE(2016,1,1)</f>
        <v>91</v>
      </c>
      <c r="B308" s="5">
        <v>42461</v>
      </c>
      <c r="C308" s="11">
        <f>$D308+$A308</f>
        <v>91.000694444444449</v>
      </c>
      <c r="D308" s="10">
        <v>6.9444444444444447E-4</v>
      </c>
      <c r="E308" s="7">
        <v>6.9444444444444447E-4</v>
      </c>
      <c r="F308" s="1">
        <v>42488</v>
      </c>
      <c r="G308" s="2">
        <v>0.68402777777777779</v>
      </c>
    </row>
    <row r="309" spans="1:7">
      <c r="A309" s="3">
        <f>$B309-DATE(2016,1,1)</f>
        <v>91</v>
      </c>
      <c r="B309" s="5">
        <v>42461</v>
      </c>
      <c r="C309" s="11">
        <f>$D309+$A309</f>
        <v>91.000694444444449</v>
      </c>
      <c r="D309" s="10">
        <v>6.9444444444444447E-4</v>
      </c>
      <c r="E309" s="7">
        <v>6.9444444444444447E-4</v>
      </c>
      <c r="F309" s="1">
        <v>42522</v>
      </c>
      <c r="G309" s="2">
        <v>0.99930555555555556</v>
      </c>
    </row>
    <row r="310" spans="1:7">
      <c r="A310" s="3">
        <f>$B310-DATE(2016,1,1)</f>
        <v>91</v>
      </c>
      <c r="B310" s="5">
        <v>42461</v>
      </c>
      <c r="C310" s="11">
        <f>$D310+$A310</f>
        <v>91.000694444444449</v>
      </c>
      <c r="D310" s="10">
        <v>6.9444444444444447E-4</v>
      </c>
      <c r="E310" s="7">
        <v>6.9444444444444447E-4</v>
      </c>
      <c r="F310" s="1">
        <v>42472</v>
      </c>
      <c r="G310" s="2">
        <v>0.99930555555555556</v>
      </c>
    </row>
    <row r="311" spans="1:7">
      <c r="A311" s="3">
        <f>$B311-DATE(2016,1,1)</f>
        <v>91</v>
      </c>
      <c r="B311" s="5">
        <v>42461</v>
      </c>
      <c r="C311" s="11">
        <f>$D311+$A311</f>
        <v>91.000694444444449</v>
      </c>
      <c r="D311" s="10">
        <v>6.9444444444444447E-4</v>
      </c>
      <c r="E311" s="7">
        <v>6.9444444444444447E-4</v>
      </c>
      <c r="F311" s="1">
        <v>42490</v>
      </c>
      <c r="G311" s="2">
        <v>0.99930555555555556</v>
      </c>
    </row>
    <row r="312" spans="1:7">
      <c r="A312" s="3">
        <f>$B312-DATE(2016,1,1)</f>
        <v>91</v>
      </c>
      <c r="B312" s="5">
        <v>42461</v>
      </c>
      <c r="C312" s="11">
        <f>$D312+$A312</f>
        <v>91.000694444444449</v>
      </c>
      <c r="D312" s="10">
        <v>6.9444444444444447E-4</v>
      </c>
      <c r="E312" s="7">
        <v>6.9444444444444447E-4</v>
      </c>
      <c r="F312" s="1">
        <v>42485</v>
      </c>
      <c r="G312" s="2">
        <v>0.6333333333333333</v>
      </c>
    </row>
    <row r="313" spans="1:7">
      <c r="A313" s="3">
        <f>$B313-DATE(2016,1,1)</f>
        <v>91</v>
      </c>
      <c r="B313" s="5">
        <v>42461</v>
      </c>
      <c r="C313" s="11">
        <f>$D313+$A313</f>
        <v>91.000694444444449</v>
      </c>
      <c r="D313" s="10">
        <v>6.9444444444444447E-4</v>
      </c>
      <c r="E313" s="7">
        <v>6.9444444444444447E-4</v>
      </c>
      <c r="F313" s="1">
        <v>42461</v>
      </c>
      <c r="G313" s="2">
        <v>0.99930555555555556</v>
      </c>
    </row>
    <row r="314" spans="1:7">
      <c r="A314" s="3">
        <f>$B314-DATE(2016,1,1)</f>
        <v>91</v>
      </c>
      <c r="B314" s="5">
        <v>42461</v>
      </c>
      <c r="C314" s="11">
        <f>$D314+$A314</f>
        <v>91.000694444444449</v>
      </c>
      <c r="D314" s="10">
        <v>6.9444444444444447E-4</v>
      </c>
      <c r="E314" s="7">
        <v>6.9444444444444447E-4</v>
      </c>
      <c r="F314" s="1">
        <v>42528</v>
      </c>
      <c r="G314" s="2">
        <v>0.33333333333333331</v>
      </c>
    </row>
    <row r="315" spans="1:7">
      <c r="A315" s="3">
        <f>$B315-DATE(2016,1,1)</f>
        <v>91</v>
      </c>
      <c r="B315" s="5">
        <v>42461</v>
      </c>
      <c r="C315" s="11">
        <f>$D315+$A315</f>
        <v>91.000694444444449</v>
      </c>
      <c r="D315" s="10">
        <v>6.9444444444444447E-4</v>
      </c>
      <c r="E315" s="7">
        <v>6.9444444444444447E-4</v>
      </c>
      <c r="F315" s="1">
        <v>42461</v>
      </c>
      <c r="G315" s="2">
        <v>0.75</v>
      </c>
    </row>
    <row r="316" spans="1:7">
      <c r="A316" s="3">
        <f>$B316-DATE(2016,1,1)</f>
        <v>92</v>
      </c>
      <c r="B316" s="5">
        <v>42462</v>
      </c>
      <c r="C316" s="11">
        <f>$D316+$A316</f>
        <v>92.000694444444449</v>
      </c>
      <c r="D316" s="10">
        <v>6.9444444444444447E-4</v>
      </c>
      <c r="E316" s="7">
        <v>6.9444444444444447E-4</v>
      </c>
      <c r="F316" s="1">
        <v>42499</v>
      </c>
      <c r="G316" s="2">
        <v>0.99930555555555556</v>
      </c>
    </row>
    <row r="317" spans="1:7">
      <c r="A317" s="3">
        <f>$B317-DATE(2016,1,1)</f>
        <v>92</v>
      </c>
      <c r="B317" s="5">
        <v>42462</v>
      </c>
      <c r="C317" s="11">
        <f>$D317+$A317</f>
        <v>92.000694444444449</v>
      </c>
      <c r="D317" s="10">
        <v>6.9444444444444447E-4</v>
      </c>
      <c r="E317" s="7">
        <v>6.9444444444444447E-4</v>
      </c>
      <c r="F317" s="1">
        <v>42463</v>
      </c>
      <c r="G317" s="2">
        <v>0.99930555555555556</v>
      </c>
    </row>
    <row r="318" spans="1:7">
      <c r="A318" s="3">
        <f>$B318-DATE(2016,1,1)</f>
        <v>92</v>
      </c>
      <c r="B318" s="5">
        <v>42462</v>
      </c>
      <c r="C318" s="11">
        <f>$D318+$A318</f>
        <v>92.000694444444449</v>
      </c>
      <c r="D318" s="10">
        <v>6.9444444444444447E-4</v>
      </c>
      <c r="E318" s="7">
        <v>6.9444444444444447E-4</v>
      </c>
      <c r="F318" s="4"/>
      <c r="G318" s="4"/>
    </row>
    <row r="319" spans="1:7">
      <c r="A319" s="3">
        <f>$B319-DATE(2016,1,1)</f>
        <v>94</v>
      </c>
      <c r="B319" s="5">
        <v>42464</v>
      </c>
      <c r="C319" s="11">
        <f>$D319+$A319</f>
        <v>94.000694444444449</v>
      </c>
      <c r="D319" s="10">
        <v>6.9444444444444447E-4</v>
      </c>
      <c r="E319" s="7">
        <v>6.9444444444444447E-4</v>
      </c>
      <c r="F319" s="1">
        <v>42464</v>
      </c>
      <c r="G319" s="2">
        <v>0.99930555555555556</v>
      </c>
    </row>
    <row r="320" spans="1:7">
      <c r="A320" s="3">
        <f>$B320-DATE(2016,1,1)</f>
        <v>95</v>
      </c>
      <c r="B320" s="5">
        <v>42465</v>
      </c>
      <c r="C320" s="11">
        <f>$D320+$A320</f>
        <v>95.000694444444449</v>
      </c>
      <c r="D320" s="10">
        <v>6.9444444444444447E-4</v>
      </c>
      <c r="E320" s="7">
        <v>6.9444444444444447E-4</v>
      </c>
      <c r="F320" s="1">
        <v>42466</v>
      </c>
      <c r="G320" s="2">
        <v>0.6875</v>
      </c>
    </row>
    <row r="321" spans="1:7">
      <c r="A321" s="3">
        <f>$B321-DATE(2016,1,1)</f>
        <v>95</v>
      </c>
      <c r="B321" s="5">
        <v>42465</v>
      </c>
      <c r="C321" s="11">
        <f>$D321+$A321</f>
        <v>95.000694444444449</v>
      </c>
      <c r="D321" s="10">
        <v>6.9444444444444447E-4</v>
      </c>
      <c r="E321" s="7">
        <v>6.9444444444444447E-4</v>
      </c>
      <c r="F321" s="1">
        <v>42465</v>
      </c>
      <c r="G321" s="2">
        <v>0.61319444444444449</v>
      </c>
    </row>
    <row r="322" spans="1:7">
      <c r="A322" s="3">
        <f>$B322-DATE(2016,1,1)</f>
        <v>96</v>
      </c>
      <c r="B322" s="5">
        <v>42466</v>
      </c>
      <c r="C322" s="11">
        <f>$D322+$A322</f>
        <v>96.000694444444449</v>
      </c>
      <c r="D322" s="10">
        <v>6.9444444444444447E-4</v>
      </c>
      <c r="E322" s="7">
        <v>6.9444444444444447E-4</v>
      </c>
      <c r="F322" s="1">
        <v>42467</v>
      </c>
      <c r="G322" s="2">
        <v>0.54166666666666663</v>
      </c>
    </row>
    <row r="323" spans="1:7">
      <c r="A323" s="3">
        <f>$B323-DATE(2016,1,1)</f>
        <v>96</v>
      </c>
      <c r="B323" s="5">
        <v>42466</v>
      </c>
      <c r="C323" s="11">
        <f>$D323+$A323</f>
        <v>96.000694444444449</v>
      </c>
      <c r="D323" s="10">
        <v>6.9444444444444447E-4</v>
      </c>
      <c r="E323" s="7">
        <v>6.9444444444444447E-4</v>
      </c>
      <c r="F323" s="1">
        <v>42466</v>
      </c>
      <c r="G323" s="2">
        <v>0.99930555555555556</v>
      </c>
    </row>
    <row r="324" spans="1:7">
      <c r="A324" s="3">
        <f>$B324-DATE(2016,1,1)</f>
        <v>96</v>
      </c>
      <c r="B324" s="5">
        <v>42466</v>
      </c>
      <c r="C324" s="11">
        <f>$D324+$A324</f>
        <v>96.000694444444449</v>
      </c>
      <c r="D324" s="10">
        <v>6.9444444444444447E-4</v>
      </c>
      <c r="E324" s="7">
        <v>6.9444444444444447E-4</v>
      </c>
      <c r="F324" s="1">
        <v>42466</v>
      </c>
      <c r="G324" s="2">
        <v>0.99930555555555556</v>
      </c>
    </row>
    <row r="325" spans="1:7">
      <c r="A325" s="3">
        <f>$B325-DATE(2016,1,1)</f>
        <v>96</v>
      </c>
      <c r="B325" s="5">
        <v>42466</v>
      </c>
      <c r="C325" s="11">
        <f>$D325+$A325</f>
        <v>96.000694444444449</v>
      </c>
      <c r="D325" s="10">
        <v>6.9444444444444447E-4</v>
      </c>
      <c r="E325" s="7">
        <v>6.9444444444444447E-4</v>
      </c>
      <c r="F325" s="1">
        <v>42466</v>
      </c>
      <c r="G325" s="2">
        <v>0.88541666666666663</v>
      </c>
    </row>
    <row r="326" spans="1:7">
      <c r="A326" s="3">
        <f>$B326-DATE(2016,1,1)</f>
        <v>97</v>
      </c>
      <c r="B326" s="5">
        <v>42467</v>
      </c>
      <c r="C326" s="11">
        <f>$D326+$A326</f>
        <v>97.000694444444449</v>
      </c>
      <c r="D326" s="10">
        <v>6.9444444444444447E-4</v>
      </c>
      <c r="E326" s="7">
        <v>6.9444444444444447E-4</v>
      </c>
      <c r="F326" s="1">
        <v>42467</v>
      </c>
      <c r="G326" s="2">
        <v>2.0833333333333332E-2</v>
      </c>
    </row>
    <row r="327" spans="1:7">
      <c r="A327" s="3">
        <f>$B327-DATE(2016,1,1)</f>
        <v>101</v>
      </c>
      <c r="B327" s="5">
        <v>42471</v>
      </c>
      <c r="C327" s="11">
        <f>$D327+$A327</f>
        <v>101.00069444444445</v>
      </c>
      <c r="D327" s="10">
        <v>6.9444444444444447E-4</v>
      </c>
      <c r="E327" s="7">
        <v>6.9444444444444447E-4</v>
      </c>
      <c r="F327" s="1">
        <v>42485</v>
      </c>
      <c r="G327" s="2">
        <v>0.55902777777777779</v>
      </c>
    </row>
    <row r="328" spans="1:7">
      <c r="A328" s="3">
        <f>$B328-DATE(2016,1,1)</f>
        <v>101</v>
      </c>
      <c r="B328" s="5">
        <v>42471</v>
      </c>
      <c r="C328" s="11">
        <f>$D328+$A328</f>
        <v>101.00069444444445</v>
      </c>
      <c r="D328" s="10">
        <v>6.9444444444444447E-4</v>
      </c>
      <c r="E328" s="7">
        <v>6.9444444444444447E-4</v>
      </c>
      <c r="F328" s="1">
        <v>42561</v>
      </c>
      <c r="G328" s="2">
        <v>0.99930555555555556</v>
      </c>
    </row>
    <row r="329" spans="1:7">
      <c r="A329" s="3">
        <f>$B329-DATE(2016,1,1)</f>
        <v>102</v>
      </c>
      <c r="B329" s="5">
        <v>42472</v>
      </c>
      <c r="C329" s="11">
        <f>$D329+$A329</f>
        <v>102.00069444444445</v>
      </c>
      <c r="D329" s="10">
        <v>6.9444444444444447E-4</v>
      </c>
      <c r="E329" s="7">
        <v>6.9444444444444447E-4</v>
      </c>
      <c r="F329" s="1">
        <v>42472</v>
      </c>
      <c r="G329" s="2">
        <v>0.44444444444444442</v>
      </c>
    </row>
    <row r="330" spans="1:7">
      <c r="A330" s="3">
        <f>$B330-DATE(2016,1,1)</f>
        <v>102</v>
      </c>
      <c r="B330" s="5">
        <v>42472</v>
      </c>
      <c r="C330" s="11">
        <f>$D330+$A330</f>
        <v>102.00069444444445</v>
      </c>
      <c r="D330" s="10">
        <v>6.9444444444444447E-4</v>
      </c>
      <c r="E330" s="7">
        <v>6.9444444444444447E-4</v>
      </c>
      <c r="F330" s="1">
        <v>42473</v>
      </c>
      <c r="G330" s="2">
        <v>0.99930555555555556</v>
      </c>
    </row>
    <row r="331" spans="1:7">
      <c r="A331" s="3">
        <f>$B331-DATE(2016,1,1)</f>
        <v>102</v>
      </c>
      <c r="B331" s="5">
        <v>42472</v>
      </c>
      <c r="C331" s="11">
        <f>$D331+$A331</f>
        <v>102.00069444444445</v>
      </c>
      <c r="D331" s="10">
        <v>6.9444444444444447E-4</v>
      </c>
      <c r="E331" s="7">
        <v>6.9444444444444447E-4</v>
      </c>
      <c r="F331" s="1">
        <v>42472</v>
      </c>
      <c r="G331" s="2">
        <v>0.99930555555555556</v>
      </c>
    </row>
    <row r="332" spans="1:7">
      <c r="A332" s="3">
        <f>$B332-DATE(2016,1,1)</f>
        <v>102</v>
      </c>
      <c r="B332" s="5">
        <v>42472</v>
      </c>
      <c r="C332" s="11">
        <f>$D332+$A332</f>
        <v>102.00069444444445</v>
      </c>
      <c r="D332" s="10">
        <v>6.9444444444444447E-4</v>
      </c>
      <c r="E332" s="7">
        <v>6.9444444444444447E-4</v>
      </c>
      <c r="F332" s="1">
        <v>42472</v>
      </c>
      <c r="G332" s="2">
        <v>0.68402777777777779</v>
      </c>
    </row>
    <row r="333" spans="1:7">
      <c r="A333" s="3">
        <f>$B333-DATE(2016,1,1)</f>
        <v>103</v>
      </c>
      <c r="B333" s="5">
        <v>42473</v>
      </c>
      <c r="C333" s="11">
        <f>$D333+$A333</f>
        <v>103.00069444444445</v>
      </c>
      <c r="D333" s="10">
        <v>6.9444444444444447E-4</v>
      </c>
      <c r="E333" s="7">
        <v>6.9444444444444447E-4</v>
      </c>
      <c r="F333" s="1">
        <v>42473</v>
      </c>
      <c r="G333" s="2">
        <v>0.99930555555555556</v>
      </c>
    </row>
    <row r="334" spans="1:7">
      <c r="A334" s="3">
        <f>$B334-DATE(2016,1,1)</f>
        <v>103</v>
      </c>
      <c r="B334" s="5">
        <v>42473</v>
      </c>
      <c r="C334" s="11">
        <f>$D334+$A334</f>
        <v>103.00069444444445</v>
      </c>
      <c r="D334" s="10">
        <v>6.9444444444444447E-4</v>
      </c>
      <c r="E334" s="7">
        <v>6.9444444444444447E-4</v>
      </c>
      <c r="F334" s="1">
        <v>42473</v>
      </c>
      <c r="G334" s="2">
        <v>0.99930555555555556</v>
      </c>
    </row>
    <row r="335" spans="1:7">
      <c r="A335" s="3">
        <f>$B335-DATE(2016,1,1)</f>
        <v>104</v>
      </c>
      <c r="B335" s="5">
        <v>42474</v>
      </c>
      <c r="C335" s="11">
        <f>$D335+$A335</f>
        <v>104.00069444444445</v>
      </c>
      <c r="D335" s="10">
        <v>6.9444444444444447E-4</v>
      </c>
      <c r="E335" s="7">
        <v>6.9444444444444447E-4</v>
      </c>
      <c r="F335" s="1">
        <v>42474</v>
      </c>
      <c r="G335" s="2">
        <v>0.99930555555555556</v>
      </c>
    </row>
    <row r="336" spans="1:7">
      <c r="A336" s="3">
        <f>$B336-DATE(2016,1,1)</f>
        <v>105</v>
      </c>
      <c r="B336" s="5">
        <v>42475</v>
      </c>
      <c r="C336" s="11">
        <f>$D336+$A336</f>
        <v>105.00069444444445</v>
      </c>
      <c r="D336" s="10">
        <v>6.9444444444444447E-4</v>
      </c>
      <c r="E336" s="7">
        <v>6.9444444444444447E-4</v>
      </c>
      <c r="F336" s="1">
        <v>42478</v>
      </c>
      <c r="G336" s="2">
        <v>0.57638888888888895</v>
      </c>
    </row>
    <row r="337" spans="1:7">
      <c r="A337" s="3">
        <f>$B337-DATE(2016,1,1)</f>
        <v>105</v>
      </c>
      <c r="B337" s="5">
        <v>42475</v>
      </c>
      <c r="C337" s="11">
        <f>$D337+$A337</f>
        <v>105.00069444444445</v>
      </c>
      <c r="D337" s="10">
        <v>6.9444444444444447E-4</v>
      </c>
      <c r="E337" s="7">
        <v>6.9444444444444447E-4</v>
      </c>
      <c r="F337" s="1">
        <v>42475</v>
      </c>
      <c r="G337" s="2">
        <v>4.1666666666666664E-2</v>
      </c>
    </row>
    <row r="338" spans="1:7">
      <c r="A338" s="3">
        <f>$B338-DATE(2016,1,1)</f>
        <v>106</v>
      </c>
      <c r="B338" s="5">
        <v>42476</v>
      </c>
      <c r="C338" s="11">
        <f>$D338+$A338</f>
        <v>106.00069444444445</v>
      </c>
      <c r="D338" s="10">
        <v>6.9444444444444447E-4</v>
      </c>
      <c r="E338" s="7">
        <v>6.9444444444444447E-4</v>
      </c>
      <c r="F338" s="1">
        <v>42476</v>
      </c>
      <c r="G338" s="2">
        <v>0.4513888888888889</v>
      </c>
    </row>
    <row r="339" spans="1:7">
      <c r="A339" s="3">
        <f>$B339-DATE(2016,1,1)</f>
        <v>107</v>
      </c>
      <c r="B339" s="5">
        <v>42477</v>
      </c>
      <c r="C339" s="11">
        <f>$D339+$A339</f>
        <v>107.00069444444445</v>
      </c>
      <c r="D339" s="10">
        <v>6.9444444444444447E-4</v>
      </c>
      <c r="E339" s="7">
        <v>6.9444444444444447E-4</v>
      </c>
      <c r="F339" s="1">
        <v>42477</v>
      </c>
      <c r="G339" s="2">
        <v>0.76041666666666663</v>
      </c>
    </row>
    <row r="340" spans="1:7">
      <c r="A340" s="3">
        <f>$B340-DATE(2016,1,1)</f>
        <v>107</v>
      </c>
      <c r="B340" s="5">
        <v>42477</v>
      </c>
      <c r="C340" s="11">
        <f>$D340+$A340</f>
        <v>107.00069444444445</v>
      </c>
      <c r="D340" s="10">
        <v>6.9444444444444447E-4</v>
      </c>
      <c r="E340" s="7">
        <v>6.9444444444444447E-4</v>
      </c>
      <c r="F340" s="1">
        <v>42477</v>
      </c>
      <c r="G340" s="2">
        <v>0.1875</v>
      </c>
    </row>
    <row r="341" spans="1:7">
      <c r="A341" s="3">
        <f>$B341-DATE(2016,1,1)</f>
        <v>108</v>
      </c>
      <c r="B341" s="5">
        <v>42478</v>
      </c>
      <c r="C341" s="11">
        <f>$D341+$A341</f>
        <v>108.00069444444445</v>
      </c>
      <c r="D341" s="10">
        <v>6.9444444444444447E-4</v>
      </c>
      <c r="E341" s="7">
        <v>6.9444444444444447E-4</v>
      </c>
      <c r="F341" s="4"/>
      <c r="G341" s="4"/>
    </row>
    <row r="342" spans="1:7">
      <c r="A342" s="3">
        <f>$B342-DATE(2016,1,1)</f>
        <v>108</v>
      </c>
      <c r="B342" s="5">
        <v>42478</v>
      </c>
      <c r="C342" s="11">
        <f>$D342+$A342</f>
        <v>108.00069444444445</v>
      </c>
      <c r="D342" s="10">
        <v>6.9444444444444447E-4</v>
      </c>
      <c r="E342" s="7">
        <v>6.9444444444444447E-4</v>
      </c>
      <c r="F342" s="1">
        <v>42478</v>
      </c>
      <c r="G342" s="2">
        <v>0.99930555555555556</v>
      </c>
    </row>
    <row r="343" spans="1:7">
      <c r="A343" s="3">
        <f>$B343-DATE(2016,1,1)</f>
        <v>109</v>
      </c>
      <c r="B343" s="5">
        <v>42479</v>
      </c>
      <c r="C343" s="11">
        <f>$D343+$A343</f>
        <v>109.00069444444445</v>
      </c>
      <c r="D343" s="10">
        <v>6.9444444444444447E-4</v>
      </c>
      <c r="E343" s="7">
        <v>6.9444444444444447E-4</v>
      </c>
      <c r="F343" s="1">
        <v>42479</v>
      </c>
      <c r="G343" s="2">
        <v>0.99930555555555556</v>
      </c>
    </row>
    <row r="344" spans="1:7">
      <c r="A344" s="3">
        <f>$B344-DATE(2016,1,1)</f>
        <v>110</v>
      </c>
      <c r="B344" s="5">
        <v>42480</v>
      </c>
      <c r="C344" s="11">
        <f>$D344+$A344</f>
        <v>110.00069444444445</v>
      </c>
      <c r="D344" s="10">
        <v>6.9444444444444447E-4</v>
      </c>
      <c r="E344" s="7">
        <v>6.9444444444444447E-4</v>
      </c>
      <c r="F344" s="1">
        <v>42480</v>
      </c>
      <c r="G344" s="2">
        <v>0.625</v>
      </c>
    </row>
    <row r="345" spans="1:7">
      <c r="A345" s="3">
        <f>$B345-DATE(2016,1,1)</f>
        <v>110</v>
      </c>
      <c r="B345" s="5">
        <v>42480</v>
      </c>
      <c r="C345" s="11">
        <f>$D345+$A345</f>
        <v>110.00069444444445</v>
      </c>
      <c r="D345" s="10">
        <v>6.9444444444444447E-4</v>
      </c>
      <c r="E345" s="7">
        <v>6.9444444444444447E-4</v>
      </c>
      <c r="F345" s="1">
        <v>42487</v>
      </c>
      <c r="G345" s="2">
        <v>0.64583333333333337</v>
      </c>
    </row>
    <row r="346" spans="1:7">
      <c r="A346" s="3">
        <f>$B346-DATE(2016,1,1)</f>
        <v>111</v>
      </c>
      <c r="B346" s="5">
        <v>42481</v>
      </c>
      <c r="C346" s="11">
        <f>$D346+$A346</f>
        <v>111.00069444444445</v>
      </c>
      <c r="D346" s="10">
        <v>6.9444444444444447E-4</v>
      </c>
      <c r="E346" s="7">
        <v>6.9444444444444447E-4</v>
      </c>
      <c r="F346" s="1">
        <v>42481</v>
      </c>
      <c r="G346" s="2">
        <v>0.96875</v>
      </c>
    </row>
    <row r="347" spans="1:7">
      <c r="A347" s="3">
        <f>$B347-DATE(2016,1,1)</f>
        <v>111</v>
      </c>
      <c r="B347" s="5">
        <v>42481</v>
      </c>
      <c r="C347" s="11">
        <f>$D347+$A347</f>
        <v>111.00069444444445</v>
      </c>
      <c r="D347" s="10">
        <v>6.9444444444444447E-4</v>
      </c>
      <c r="E347" s="7">
        <v>6.9444444444444447E-4</v>
      </c>
      <c r="F347" s="1">
        <v>42484</v>
      </c>
      <c r="G347" s="2">
        <v>0.99930555555555556</v>
      </c>
    </row>
    <row r="348" spans="1:7">
      <c r="A348" s="3">
        <f>$B348-DATE(2016,1,1)</f>
        <v>113</v>
      </c>
      <c r="B348" s="5">
        <v>42483</v>
      </c>
      <c r="C348" s="11">
        <f>$D348+$A348</f>
        <v>113.00069444444445</v>
      </c>
      <c r="D348" s="10">
        <v>6.9444444444444447E-4</v>
      </c>
      <c r="E348" s="7">
        <v>6.9444444444444447E-4</v>
      </c>
      <c r="F348" s="1">
        <v>42483</v>
      </c>
      <c r="G348" s="2">
        <v>0.58263888888888882</v>
      </c>
    </row>
    <row r="349" spans="1:7">
      <c r="A349" s="3">
        <f>$B349-DATE(2016,1,1)</f>
        <v>113</v>
      </c>
      <c r="B349" s="5">
        <v>42483</v>
      </c>
      <c r="C349" s="11">
        <f>$D349+$A349</f>
        <v>113.00069444444445</v>
      </c>
      <c r="D349" s="10">
        <v>6.9444444444444447E-4</v>
      </c>
      <c r="E349" s="7">
        <v>6.9444444444444447E-4</v>
      </c>
      <c r="F349" s="1">
        <v>42483</v>
      </c>
      <c r="G349" s="2">
        <v>0.99930555555555556</v>
      </c>
    </row>
    <row r="350" spans="1:7">
      <c r="A350" s="3">
        <f>$B350-DATE(2016,1,1)</f>
        <v>115</v>
      </c>
      <c r="B350" s="5">
        <v>42485</v>
      </c>
      <c r="C350" s="11">
        <f>$D350+$A350</f>
        <v>115.00069444444445</v>
      </c>
      <c r="D350" s="10">
        <v>6.9444444444444447E-4</v>
      </c>
      <c r="E350" s="7">
        <v>6.9444444444444447E-4</v>
      </c>
      <c r="F350" s="1">
        <v>42485</v>
      </c>
      <c r="G350" s="2">
        <v>0.18194444444444444</v>
      </c>
    </row>
    <row r="351" spans="1:7">
      <c r="A351" s="3">
        <f>$B351-DATE(2016,1,1)</f>
        <v>115</v>
      </c>
      <c r="B351" s="5">
        <v>42485</v>
      </c>
      <c r="C351" s="11">
        <f>$D351+$A351</f>
        <v>115.00069444444445</v>
      </c>
      <c r="D351" s="10">
        <v>6.9444444444444447E-4</v>
      </c>
      <c r="E351" s="7">
        <v>6.9444444444444447E-4</v>
      </c>
      <c r="F351" s="1">
        <v>42490</v>
      </c>
      <c r="G351" s="2">
        <v>0.99930555555555556</v>
      </c>
    </row>
    <row r="352" spans="1:7">
      <c r="A352" s="3">
        <f>$B352-DATE(2016,1,1)</f>
        <v>116</v>
      </c>
      <c r="B352" s="5">
        <v>42486</v>
      </c>
      <c r="C352" s="11">
        <f>$D352+$A352</f>
        <v>116.00069444444445</v>
      </c>
      <c r="D352" s="10">
        <v>6.9444444444444447E-4</v>
      </c>
      <c r="E352" s="7">
        <v>6.9444444444444447E-4</v>
      </c>
      <c r="F352" s="1">
        <v>42486</v>
      </c>
      <c r="G352" s="2">
        <v>0.99930555555555556</v>
      </c>
    </row>
    <row r="353" spans="1:7">
      <c r="A353" s="3">
        <f>$B353-DATE(2016,1,1)</f>
        <v>116</v>
      </c>
      <c r="B353" s="5">
        <v>42486</v>
      </c>
      <c r="C353" s="11">
        <f>$D353+$A353</f>
        <v>116.00069444444445</v>
      </c>
      <c r="D353" s="10">
        <v>6.9444444444444447E-4</v>
      </c>
      <c r="E353" s="7">
        <v>6.9444444444444447E-4</v>
      </c>
      <c r="F353" s="1">
        <v>42486</v>
      </c>
      <c r="G353" s="2">
        <v>0.59027777777777779</v>
      </c>
    </row>
    <row r="354" spans="1:7">
      <c r="A354" s="3">
        <f>$B354-DATE(2016,1,1)</f>
        <v>117</v>
      </c>
      <c r="B354" s="5">
        <v>42487</v>
      </c>
      <c r="C354" s="11">
        <f>$D354+$A354</f>
        <v>117.00069444444445</v>
      </c>
      <c r="D354" s="10">
        <v>6.9444444444444447E-4</v>
      </c>
      <c r="E354" s="7">
        <v>6.9444444444444447E-4</v>
      </c>
      <c r="F354" s="1">
        <v>42487</v>
      </c>
      <c r="G354" s="2">
        <v>0.29166666666666669</v>
      </c>
    </row>
    <row r="355" spans="1:7">
      <c r="A355" s="3">
        <f>$B355-DATE(2016,1,1)</f>
        <v>117</v>
      </c>
      <c r="B355" s="5">
        <v>42487</v>
      </c>
      <c r="C355" s="11">
        <f>$D355+$A355</f>
        <v>117.00069444444445</v>
      </c>
      <c r="D355" s="10">
        <v>6.9444444444444447E-4</v>
      </c>
      <c r="E355" s="7">
        <v>6.9444444444444447E-4</v>
      </c>
      <c r="F355" s="1">
        <v>42493</v>
      </c>
      <c r="G355" s="2">
        <v>0.99930555555555556</v>
      </c>
    </row>
    <row r="356" spans="1:7">
      <c r="A356" s="3">
        <f>$B356-DATE(2016,1,1)</f>
        <v>118</v>
      </c>
      <c r="B356" s="5">
        <v>42488</v>
      </c>
      <c r="C356" s="11">
        <f>$D356+$A356</f>
        <v>118.00069444444445</v>
      </c>
      <c r="D356" s="10">
        <v>6.9444444444444447E-4</v>
      </c>
      <c r="E356" s="7">
        <v>6.9444444444444447E-4</v>
      </c>
      <c r="F356" s="4"/>
      <c r="G356" s="4"/>
    </row>
    <row r="357" spans="1:7">
      <c r="A357" s="3">
        <f>$B357-DATE(2016,1,1)</f>
        <v>119</v>
      </c>
      <c r="B357" s="5">
        <v>42489</v>
      </c>
      <c r="C357" s="11">
        <f>$D357+$A357</f>
        <v>119.00069444444445</v>
      </c>
      <c r="D357" s="10">
        <v>6.9444444444444447E-4</v>
      </c>
      <c r="E357" s="7">
        <v>6.9444444444444447E-4</v>
      </c>
      <c r="F357" s="1">
        <v>42491</v>
      </c>
      <c r="G357" s="2">
        <v>0.39930555555555558</v>
      </c>
    </row>
    <row r="358" spans="1:7">
      <c r="A358" s="3">
        <f>$B358-DATE(2016,1,1)</f>
        <v>121</v>
      </c>
      <c r="B358" s="5">
        <v>42491</v>
      </c>
      <c r="C358" s="11">
        <f>$D358+$A358</f>
        <v>121.00069444444445</v>
      </c>
      <c r="D358" s="10">
        <v>6.9444444444444447E-4</v>
      </c>
      <c r="E358" s="7">
        <v>6.9444444444444447E-4</v>
      </c>
      <c r="F358" s="1">
        <v>42551</v>
      </c>
      <c r="G358" s="2">
        <v>0.99930555555555556</v>
      </c>
    </row>
    <row r="359" spans="1:7">
      <c r="A359" s="3">
        <f>$B359-DATE(2016,1,1)</f>
        <v>121</v>
      </c>
      <c r="B359" s="5">
        <v>42491</v>
      </c>
      <c r="C359" s="11">
        <f>$D359+$A359</f>
        <v>121.00069444444445</v>
      </c>
      <c r="D359" s="10">
        <v>6.9444444444444447E-4</v>
      </c>
      <c r="E359" s="7">
        <v>6.9444444444444447E-4</v>
      </c>
      <c r="F359" s="1">
        <v>42521</v>
      </c>
      <c r="G359" s="2">
        <v>0.99930555555555556</v>
      </c>
    </row>
    <row r="360" spans="1:7">
      <c r="A360" s="3">
        <f>$B360-DATE(2016,1,1)</f>
        <v>121</v>
      </c>
      <c r="B360" s="5">
        <v>42491</v>
      </c>
      <c r="C360" s="11">
        <f>$D360+$A360</f>
        <v>121.00069444444445</v>
      </c>
      <c r="D360" s="10">
        <v>6.9444444444444447E-4</v>
      </c>
      <c r="E360" s="7">
        <v>6.9444444444444447E-4</v>
      </c>
      <c r="F360" s="1">
        <v>42521</v>
      </c>
      <c r="G360" s="2">
        <v>0.99930555555555556</v>
      </c>
    </row>
    <row r="361" spans="1:7">
      <c r="A361" s="3">
        <f>$B361-DATE(2016,1,1)</f>
        <v>121</v>
      </c>
      <c r="B361" s="5">
        <v>42491</v>
      </c>
      <c r="C361" s="11">
        <f>$D361+$A361</f>
        <v>121.00069444444445</v>
      </c>
      <c r="D361" s="10">
        <v>6.9444444444444447E-4</v>
      </c>
      <c r="E361" s="7">
        <v>6.9444444444444447E-4</v>
      </c>
      <c r="F361" s="1">
        <v>42497</v>
      </c>
      <c r="G361" s="2">
        <v>0.99930555555555556</v>
      </c>
    </row>
    <row r="362" spans="1:7">
      <c r="A362" s="3">
        <f>$B362-DATE(2016,1,1)</f>
        <v>121</v>
      </c>
      <c r="B362" s="5">
        <v>42491</v>
      </c>
      <c r="C362" s="11">
        <f>$D362+$A362</f>
        <v>121.00069444444445</v>
      </c>
      <c r="D362" s="10">
        <v>6.9444444444444447E-4</v>
      </c>
      <c r="E362" s="7">
        <v>6.9444444444444447E-4</v>
      </c>
      <c r="F362" s="1">
        <v>42643</v>
      </c>
      <c r="G362" s="2">
        <v>0.99930555555555556</v>
      </c>
    </row>
    <row r="363" spans="1:7">
      <c r="A363" s="3">
        <f>$B363-DATE(2016,1,1)</f>
        <v>121</v>
      </c>
      <c r="B363" s="5">
        <v>42491</v>
      </c>
      <c r="C363" s="11">
        <f>$D363+$A363</f>
        <v>121.00069444444445</v>
      </c>
      <c r="D363" s="10">
        <v>6.9444444444444447E-4</v>
      </c>
      <c r="E363" s="7">
        <v>6.9444444444444447E-4</v>
      </c>
      <c r="F363" s="1">
        <v>42491</v>
      </c>
      <c r="G363" s="2">
        <v>2.0833333333333332E-2</v>
      </c>
    </row>
    <row r="364" spans="1:7">
      <c r="A364" s="3">
        <f>$B364-DATE(2016,1,1)</f>
        <v>121</v>
      </c>
      <c r="B364" s="5">
        <v>42491</v>
      </c>
      <c r="C364" s="11">
        <f>$D364+$A364</f>
        <v>121.00069444444445</v>
      </c>
      <c r="D364" s="10">
        <v>6.9444444444444447E-4</v>
      </c>
      <c r="E364" s="7">
        <v>6.9444444444444447E-4</v>
      </c>
      <c r="F364" s="4"/>
      <c r="G364" s="4"/>
    </row>
    <row r="365" spans="1:7">
      <c r="A365" s="3">
        <f>$B365-DATE(2016,1,1)</f>
        <v>121</v>
      </c>
      <c r="B365" s="5">
        <v>42491</v>
      </c>
      <c r="C365" s="11">
        <f>$D365+$A365</f>
        <v>121.00069444444445</v>
      </c>
      <c r="D365" s="10">
        <v>6.9444444444444447E-4</v>
      </c>
      <c r="E365" s="7">
        <v>6.9444444444444447E-4</v>
      </c>
      <c r="F365" s="1">
        <v>42507</v>
      </c>
      <c r="G365" s="2">
        <v>0.99930555555555556</v>
      </c>
    </row>
    <row r="366" spans="1:7">
      <c r="A366" s="3">
        <f>$B366-DATE(2016,1,1)</f>
        <v>121</v>
      </c>
      <c r="B366" s="5">
        <v>42491</v>
      </c>
      <c r="C366" s="11">
        <f>$D366+$A366</f>
        <v>121.00069444444445</v>
      </c>
      <c r="D366" s="10">
        <v>6.9444444444444447E-4</v>
      </c>
      <c r="E366" s="7">
        <v>6.9444444444444447E-4</v>
      </c>
      <c r="F366" s="1">
        <v>42521</v>
      </c>
      <c r="G366" s="2">
        <v>0.99930555555555556</v>
      </c>
    </row>
    <row r="367" spans="1:7">
      <c r="A367" s="3">
        <f>$B367-DATE(2016,1,1)</f>
        <v>121</v>
      </c>
      <c r="B367" s="5">
        <v>42491</v>
      </c>
      <c r="C367" s="11">
        <f>$D367+$A367</f>
        <v>121.00069444444445</v>
      </c>
      <c r="D367" s="10">
        <v>6.9444444444444447E-4</v>
      </c>
      <c r="E367" s="7">
        <v>6.9444444444444447E-4</v>
      </c>
      <c r="F367" s="1">
        <v>42696</v>
      </c>
      <c r="G367" s="2">
        <v>0.4777777777777778</v>
      </c>
    </row>
    <row r="368" spans="1:7">
      <c r="A368" s="3">
        <f>$B368-DATE(2016,1,1)</f>
        <v>121</v>
      </c>
      <c r="B368" s="5">
        <v>42491</v>
      </c>
      <c r="C368" s="11">
        <f>$D368+$A368</f>
        <v>121.00069444444445</v>
      </c>
      <c r="D368" s="10">
        <v>6.9444444444444447E-4</v>
      </c>
      <c r="E368" s="7">
        <v>6.9444444444444447E-4</v>
      </c>
      <c r="F368" s="4"/>
      <c r="G368" s="4"/>
    </row>
    <row r="369" spans="1:7">
      <c r="A369" s="3">
        <f>$B369-DATE(2016,1,1)</f>
        <v>121</v>
      </c>
      <c r="B369" s="5">
        <v>42491</v>
      </c>
      <c r="C369" s="11">
        <f>$D369+$A369</f>
        <v>121.00069444444445</v>
      </c>
      <c r="D369" s="10">
        <v>6.9444444444444447E-4</v>
      </c>
      <c r="E369" s="7">
        <v>6.9444444444444447E-4</v>
      </c>
      <c r="F369" s="1">
        <v>42521</v>
      </c>
      <c r="G369" s="2">
        <v>0.99930555555555556</v>
      </c>
    </row>
    <row r="370" spans="1:7">
      <c r="A370" s="3">
        <f>$B370-DATE(2016,1,1)</f>
        <v>122</v>
      </c>
      <c r="B370" s="5">
        <v>42492</v>
      </c>
      <c r="C370" s="11">
        <f>$D370+$A370</f>
        <v>122.00069444444445</v>
      </c>
      <c r="D370" s="10">
        <v>6.9444444444444447E-4</v>
      </c>
      <c r="E370" s="7">
        <v>6.9444444444444447E-4</v>
      </c>
      <c r="F370" s="1">
        <v>42492</v>
      </c>
      <c r="G370" s="2">
        <v>0.99930555555555556</v>
      </c>
    </row>
    <row r="371" spans="1:7">
      <c r="A371" s="3">
        <f>$B371-DATE(2016,1,1)</f>
        <v>122</v>
      </c>
      <c r="B371" s="5">
        <v>42492</v>
      </c>
      <c r="C371" s="11">
        <f>$D371+$A371</f>
        <v>122.00069444444445</v>
      </c>
      <c r="D371" s="10">
        <v>6.9444444444444447E-4</v>
      </c>
      <c r="E371" s="7">
        <v>6.9444444444444447E-4</v>
      </c>
      <c r="F371" s="1">
        <v>42492</v>
      </c>
      <c r="G371" s="2">
        <v>0.99930555555555556</v>
      </c>
    </row>
    <row r="372" spans="1:7">
      <c r="A372" s="3">
        <f>$B372-DATE(2016,1,1)</f>
        <v>123</v>
      </c>
      <c r="B372" s="5">
        <v>42493</v>
      </c>
      <c r="C372" s="11">
        <f>$D372+$A372</f>
        <v>123.00069444444445</v>
      </c>
      <c r="D372" s="10">
        <v>6.9444444444444447E-4</v>
      </c>
      <c r="E372" s="7">
        <v>6.9444444444444447E-4</v>
      </c>
      <c r="F372" s="1">
        <v>42493</v>
      </c>
      <c r="G372" s="2">
        <v>0.70833333333333337</v>
      </c>
    </row>
    <row r="373" spans="1:7">
      <c r="A373" s="3">
        <f>$B373-DATE(2016,1,1)</f>
        <v>124</v>
      </c>
      <c r="B373" s="5">
        <v>42494</v>
      </c>
      <c r="C373" s="11">
        <f>$D373+$A373</f>
        <v>124.00069444444445</v>
      </c>
      <c r="D373" s="10">
        <v>6.9444444444444447E-4</v>
      </c>
      <c r="E373" s="7">
        <v>6.9444444444444447E-4</v>
      </c>
      <c r="F373" s="1">
        <v>42494</v>
      </c>
      <c r="G373" s="2">
        <v>4.1666666666666664E-2</v>
      </c>
    </row>
    <row r="374" spans="1:7">
      <c r="A374" s="3">
        <f>$B374-DATE(2016,1,1)</f>
        <v>124</v>
      </c>
      <c r="B374" s="5">
        <v>42494</v>
      </c>
      <c r="C374" s="11">
        <f>$D374+$A374</f>
        <v>124.00069444444445</v>
      </c>
      <c r="D374" s="10">
        <v>6.9444444444444447E-4</v>
      </c>
      <c r="E374" s="7">
        <v>6.9444444444444447E-4</v>
      </c>
      <c r="F374" s="1">
        <v>42494</v>
      </c>
      <c r="G374" s="2">
        <v>0.99930555555555556</v>
      </c>
    </row>
    <row r="375" spans="1:7">
      <c r="A375" s="3">
        <f>$B375-DATE(2016,1,1)</f>
        <v>126</v>
      </c>
      <c r="B375" s="5">
        <v>42496</v>
      </c>
      <c r="C375" s="11">
        <f>$D375+$A375</f>
        <v>126.00069444444445</v>
      </c>
      <c r="D375" s="10">
        <v>6.9444444444444447E-4</v>
      </c>
      <c r="E375" s="7">
        <v>6.9444444444444447E-4</v>
      </c>
      <c r="F375" s="1">
        <v>42521</v>
      </c>
      <c r="G375" s="2">
        <v>0.99930555555555556</v>
      </c>
    </row>
    <row r="376" spans="1:7">
      <c r="A376" s="3">
        <f>$B376-DATE(2016,1,1)</f>
        <v>126</v>
      </c>
      <c r="B376" s="5">
        <v>42496</v>
      </c>
      <c r="C376" s="11">
        <f>$D376+$A376</f>
        <v>126.00069444444445</v>
      </c>
      <c r="D376" s="10">
        <v>6.9444444444444447E-4</v>
      </c>
      <c r="E376" s="7">
        <v>6.9444444444444447E-4</v>
      </c>
      <c r="F376" s="1">
        <v>42496</v>
      </c>
      <c r="G376" s="2">
        <v>0.16666666666666666</v>
      </c>
    </row>
    <row r="377" spans="1:7">
      <c r="A377" s="3">
        <f>$B377-DATE(2016,1,1)</f>
        <v>127</v>
      </c>
      <c r="B377" s="5">
        <v>42497</v>
      </c>
      <c r="C377" s="11">
        <f>$D377+$A377</f>
        <v>127.00069444444445</v>
      </c>
      <c r="D377" s="10">
        <v>6.9444444444444447E-4</v>
      </c>
      <c r="E377" s="7">
        <v>6.9444444444444447E-4</v>
      </c>
      <c r="F377" s="1">
        <v>42497</v>
      </c>
      <c r="G377" s="2">
        <v>0.99930555555555556</v>
      </c>
    </row>
    <row r="378" spans="1:7">
      <c r="A378" s="3">
        <f>$B378-DATE(2016,1,1)</f>
        <v>128</v>
      </c>
      <c r="B378" s="5">
        <v>42498</v>
      </c>
      <c r="C378" s="11">
        <f>$D378+$A378</f>
        <v>128.00069444444443</v>
      </c>
      <c r="D378" s="10">
        <v>6.9444444444444447E-4</v>
      </c>
      <c r="E378" s="7">
        <v>6.9444444444444447E-4</v>
      </c>
      <c r="F378" s="1">
        <v>42498</v>
      </c>
      <c r="G378" s="2">
        <v>0.99930555555555556</v>
      </c>
    </row>
    <row r="379" spans="1:7">
      <c r="A379" s="3">
        <f>$B379-DATE(2016,1,1)</f>
        <v>129</v>
      </c>
      <c r="B379" s="5">
        <v>42499</v>
      </c>
      <c r="C379" s="11">
        <f>$D379+$A379</f>
        <v>129.00069444444443</v>
      </c>
      <c r="D379" s="10">
        <v>6.9444444444444447E-4</v>
      </c>
      <c r="E379" s="7">
        <v>6.9444444444444447E-4</v>
      </c>
      <c r="F379" s="1">
        <v>42499</v>
      </c>
      <c r="G379" s="2">
        <v>6.25E-2</v>
      </c>
    </row>
    <row r="380" spans="1:7">
      <c r="A380" s="3">
        <f>$B380-DATE(2016,1,1)</f>
        <v>129</v>
      </c>
      <c r="B380" s="5">
        <v>42499</v>
      </c>
      <c r="C380" s="11">
        <f>$D380+$A380</f>
        <v>129.00069444444443</v>
      </c>
      <c r="D380" s="10">
        <v>6.9444444444444447E-4</v>
      </c>
      <c r="E380" s="7">
        <v>6.9444444444444447E-4</v>
      </c>
      <c r="F380" s="1">
        <v>42499</v>
      </c>
      <c r="G380" s="2">
        <v>6.9444444444444447E-4</v>
      </c>
    </row>
    <row r="381" spans="1:7">
      <c r="A381" s="3">
        <f>$B381-DATE(2016,1,1)</f>
        <v>131</v>
      </c>
      <c r="B381" s="5">
        <v>42501</v>
      </c>
      <c r="C381" s="11">
        <f>$D381+$A381</f>
        <v>131.00069444444443</v>
      </c>
      <c r="D381" s="10">
        <v>6.9444444444444447E-4</v>
      </c>
      <c r="E381" s="7">
        <v>6.9444444444444447E-4</v>
      </c>
      <c r="F381" s="1">
        <v>42501</v>
      </c>
      <c r="G381" s="2">
        <v>0.91666666666666663</v>
      </c>
    </row>
    <row r="382" spans="1:7">
      <c r="A382" s="3">
        <f>$B382-DATE(2016,1,1)</f>
        <v>131</v>
      </c>
      <c r="B382" s="5">
        <v>42501</v>
      </c>
      <c r="C382" s="11">
        <f>$D382+$A382</f>
        <v>131.00069444444443</v>
      </c>
      <c r="D382" s="10">
        <v>6.9444444444444447E-4</v>
      </c>
      <c r="E382" s="7">
        <v>6.9444444444444447E-4</v>
      </c>
      <c r="F382" s="1">
        <v>42501</v>
      </c>
      <c r="G382" s="2">
        <v>0.99930555555555556</v>
      </c>
    </row>
    <row r="383" spans="1:7">
      <c r="A383" s="3">
        <f>$B383-DATE(2016,1,1)</f>
        <v>132</v>
      </c>
      <c r="B383" s="5">
        <v>42502</v>
      </c>
      <c r="C383" s="11">
        <f>$D383+$A383</f>
        <v>132.00069444444443</v>
      </c>
      <c r="D383" s="10">
        <v>6.9444444444444447E-4</v>
      </c>
      <c r="E383" s="7">
        <v>6.9444444444444447E-4</v>
      </c>
      <c r="F383" s="4"/>
      <c r="G383" s="4"/>
    </row>
    <row r="384" spans="1:7">
      <c r="A384" s="3">
        <f>$B384-DATE(2016,1,1)</f>
        <v>133</v>
      </c>
      <c r="B384" s="5">
        <v>42503</v>
      </c>
      <c r="C384" s="11">
        <f>$D384+$A384</f>
        <v>133.00069444444443</v>
      </c>
      <c r="D384" s="10">
        <v>6.9444444444444447E-4</v>
      </c>
      <c r="E384" s="7">
        <v>6.9444444444444447E-4</v>
      </c>
      <c r="F384" s="1">
        <v>42503</v>
      </c>
      <c r="G384" s="2">
        <v>0.70833333333333337</v>
      </c>
    </row>
    <row r="385" spans="1:7">
      <c r="A385" s="3">
        <f>$B385-DATE(2016,1,1)</f>
        <v>133</v>
      </c>
      <c r="B385" s="5">
        <v>42503</v>
      </c>
      <c r="C385" s="11">
        <f>$D385+$A385</f>
        <v>133.00069444444443</v>
      </c>
      <c r="D385" s="10">
        <v>6.9444444444444447E-4</v>
      </c>
      <c r="E385" s="7">
        <v>6.9444444444444447E-4</v>
      </c>
      <c r="F385" s="1">
        <v>42504</v>
      </c>
      <c r="G385" s="2">
        <v>6.9444444444444447E-4</v>
      </c>
    </row>
    <row r="386" spans="1:7">
      <c r="A386" s="3">
        <f>$B386-DATE(2016,1,1)</f>
        <v>134</v>
      </c>
      <c r="B386" s="5">
        <v>42504</v>
      </c>
      <c r="C386" s="11">
        <f>$D386+$A386</f>
        <v>134.00069444444443</v>
      </c>
      <c r="D386" s="10">
        <v>6.9444444444444447E-4</v>
      </c>
      <c r="E386" s="7">
        <v>6.9444444444444447E-4</v>
      </c>
      <c r="F386" s="1">
        <v>42504</v>
      </c>
      <c r="G386" s="2">
        <v>0.9375</v>
      </c>
    </row>
    <row r="387" spans="1:7">
      <c r="A387" s="3">
        <f>$B387-DATE(2016,1,1)</f>
        <v>134</v>
      </c>
      <c r="B387" s="5">
        <v>42504</v>
      </c>
      <c r="C387" s="11">
        <f>$D387+$A387</f>
        <v>134.00069444444443</v>
      </c>
      <c r="D387" s="10">
        <v>6.9444444444444447E-4</v>
      </c>
      <c r="E387" s="7">
        <v>6.9444444444444447E-4</v>
      </c>
      <c r="F387" s="1">
        <v>42504</v>
      </c>
      <c r="G387" s="2">
        <v>0.56666666666666665</v>
      </c>
    </row>
    <row r="388" spans="1:7">
      <c r="A388" s="3">
        <f>$B388-DATE(2016,1,1)</f>
        <v>135</v>
      </c>
      <c r="B388" s="5">
        <v>42505</v>
      </c>
      <c r="C388" s="11">
        <f>$D388+$A388</f>
        <v>135.00069444444443</v>
      </c>
      <c r="D388" s="10">
        <v>6.9444444444444447E-4</v>
      </c>
      <c r="E388" s="7">
        <v>6.9444444444444447E-4</v>
      </c>
      <c r="F388" s="1">
        <v>42505</v>
      </c>
      <c r="G388" s="2">
        <v>0.29166666666666669</v>
      </c>
    </row>
    <row r="389" spans="1:7">
      <c r="A389" s="3">
        <f>$B389-DATE(2016,1,1)</f>
        <v>135</v>
      </c>
      <c r="B389" s="5">
        <v>42505</v>
      </c>
      <c r="C389" s="11">
        <f>$D389+$A389</f>
        <v>135.00069444444443</v>
      </c>
      <c r="D389" s="10">
        <v>6.9444444444444447E-4</v>
      </c>
      <c r="E389" s="7">
        <v>6.9444444444444447E-4</v>
      </c>
      <c r="F389" s="4"/>
      <c r="G389" s="4"/>
    </row>
    <row r="390" spans="1:7">
      <c r="A390" s="3">
        <f>$B390-DATE(2016,1,1)</f>
        <v>137</v>
      </c>
      <c r="B390" s="5">
        <v>42507</v>
      </c>
      <c r="C390" s="11">
        <f>$D390+$A390</f>
        <v>137.00069444444443</v>
      </c>
      <c r="D390" s="10">
        <v>6.9444444444444447E-4</v>
      </c>
      <c r="E390" s="7">
        <v>6.9444444444444447E-4</v>
      </c>
      <c r="F390" s="1">
        <v>42507</v>
      </c>
      <c r="G390" s="2">
        <v>4.1666666666666664E-2</v>
      </c>
    </row>
    <row r="391" spans="1:7">
      <c r="A391" s="3">
        <f>$B391-DATE(2016,1,1)</f>
        <v>137</v>
      </c>
      <c r="B391" s="5">
        <v>42507</v>
      </c>
      <c r="C391" s="11">
        <f>$D391+$A391</f>
        <v>137.00069444444443</v>
      </c>
      <c r="D391" s="10">
        <v>6.9444444444444447E-4</v>
      </c>
      <c r="E391" s="7">
        <v>6.9444444444444447E-4</v>
      </c>
      <c r="F391" s="1">
        <v>42507</v>
      </c>
      <c r="G391" s="2">
        <v>0.99930555555555556</v>
      </c>
    </row>
    <row r="392" spans="1:7">
      <c r="A392" s="3">
        <f>$B392-DATE(2016,1,1)</f>
        <v>138</v>
      </c>
      <c r="B392" s="5">
        <v>42508</v>
      </c>
      <c r="C392" s="11">
        <f>$D392+$A392</f>
        <v>138.00069444444443</v>
      </c>
      <c r="D392" s="10">
        <v>6.9444444444444447E-4</v>
      </c>
      <c r="E392" s="7">
        <v>6.9444444444444447E-4</v>
      </c>
      <c r="F392" s="1">
        <v>42508</v>
      </c>
      <c r="G392" s="2">
        <v>0.23611111111111113</v>
      </c>
    </row>
    <row r="393" spans="1:7">
      <c r="A393" s="3">
        <f>$B393-DATE(2016,1,1)</f>
        <v>139</v>
      </c>
      <c r="B393" s="5">
        <v>42509</v>
      </c>
      <c r="C393" s="11">
        <f>$D393+$A393</f>
        <v>139.00069444444443</v>
      </c>
      <c r="D393" s="10">
        <v>6.9444444444444447E-4</v>
      </c>
      <c r="E393" s="7">
        <v>6.9444444444444447E-4</v>
      </c>
      <c r="F393" s="1">
        <v>42509</v>
      </c>
      <c r="G393" s="2">
        <v>0.60069444444444442</v>
      </c>
    </row>
    <row r="394" spans="1:7">
      <c r="A394" s="3">
        <f>$B394-DATE(2016,1,1)</f>
        <v>140</v>
      </c>
      <c r="B394" s="5">
        <v>42510</v>
      </c>
      <c r="C394" s="11">
        <f>$D394+$A394</f>
        <v>140.00069444444443</v>
      </c>
      <c r="D394" s="10">
        <v>6.9444444444444447E-4</v>
      </c>
      <c r="E394" s="7">
        <v>6.9444444444444447E-4</v>
      </c>
      <c r="F394" s="1">
        <v>42510</v>
      </c>
      <c r="G394" s="2">
        <v>0.29166666666666669</v>
      </c>
    </row>
    <row r="395" spans="1:7">
      <c r="A395" s="3">
        <f>$B395-DATE(2016,1,1)</f>
        <v>142</v>
      </c>
      <c r="B395" s="5">
        <v>42512</v>
      </c>
      <c r="C395" s="11">
        <f>$D395+$A395</f>
        <v>142.00069444444443</v>
      </c>
      <c r="D395" s="10">
        <v>6.9444444444444447E-4</v>
      </c>
      <c r="E395" s="7">
        <v>6.9444444444444447E-4</v>
      </c>
      <c r="F395" s="1">
        <v>42512</v>
      </c>
      <c r="G395" s="2">
        <v>0.99930555555555556</v>
      </c>
    </row>
    <row r="396" spans="1:7">
      <c r="A396" s="3">
        <f>$B396-DATE(2016,1,1)</f>
        <v>143</v>
      </c>
      <c r="B396" s="5">
        <v>42513</v>
      </c>
      <c r="C396" s="11">
        <f>$D396+$A396</f>
        <v>143.00069444444443</v>
      </c>
      <c r="D396" s="10">
        <v>6.9444444444444447E-4</v>
      </c>
      <c r="E396" s="7">
        <v>6.9444444444444447E-4</v>
      </c>
      <c r="F396" s="1">
        <v>42513</v>
      </c>
      <c r="G396" s="2">
        <v>0.99930555555555556</v>
      </c>
    </row>
    <row r="397" spans="1:7">
      <c r="A397" s="3">
        <f>$B397-DATE(2016,1,1)</f>
        <v>143</v>
      </c>
      <c r="B397" s="5">
        <v>42513</v>
      </c>
      <c r="C397" s="11">
        <f>$D397+$A397</f>
        <v>143.00069444444443</v>
      </c>
      <c r="D397" s="10">
        <v>6.9444444444444447E-4</v>
      </c>
      <c r="E397" s="7">
        <v>6.9444444444444447E-4</v>
      </c>
      <c r="F397" s="1">
        <v>42513</v>
      </c>
      <c r="G397" s="2">
        <v>0.99930555555555556</v>
      </c>
    </row>
    <row r="398" spans="1:7">
      <c r="A398" s="3">
        <f>$B398-DATE(2016,1,1)</f>
        <v>146</v>
      </c>
      <c r="B398" s="5">
        <v>42516</v>
      </c>
      <c r="C398" s="11">
        <f>$D398+$A398</f>
        <v>146.00069444444443</v>
      </c>
      <c r="D398" s="10">
        <v>6.9444444444444447E-4</v>
      </c>
      <c r="E398" s="7">
        <v>6.9444444444444447E-4</v>
      </c>
      <c r="F398" s="4"/>
      <c r="G398" s="4"/>
    </row>
    <row r="399" spans="1:7">
      <c r="A399" s="3">
        <f>$B399-DATE(2016,1,1)</f>
        <v>147</v>
      </c>
      <c r="B399" s="5">
        <v>42517</v>
      </c>
      <c r="C399" s="11">
        <f>$D399+$A399</f>
        <v>147.00069444444443</v>
      </c>
      <c r="D399" s="10">
        <v>6.9444444444444447E-4</v>
      </c>
      <c r="E399" s="7">
        <v>6.9444444444444447E-4</v>
      </c>
      <c r="F399" s="4"/>
      <c r="G399" s="4"/>
    </row>
    <row r="400" spans="1:7">
      <c r="A400" s="3">
        <f>$B400-DATE(2016,1,1)</f>
        <v>148</v>
      </c>
      <c r="B400" s="5">
        <v>42518</v>
      </c>
      <c r="C400" s="11">
        <f>$D400+$A400</f>
        <v>148.00069444444443</v>
      </c>
      <c r="D400" s="10">
        <v>6.9444444444444447E-4</v>
      </c>
      <c r="E400" s="7">
        <v>6.9444444444444447E-4</v>
      </c>
      <c r="F400" s="1">
        <v>42518</v>
      </c>
      <c r="G400" s="2">
        <v>0.99930555555555556</v>
      </c>
    </row>
    <row r="401" spans="1:7">
      <c r="A401" s="3">
        <f>$B401-DATE(2016,1,1)</f>
        <v>149</v>
      </c>
      <c r="B401" s="5">
        <v>42519</v>
      </c>
      <c r="C401" s="11">
        <f>$D401+$A401</f>
        <v>149.00069444444443</v>
      </c>
      <c r="D401" s="10">
        <v>6.9444444444444447E-4</v>
      </c>
      <c r="E401" s="7">
        <v>6.9444444444444447E-4</v>
      </c>
      <c r="F401" s="1">
        <v>42520</v>
      </c>
      <c r="G401" s="2">
        <v>0.8125</v>
      </c>
    </row>
    <row r="402" spans="1:7">
      <c r="A402" s="3">
        <f>$B402-DATE(2016,1,1)</f>
        <v>150</v>
      </c>
      <c r="B402" s="5">
        <v>42520</v>
      </c>
      <c r="C402" s="11">
        <f>$D402+$A402</f>
        <v>150.00069444444443</v>
      </c>
      <c r="D402" s="10">
        <v>6.9444444444444447E-4</v>
      </c>
      <c r="E402" s="7">
        <v>6.9444444444444447E-4</v>
      </c>
      <c r="F402" s="1">
        <v>42520</v>
      </c>
      <c r="G402" s="2">
        <v>5.7638888888888885E-2</v>
      </c>
    </row>
    <row r="403" spans="1:7">
      <c r="A403" s="3">
        <f>$B403-DATE(2016,1,1)</f>
        <v>152</v>
      </c>
      <c r="B403" s="5">
        <v>42522</v>
      </c>
      <c r="C403" s="11">
        <f>$D403+$A403</f>
        <v>152.00069444444443</v>
      </c>
      <c r="D403" s="10">
        <v>6.9444444444444447E-4</v>
      </c>
      <c r="E403" s="7">
        <v>6.9444444444444447E-4</v>
      </c>
      <c r="F403" s="4"/>
      <c r="G403" s="4"/>
    </row>
    <row r="404" spans="1:7">
      <c r="A404" s="3">
        <f>$B404-DATE(2016,1,1)</f>
        <v>152</v>
      </c>
      <c r="B404" s="5">
        <v>42522</v>
      </c>
      <c r="C404" s="11">
        <f>$D404+$A404</f>
        <v>152.00069444444443</v>
      </c>
      <c r="D404" s="10">
        <v>6.9444444444444447E-4</v>
      </c>
      <c r="E404" s="7">
        <v>6.9444444444444447E-4</v>
      </c>
      <c r="F404" s="1">
        <v>42551</v>
      </c>
      <c r="G404" s="2">
        <v>0.99930555555555556</v>
      </c>
    </row>
    <row r="405" spans="1:7">
      <c r="A405" s="3">
        <f>$B405-DATE(2016,1,1)</f>
        <v>152</v>
      </c>
      <c r="B405" s="5">
        <v>42522</v>
      </c>
      <c r="C405" s="11">
        <f>$D405+$A405</f>
        <v>152.00069444444443</v>
      </c>
      <c r="D405" s="10">
        <v>6.9444444444444447E-4</v>
      </c>
      <c r="E405" s="7">
        <v>6.9444444444444447E-4</v>
      </c>
      <c r="F405" s="1">
        <v>42555</v>
      </c>
      <c r="G405" s="2">
        <v>0.99930555555555556</v>
      </c>
    </row>
    <row r="406" spans="1:7">
      <c r="A406" s="3">
        <f>$B406-DATE(2016,1,1)</f>
        <v>152</v>
      </c>
      <c r="B406" s="5">
        <v>42522</v>
      </c>
      <c r="C406" s="11">
        <f>$D406+$A406</f>
        <v>152.00069444444443</v>
      </c>
      <c r="D406" s="10">
        <v>6.9444444444444447E-4</v>
      </c>
      <c r="E406" s="7">
        <v>6.9444444444444447E-4</v>
      </c>
      <c r="F406" s="1">
        <v>42563</v>
      </c>
      <c r="G406" s="2">
        <v>0.47569444444444442</v>
      </c>
    </row>
    <row r="407" spans="1:7">
      <c r="A407" s="3">
        <f>$B407-DATE(2016,1,1)</f>
        <v>152</v>
      </c>
      <c r="B407" s="5">
        <v>42522</v>
      </c>
      <c r="C407" s="11">
        <f>$D407+$A407</f>
        <v>152.00069444444443</v>
      </c>
      <c r="D407" s="10">
        <v>6.9444444444444447E-4</v>
      </c>
      <c r="E407" s="7">
        <v>6.9444444444444447E-4</v>
      </c>
      <c r="F407" s="4"/>
      <c r="G407" s="4"/>
    </row>
    <row r="408" spans="1:7">
      <c r="A408" s="3">
        <f>$B408-DATE(2016,1,1)</f>
        <v>152</v>
      </c>
      <c r="B408" s="5">
        <v>42522</v>
      </c>
      <c r="C408" s="11">
        <f>$D408+$A408</f>
        <v>152.00069444444443</v>
      </c>
      <c r="D408" s="10">
        <v>6.9444444444444447E-4</v>
      </c>
      <c r="E408" s="7">
        <v>6.9444444444444447E-4</v>
      </c>
      <c r="F408" s="1">
        <v>42724</v>
      </c>
      <c r="G408" s="2">
        <v>5.9027777777777783E-2</v>
      </c>
    </row>
    <row r="409" spans="1:7">
      <c r="A409" s="3">
        <f>$B409-DATE(2016,1,1)</f>
        <v>152</v>
      </c>
      <c r="B409" s="5">
        <v>42522</v>
      </c>
      <c r="C409" s="11">
        <f>$D409+$A409</f>
        <v>152.00069444444443</v>
      </c>
      <c r="D409" s="10">
        <v>6.9444444444444447E-4</v>
      </c>
      <c r="E409" s="7">
        <v>6.9444444444444447E-4</v>
      </c>
      <c r="F409" s="1">
        <v>42526</v>
      </c>
      <c r="G409" s="2">
        <v>0.99930555555555556</v>
      </c>
    </row>
    <row r="410" spans="1:7">
      <c r="A410" s="3">
        <f>$B410-DATE(2016,1,1)</f>
        <v>152</v>
      </c>
      <c r="B410" s="5">
        <v>42522</v>
      </c>
      <c r="C410" s="11">
        <f>$D410+$A410</f>
        <v>152.00069444444443</v>
      </c>
      <c r="D410" s="10">
        <v>6.9444444444444447E-4</v>
      </c>
      <c r="E410" s="7">
        <v>6.9444444444444447E-4</v>
      </c>
      <c r="F410" s="1">
        <v>42614</v>
      </c>
      <c r="G410" s="2">
        <v>0.99930555555555556</v>
      </c>
    </row>
    <row r="411" spans="1:7">
      <c r="A411" s="3">
        <f>$B411-DATE(2016,1,1)</f>
        <v>152</v>
      </c>
      <c r="B411" s="5">
        <v>42522</v>
      </c>
      <c r="C411" s="11">
        <f>$D411+$A411</f>
        <v>152.00069444444443</v>
      </c>
      <c r="D411" s="10">
        <v>6.9444444444444447E-4</v>
      </c>
      <c r="E411" s="7">
        <v>6.9444444444444447E-4</v>
      </c>
      <c r="F411" s="1">
        <v>42613</v>
      </c>
      <c r="G411" s="2">
        <v>0.99930555555555556</v>
      </c>
    </row>
    <row r="412" spans="1:7">
      <c r="A412" s="3">
        <f>$B412-DATE(2016,1,1)</f>
        <v>152</v>
      </c>
      <c r="B412" s="5">
        <v>42522</v>
      </c>
      <c r="C412" s="11">
        <f>$D412+$A412</f>
        <v>152.00069444444443</v>
      </c>
      <c r="D412" s="10">
        <v>6.9444444444444447E-4</v>
      </c>
      <c r="E412" s="7">
        <v>6.9444444444444447E-4</v>
      </c>
      <c r="F412" s="1">
        <v>42601</v>
      </c>
      <c r="G412" s="2">
        <v>0.69513888888888886</v>
      </c>
    </row>
    <row r="413" spans="1:7">
      <c r="A413" s="3">
        <f>$B413-DATE(2016,1,1)</f>
        <v>152</v>
      </c>
      <c r="B413" s="5">
        <v>42522</v>
      </c>
      <c r="C413" s="11">
        <f>$D413+$A413</f>
        <v>152.00069444444443</v>
      </c>
      <c r="D413" s="10">
        <v>6.9444444444444447E-4</v>
      </c>
      <c r="E413" s="7">
        <v>6.9444444444444447E-4</v>
      </c>
      <c r="F413" s="1">
        <v>42580</v>
      </c>
      <c r="G413" s="2">
        <v>0.86458333333333337</v>
      </c>
    </row>
    <row r="414" spans="1:7">
      <c r="A414" s="3">
        <f>$B414-DATE(2016,1,1)</f>
        <v>152</v>
      </c>
      <c r="B414" s="5">
        <v>42522</v>
      </c>
      <c r="C414" s="11">
        <f>$D414+$A414</f>
        <v>152.00069444444443</v>
      </c>
      <c r="D414" s="10">
        <v>6.9444444444444447E-4</v>
      </c>
      <c r="E414" s="7">
        <v>6.9444444444444447E-4</v>
      </c>
      <c r="F414" s="1">
        <v>42643</v>
      </c>
      <c r="G414" s="2">
        <v>0.99930555555555556</v>
      </c>
    </row>
    <row r="415" spans="1:7">
      <c r="A415" s="3">
        <f>$B415-DATE(2016,1,1)</f>
        <v>152</v>
      </c>
      <c r="B415" s="5">
        <v>42522</v>
      </c>
      <c r="C415" s="11">
        <f>$D415+$A415</f>
        <v>152.00069444444443</v>
      </c>
      <c r="D415" s="10">
        <v>6.9444444444444447E-4</v>
      </c>
      <c r="E415" s="7">
        <v>6.9444444444444447E-4</v>
      </c>
      <c r="F415" s="4"/>
      <c r="G415" s="4"/>
    </row>
    <row r="416" spans="1:7">
      <c r="A416" s="3">
        <f>$B416-DATE(2016,1,1)</f>
        <v>152</v>
      </c>
      <c r="B416" s="5">
        <v>42522</v>
      </c>
      <c r="C416" s="11">
        <f>$D416+$A416</f>
        <v>152.00069444444443</v>
      </c>
      <c r="D416" s="10">
        <v>6.9444444444444447E-4</v>
      </c>
      <c r="E416" s="7">
        <v>6.9444444444444447E-4</v>
      </c>
      <c r="F416" s="1">
        <v>42697</v>
      </c>
      <c r="G416" s="2">
        <v>9.375E-2</v>
      </c>
    </row>
    <row r="417" spans="1:7">
      <c r="A417" s="3">
        <f>$B417-DATE(2016,1,1)</f>
        <v>152</v>
      </c>
      <c r="B417" s="5">
        <v>42522</v>
      </c>
      <c r="C417" s="11">
        <f>$D417+$A417</f>
        <v>152.00069444444443</v>
      </c>
      <c r="D417" s="10">
        <v>6.9444444444444447E-4</v>
      </c>
      <c r="E417" s="7">
        <v>6.9444444444444447E-4</v>
      </c>
      <c r="F417" s="1">
        <v>42537</v>
      </c>
      <c r="G417" s="2">
        <v>0.46875</v>
      </c>
    </row>
    <row r="418" spans="1:7">
      <c r="A418" s="3">
        <f>$B418-DATE(2016,1,1)</f>
        <v>154</v>
      </c>
      <c r="B418" s="5">
        <v>42524</v>
      </c>
      <c r="C418" s="11">
        <f>$D418+$A418</f>
        <v>154.00069444444443</v>
      </c>
      <c r="D418" s="10">
        <v>6.9444444444444447E-4</v>
      </c>
      <c r="E418" s="7">
        <v>6.9444444444444447E-4</v>
      </c>
      <c r="F418" s="1">
        <v>42524</v>
      </c>
      <c r="G418" s="2">
        <v>0.99930555555555556</v>
      </c>
    </row>
    <row r="419" spans="1:7">
      <c r="A419" s="3">
        <f>$B419-DATE(2016,1,1)</f>
        <v>154</v>
      </c>
      <c r="B419" s="5">
        <v>42524</v>
      </c>
      <c r="C419" s="11">
        <f>$D419+$A419</f>
        <v>154.00069444444443</v>
      </c>
      <c r="D419" s="10">
        <v>6.9444444444444447E-4</v>
      </c>
      <c r="E419" s="7">
        <v>6.9444444444444447E-4</v>
      </c>
      <c r="F419" s="1">
        <v>42524</v>
      </c>
      <c r="G419" s="2">
        <v>0.33333333333333331</v>
      </c>
    </row>
    <row r="420" spans="1:7">
      <c r="A420" s="3">
        <f>$B420-DATE(2016,1,1)</f>
        <v>155</v>
      </c>
      <c r="B420" s="5">
        <v>42525</v>
      </c>
      <c r="C420" s="11">
        <f>$D420+$A420</f>
        <v>155.00069444444443</v>
      </c>
      <c r="D420" s="10">
        <v>6.9444444444444447E-4</v>
      </c>
      <c r="E420" s="7">
        <v>6.9444444444444447E-4</v>
      </c>
      <c r="F420" s="1">
        <v>42525</v>
      </c>
      <c r="G420" s="2">
        <v>2.0833333333333332E-2</v>
      </c>
    </row>
    <row r="421" spans="1:7">
      <c r="A421" s="3">
        <f>$B421-DATE(2016,1,1)</f>
        <v>156</v>
      </c>
      <c r="B421" s="5">
        <v>42526</v>
      </c>
      <c r="C421" s="11">
        <f>$D421+$A421</f>
        <v>156.00069444444443</v>
      </c>
      <c r="D421" s="10">
        <v>6.9444444444444447E-4</v>
      </c>
      <c r="E421" s="7">
        <v>6.9444444444444447E-4</v>
      </c>
      <c r="F421" s="1">
        <v>42526</v>
      </c>
      <c r="G421" s="2">
        <v>0.99930555555555556</v>
      </c>
    </row>
    <row r="422" spans="1:7">
      <c r="A422" s="3">
        <f>$B422-DATE(2016,1,1)</f>
        <v>156</v>
      </c>
      <c r="B422" s="5">
        <v>42526</v>
      </c>
      <c r="C422" s="11">
        <f>$D422+$A422</f>
        <v>156.00069444444443</v>
      </c>
      <c r="D422" s="10">
        <v>6.9444444444444447E-4</v>
      </c>
      <c r="E422" s="7">
        <v>6.9444444444444447E-4</v>
      </c>
      <c r="F422" s="1">
        <v>42526</v>
      </c>
      <c r="G422" s="2">
        <v>0.28472222222222221</v>
      </c>
    </row>
    <row r="423" spans="1:7">
      <c r="A423" s="3">
        <f>$B423-DATE(2016,1,1)</f>
        <v>156</v>
      </c>
      <c r="B423" s="5">
        <v>42526</v>
      </c>
      <c r="C423" s="11">
        <f>$D423+$A423</f>
        <v>156.00069444444443</v>
      </c>
      <c r="D423" s="10">
        <v>6.9444444444444447E-4</v>
      </c>
      <c r="E423" s="7">
        <v>6.9444444444444447E-4</v>
      </c>
      <c r="F423" s="1">
        <v>42531</v>
      </c>
      <c r="G423" s="2">
        <v>0.80902777777777779</v>
      </c>
    </row>
    <row r="424" spans="1:7">
      <c r="A424" s="3">
        <f>$B424-DATE(2016,1,1)</f>
        <v>158</v>
      </c>
      <c r="B424" s="5">
        <v>42528</v>
      </c>
      <c r="C424" s="11">
        <f>$D424+$A424</f>
        <v>158.00069444444443</v>
      </c>
      <c r="D424" s="10">
        <v>6.9444444444444447E-4</v>
      </c>
      <c r="E424" s="7">
        <v>6.9444444444444447E-4</v>
      </c>
      <c r="F424" s="1">
        <v>42528</v>
      </c>
      <c r="G424" s="2">
        <v>4.1666666666666664E-2</v>
      </c>
    </row>
    <row r="425" spans="1:7">
      <c r="A425" s="3">
        <f>$B425-DATE(2016,1,1)</f>
        <v>159</v>
      </c>
      <c r="B425" s="5">
        <v>42529</v>
      </c>
      <c r="C425" s="11">
        <f>$D425+$A425</f>
        <v>159.00069444444443</v>
      </c>
      <c r="D425" s="10">
        <v>6.9444444444444447E-4</v>
      </c>
      <c r="E425" s="7">
        <v>6.9444444444444447E-4</v>
      </c>
      <c r="F425" s="1">
        <v>42531</v>
      </c>
      <c r="G425" s="2">
        <v>0.65972222222222221</v>
      </c>
    </row>
    <row r="426" spans="1:7">
      <c r="A426" s="3">
        <f>$B426-DATE(2016,1,1)</f>
        <v>160</v>
      </c>
      <c r="B426" s="5">
        <v>42530</v>
      </c>
      <c r="C426" s="11">
        <f>$D426+$A426</f>
        <v>160.00069444444443</v>
      </c>
      <c r="D426" s="10">
        <v>6.9444444444444447E-4</v>
      </c>
      <c r="E426" s="7">
        <v>6.9444444444444447E-4</v>
      </c>
      <c r="F426" s="4"/>
      <c r="G426" s="4"/>
    </row>
    <row r="427" spans="1:7">
      <c r="A427" s="3">
        <f>$B427-DATE(2016,1,1)</f>
        <v>161</v>
      </c>
      <c r="B427" s="5">
        <v>42531</v>
      </c>
      <c r="C427" s="11">
        <f>$D427+$A427</f>
        <v>161.00069444444443</v>
      </c>
      <c r="D427" s="10">
        <v>6.9444444444444447E-4</v>
      </c>
      <c r="E427" s="7">
        <v>6.9444444444444447E-4</v>
      </c>
      <c r="F427" s="1">
        <v>42533</v>
      </c>
      <c r="G427" s="2">
        <v>0.34375</v>
      </c>
    </row>
    <row r="428" spans="1:7">
      <c r="A428" s="3">
        <f>$B428-DATE(2016,1,1)</f>
        <v>161</v>
      </c>
      <c r="B428" s="5">
        <v>42531</v>
      </c>
      <c r="C428" s="11">
        <f>$D428+$A428</f>
        <v>161.00069444444443</v>
      </c>
      <c r="D428" s="10">
        <v>6.9444444444444447E-4</v>
      </c>
      <c r="E428" s="7">
        <v>6.9444444444444447E-4</v>
      </c>
      <c r="F428" s="1">
        <v>42532</v>
      </c>
      <c r="G428" s="2">
        <v>0.74305555555555547</v>
      </c>
    </row>
    <row r="429" spans="1:7">
      <c r="A429" s="3">
        <f>$B429-DATE(2016,1,1)</f>
        <v>164</v>
      </c>
      <c r="B429" s="5">
        <v>42534</v>
      </c>
      <c r="C429" s="11">
        <f>$D429+$A429</f>
        <v>164.00069444444443</v>
      </c>
      <c r="D429" s="10">
        <v>6.9444444444444447E-4</v>
      </c>
      <c r="E429" s="7">
        <v>6.9444444444444447E-4</v>
      </c>
      <c r="F429" s="1">
        <v>42534</v>
      </c>
      <c r="G429" s="2">
        <v>0.99930555555555556</v>
      </c>
    </row>
    <row r="430" spans="1:7">
      <c r="A430" s="3">
        <f>$B430-DATE(2016,1,1)</f>
        <v>164</v>
      </c>
      <c r="B430" s="5">
        <v>42534</v>
      </c>
      <c r="C430" s="11">
        <f>$D430+$A430</f>
        <v>164.00069444444443</v>
      </c>
      <c r="D430" s="10">
        <v>6.9444444444444447E-4</v>
      </c>
      <c r="E430" s="7">
        <v>6.9444444444444447E-4</v>
      </c>
      <c r="F430" s="1">
        <v>42534</v>
      </c>
      <c r="G430" s="2">
        <v>0.99930555555555556</v>
      </c>
    </row>
    <row r="431" spans="1:7">
      <c r="A431" s="3">
        <f>$B431-DATE(2016,1,1)</f>
        <v>164</v>
      </c>
      <c r="B431" s="5">
        <v>42534</v>
      </c>
      <c r="C431" s="11">
        <f>$D431+$A431</f>
        <v>164.00069444444443</v>
      </c>
      <c r="D431" s="10">
        <v>6.9444444444444447E-4</v>
      </c>
      <c r="E431" s="7">
        <v>6.9444444444444447E-4</v>
      </c>
      <c r="F431" s="1">
        <v>42548</v>
      </c>
      <c r="G431" s="2">
        <v>0.64236111111111105</v>
      </c>
    </row>
    <row r="432" spans="1:7">
      <c r="A432" s="3">
        <f>$B432-DATE(2016,1,1)</f>
        <v>164</v>
      </c>
      <c r="B432" s="5">
        <v>42534</v>
      </c>
      <c r="C432" s="11">
        <f>$D432+$A432</f>
        <v>164.00069444444443</v>
      </c>
      <c r="D432" s="10">
        <v>6.9444444444444447E-4</v>
      </c>
      <c r="E432" s="7">
        <v>6.9444444444444447E-4</v>
      </c>
      <c r="F432" s="1">
        <v>42536</v>
      </c>
      <c r="G432" s="2">
        <v>0.43055555555555558</v>
      </c>
    </row>
    <row r="433" spans="1:7">
      <c r="A433" s="3">
        <f>$B433-DATE(2016,1,1)</f>
        <v>164</v>
      </c>
      <c r="B433" s="5">
        <v>42534</v>
      </c>
      <c r="C433" s="11">
        <f>$D433+$A433</f>
        <v>164.00069444444443</v>
      </c>
      <c r="D433" s="10">
        <v>6.9444444444444447E-4</v>
      </c>
      <c r="E433" s="7">
        <v>6.9444444444444447E-4</v>
      </c>
      <c r="F433" s="1">
        <v>42538</v>
      </c>
      <c r="G433" s="2">
        <v>0.40972222222222227</v>
      </c>
    </row>
    <row r="434" spans="1:7">
      <c r="A434" s="3">
        <f>$B434-DATE(2016,1,1)</f>
        <v>166</v>
      </c>
      <c r="B434" s="5">
        <v>42536</v>
      </c>
      <c r="C434" s="11">
        <f>$D434+$A434</f>
        <v>166.00069444444443</v>
      </c>
      <c r="D434" s="10">
        <v>6.9444444444444447E-4</v>
      </c>
      <c r="E434" s="7">
        <v>6.9444444444444447E-4</v>
      </c>
      <c r="F434" s="1">
        <v>42552</v>
      </c>
      <c r="G434" s="2">
        <v>6.9444444444444447E-4</v>
      </c>
    </row>
    <row r="435" spans="1:7">
      <c r="A435" s="3">
        <f>$B435-DATE(2016,1,1)</f>
        <v>166</v>
      </c>
      <c r="B435" s="5">
        <v>42536</v>
      </c>
      <c r="C435" s="11">
        <f>$D435+$A435</f>
        <v>166.00069444444443</v>
      </c>
      <c r="D435" s="10">
        <v>6.9444444444444447E-4</v>
      </c>
      <c r="E435" s="7">
        <v>6.9444444444444447E-4</v>
      </c>
      <c r="F435" s="1">
        <v>42536</v>
      </c>
      <c r="G435" s="2">
        <v>0.60763888888888895</v>
      </c>
    </row>
    <row r="436" spans="1:7">
      <c r="A436" s="3">
        <f>$B436-DATE(2016,1,1)</f>
        <v>168</v>
      </c>
      <c r="B436" s="5">
        <v>42538</v>
      </c>
      <c r="C436" s="11">
        <f>$D436+$A436</f>
        <v>168.00069444444443</v>
      </c>
      <c r="D436" s="10">
        <v>6.9444444444444447E-4</v>
      </c>
      <c r="E436" s="7">
        <v>6.9444444444444447E-4</v>
      </c>
      <c r="F436" s="1">
        <v>42538</v>
      </c>
      <c r="G436" s="2">
        <v>0.20833333333333334</v>
      </c>
    </row>
    <row r="437" spans="1:7">
      <c r="A437" s="3">
        <f>$B437-DATE(2016,1,1)</f>
        <v>168</v>
      </c>
      <c r="B437" s="5">
        <v>42538</v>
      </c>
      <c r="C437" s="11">
        <f>$D437+$A437</f>
        <v>168.00069444444443</v>
      </c>
      <c r="D437" s="10">
        <v>6.9444444444444447E-4</v>
      </c>
      <c r="E437" s="7">
        <v>6.9444444444444447E-4</v>
      </c>
      <c r="F437" s="1">
        <v>42538</v>
      </c>
      <c r="G437" s="2">
        <v>0.75624999999999998</v>
      </c>
    </row>
    <row r="438" spans="1:7">
      <c r="A438" s="3">
        <f>$B438-DATE(2016,1,1)</f>
        <v>168</v>
      </c>
      <c r="B438" s="5">
        <v>42538</v>
      </c>
      <c r="C438" s="11">
        <f>$D438+$A438</f>
        <v>168.00069444444443</v>
      </c>
      <c r="D438" s="10">
        <v>6.9444444444444447E-4</v>
      </c>
      <c r="E438" s="7">
        <v>6.9444444444444447E-4</v>
      </c>
      <c r="F438" s="1">
        <v>42538</v>
      </c>
      <c r="G438" s="2">
        <v>0.55555555555555558</v>
      </c>
    </row>
    <row r="439" spans="1:7">
      <c r="A439" s="3">
        <f>$B439-DATE(2016,1,1)</f>
        <v>169</v>
      </c>
      <c r="B439" s="5">
        <v>42539</v>
      </c>
      <c r="C439" s="11">
        <f>$D439+$A439</f>
        <v>169.00069444444443</v>
      </c>
      <c r="D439" s="10">
        <v>6.9444444444444447E-4</v>
      </c>
      <c r="E439" s="7">
        <v>6.9444444444444447E-4</v>
      </c>
      <c r="F439" s="1">
        <v>42540</v>
      </c>
      <c r="G439" s="2">
        <v>0.33333333333333331</v>
      </c>
    </row>
    <row r="440" spans="1:7">
      <c r="A440" s="3">
        <f>$B440-DATE(2016,1,1)</f>
        <v>170</v>
      </c>
      <c r="B440" s="5">
        <v>42540</v>
      </c>
      <c r="C440" s="11">
        <f>$D440+$A440</f>
        <v>170.00069444444443</v>
      </c>
      <c r="D440" s="10">
        <v>6.9444444444444447E-4</v>
      </c>
      <c r="E440" s="7">
        <v>6.9444444444444447E-4</v>
      </c>
      <c r="F440" s="1">
        <v>42540</v>
      </c>
      <c r="G440" s="2">
        <v>0.42708333333333331</v>
      </c>
    </row>
    <row r="441" spans="1:7">
      <c r="A441" s="3">
        <f>$B441-DATE(2016,1,1)</f>
        <v>172</v>
      </c>
      <c r="B441" s="5">
        <v>42542</v>
      </c>
      <c r="C441" s="11">
        <f>$D441+$A441</f>
        <v>172.00069444444443</v>
      </c>
      <c r="D441" s="10">
        <v>6.9444444444444447E-4</v>
      </c>
      <c r="E441" s="7">
        <v>6.9444444444444447E-4</v>
      </c>
      <c r="F441" s="1">
        <v>42542</v>
      </c>
      <c r="G441" s="2">
        <v>0.20833333333333334</v>
      </c>
    </row>
    <row r="442" spans="1:7">
      <c r="A442" s="3">
        <f>$B442-DATE(2016,1,1)</f>
        <v>172</v>
      </c>
      <c r="B442" s="5">
        <v>42542</v>
      </c>
      <c r="C442" s="11">
        <f>$D442+$A442</f>
        <v>172.00069444444443</v>
      </c>
      <c r="D442" s="10">
        <v>6.9444444444444447E-4</v>
      </c>
      <c r="E442" s="7">
        <v>6.9444444444444447E-4</v>
      </c>
      <c r="F442" s="4"/>
      <c r="G442" s="4"/>
    </row>
    <row r="443" spans="1:7">
      <c r="A443" s="3">
        <f>$B443-DATE(2016,1,1)</f>
        <v>172</v>
      </c>
      <c r="B443" s="5">
        <v>42542</v>
      </c>
      <c r="C443" s="11">
        <f>$D443+$A443</f>
        <v>172.00069444444443</v>
      </c>
      <c r="D443" s="10">
        <v>6.9444444444444447E-4</v>
      </c>
      <c r="E443" s="7">
        <v>6.9444444444444447E-4</v>
      </c>
      <c r="F443" s="1">
        <v>42542</v>
      </c>
      <c r="G443" s="2">
        <v>0.99930555555555556</v>
      </c>
    </row>
    <row r="444" spans="1:7">
      <c r="A444" s="3">
        <f>$B444-DATE(2016,1,1)</f>
        <v>173</v>
      </c>
      <c r="B444" s="5">
        <v>42543</v>
      </c>
      <c r="C444" s="11">
        <f>$D444+$A444</f>
        <v>173.00069444444443</v>
      </c>
      <c r="D444" s="10">
        <v>6.9444444444444447E-4</v>
      </c>
      <c r="E444" s="7">
        <v>6.9444444444444447E-4</v>
      </c>
      <c r="F444" s="4"/>
      <c r="G444" s="4"/>
    </row>
    <row r="445" spans="1:7">
      <c r="A445" s="3">
        <f>$B445-DATE(2016,1,1)</f>
        <v>173</v>
      </c>
      <c r="B445" s="5">
        <v>42543</v>
      </c>
      <c r="C445" s="11">
        <f>$D445+$A445</f>
        <v>173.00069444444443</v>
      </c>
      <c r="D445" s="10">
        <v>6.9444444444444447E-4</v>
      </c>
      <c r="E445" s="7">
        <v>6.9444444444444447E-4</v>
      </c>
      <c r="F445" s="1">
        <v>42543</v>
      </c>
      <c r="G445" s="2">
        <v>0.99930555555555556</v>
      </c>
    </row>
    <row r="446" spans="1:7">
      <c r="A446" s="3">
        <f>$B446-DATE(2016,1,1)</f>
        <v>176</v>
      </c>
      <c r="B446" s="5">
        <v>42546</v>
      </c>
      <c r="C446" s="11">
        <f>$D446+$A446</f>
        <v>176.00069444444443</v>
      </c>
      <c r="D446" s="10">
        <v>6.9444444444444447E-4</v>
      </c>
      <c r="E446" s="7">
        <v>6.9444444444444447E-4</v>
      </c>
      <c r="F446" s="1">
        <v>42547</v>
      </c>
      <c r="G446" s="2">
        <v>0.99930555555555556</v>
      </c>
    </row>
    <row r="447" spans="1:7">
      <c r="A447" s="3">
        <f>$B447-DATE(2016,1,1)</f>
        <v>176</v>
      </c>
      <c r="B447" s="5">
        <v>42546</v>
      </c>
      <c r="C447" s="11">
        <f>$D447+$A447</f>
        <v>176.00069444444443</v>
      </c>
      <c r="D447" s="10">
        <v>6.9444444444444447E-4</v>
      </c>
      <c r="E447" s="7">
        <v>6.9444444444444447E-4</v>
      </c>
      <c r="F447" s="4"/>
      <c r="G447" s="4"/>
    </row>
    <row r="448" spans="1:7">
      <c r="A448" s="3">
        <f>$B448-DATE(2016,1,1)</f>
        <v>179</v>
      </c>
      <c r="B448" s="5">
        <v>42549</v>
      </c>
      <c r="C448" s="11">
        <f>$D448+$A448</f>
        <v>179.00069444444443</v>
      </c>
      <c r="D448" s="10">
        <v>6.9444444444444447E-4</v>
      </c>
      <c r="E448" s="7">
        <v>6.9444444444444447E-4</v>
      </c>
      <c r="F448" s="1">
        <v>42549</v>
      </c>
      <c r="G448" s="2">
        <v>0.99930555555555556</v>
      </c>
    </row>
    <row r="449" spans="1:7">
      <c r="A449" s="3">
        <f>$B449-DATE(2016,1,1)</f>
        <v>179</v>
      </c>
      <c r="B449" s="5">
        <v>42549</v>
      </c>
      <c r="C449" s="11">
        <f>$D449+$A449</f>
        <v>179.00069444444443</v>
      </c>
      <c r="D449" s="10">
        <v>6.9444444444444447E-4</v>
      </c>
      <c r="E449" s="7">
        <v>6.9444444444444447E-4</v>
      </c>
      <c r="F449" s="1">
        <v>42549</v>
      </c>
      <c r="G449" s="2">
        <v>0.99930555555555556</v>
      </c>
    </row>
    <row r="450" spans="1:7">
      <c r="A450" s="3">
        <f>$B450-DATE(2016,1,1)</f>
        <v>179</v>
      </c>
      <c r="B450" s="5">
        <v>42549</v>
      </c>
      <c r="C450" s="11">
        <f>$D450+$A450</f>
        <v>179.00069444444443</v>
      </c>
      <c r="D450" s="10">
        <v>6.9444444444444447E-4</v>
      </c>
      <c r="E450" s="7">
        <v>6.9444444444444447E-4</v>
      </c>
      <c r="F450" s="1">
        <v>42549</v>
      </c>
      <c r="G450" s="2">
        <v>0.99930555555555556</v>
      </c>
    </row>
    <row r="451" spans="1:7">
      <c r="A451" s="3">
        <f>$B451-DATE(2016,1,1)</f>
        <v>179</v>
      </c>
      <c r="B451" s="5">
        <v>42549</v>
      </c>
      <c r="C451" s="11">
        <f>$D451+$A451</f>
        <v>179.00069444444443</v>
      </c>
      <c r="D451" s="10">
        <v>6.9444444444444447E-4</v>
      </c>
      <c r="E451" s="7">
        <v>6.9444444444444447E-4</v>
      </c>
      <c r="F451" s="1">
        <v>42554</v>
      </c>
      <c r="G451" s="2">
        <v>6.9444444444444447E-4</v>
      </c>
    </row>
    <row r="452" spans="1:7">
      <c r="A452" s="3">
        <f>$B452-DATE(2016,1,1)</f>
        <v>182</v>
      </c>
      <c r="B452" s="5">
        <v>42552</v>
      </c>
      <c r="C452" s="11">
        <f>$D452+$A452</f>
        <v>182.00069444444443</v>
      </c>
      <c r="D452" s="10">
        <v>6.9444444444444447E-4</v>
      </c>
      <c r="E452" s="7">
        <v>6.9444444444444447E-4</v>
      </c>
      <c r="F452" s="1">
        <v>42613</v>
      </c>
      <c r="G452" s="2">
        <v>0.99930555555555556</v>
      </c>
    </row>
    <row r="453" spans="1:7">
      <c r="A453" s="3">
        <f>$B453-DATE(2016,1,1)</f>
        <v>182</v>
      </c>
      <c r="B453" s="5">
        <v>42552</v>
      </c>
      <c r="C453" s="11">
        <f>$D453+$A453</f>
        <v>182.00069444444443</v>
      </c>
      <c r="D453" s="10">
        <v>6.9444444444444447E-4</v>
      </c>
      <c r="E453" s="7">
        <v>6.9444444444444447E-4</v>
      </c>
      <c r="F453" s="4"/>
      <c r="G453" s="4"/>
    </row>
    <row r="454" spans="1:7">
      <c r="A454" s="3">
        <f>$B454-DATE(2016,1,1)</f>
        <v>182</v>
      </c>
      <c r="B454" s="5">
        <v>42552</v>
      </c>
      <c r="C454" s="11">
        <f>$D454+$A454</f>
        <v>182.00069444444443</v>
      </c>
      <c r="D454" s="10">
        <v>6.9444444444444447E-4</v>
      </c>
      <c r="E454" s="7">
        <v>6.9444444444444447E-4</v>
      </c>
      <c r="F454" s="1">
        <v>42592</v>
      </c>
      <c r="G454" s="2">
        <v>0.40972222222222227</v>
      </c>
    </row>
    <row r="455" spans="1:7">
      <c r="A455" s="3">
        <f>$B455-DATE(2016,1,1)</f>
        <v>182</v>
      </c>
      <c r="B455" s="5">
        <v>42552</v>
      </c>
      <c r="C455" s="11">
        <f>$D455+$A455</f>
        <v>182.00069444444443</v>
      </c>
      <c r="D455" s="10">
        <v>6.9444444444444447E-4</v>
      </c>
      <c r="E455" s="7">
        <v>6.9444444444444447E-4</v>
      </c>
      <c r="F455" s="1">
        <v>42570</v>
      </c>
      <c r="G455" s="2">
        <v>0.99930555555555556</v>
      </c>
    </row>
    <row r="456" spans="1:7">
      <c r="A456" s="3">
        <f>$B456-DATE(2016,1,1)</f>
        <v>182</v>
      </c>
      <c r="B456" s="5">
        <v>42552</v>
      </c>
      <c r="C456" s="11">
        <f>$D456+$A456</f>
        <v>182.00069444444443</v>
      </c>
      <c r="D456" s="10">
        <v>6.9444444444444447E-4</v>
      </c>
      <c r="E456" s="7">
        <v>6.9444444444444447E-4</v>
      </c>
      <c r="F456" s="1">
        <v>42582</v>
      </c>
      <c r="G456" s="2">
        <v>0.99930555555555556</v>
      </c>
    </row>
    <row r="457" spans="1:7">
      <c r="A457" s="3">
        <f>$B457-DATE(2016,1,1)</f>
        <v>182</v>
      </c>
      <c r="B457" s="5">
        <v>42552</v>
      </c>
      <c r="C457" s="11">
        <f>$D457+$A457</f>
        <v>182.00069444444443</v>
      </c>
      <c r="D457" s="10">
        <v>6.9444444444444447E-4</v>
      </c>
      <c r="E457" s="7">
        <v>6.9444444444444447E-4</v>
      </c>
      <c r="F457" s="1">
        <v>42566</v>
      </c>
      <c r="G457" s="2">
        <v>0.53472222222222221</v>
      </c>
    </row>
    <row r="458" spans="1:7">
      <c r="A458" s="3">
        <f>$B458-DATE(2016,1,1)</f>
        <v>182</v>
      </c>
      <c r="B458" s="5">
        <v>42552</v>
      </c>
      <c r="C458" s="11">
        <f>$D458+$A458</f>
        <v>182.00069444444443</v>
      </c>
      <c r="D458" s="10">
        <v>6.9444444444444447E-4</v>
      </c>
      <c r="E458" s="7">
        <v>6.9444444444444447E-4</v>
      </c>
      <c r="F458" s="1">
        <v>42582</v>
      </c>
      <c r="G458" s="2">
        <v>0.99930555555555556</v>
      </c>
    </row>
    <row r="459" spans="1:7">
      <c r="A459" s="3">
        <f>$B459-DATE(2016,1,1)</f>
        <v>182</v>
      </c>
      <c r="B459" s="5">
        <v>42552</v>
      </c>
      <c r="C459" s="11">
        <f>$D459+$A459</f>
        <v>182.00069444444443</v>
      </c>
      <c r="D459" s="10">
        <v>6.9444444444444447E-4</v>
      </c>
      <c r="E459" s="7">
        <v>6.9444444444444447E-4</v>
      </c>
      <c r="F459" s="1">
        <v>42593</v>
      </c>
      <c r="G459" s="2">
        <v>0.5625</v>
      </c>
    </row>
    <row r="460" spans="1:7">
      <c r="A460" s="3">
        <f>$B460-DATE(2016,1,1)</f>
        <v>182</v>
      </c>
      <c r="B460" s="5">
        <v>42552</v>
      </c>
      <c r="C460" s="11">
        <f>$D460+$A460</f>
        <v>182.00069444444443</v>
      </c>
      <c r="D460" s="10">
        <v>6.9444444444444447E-4</v>
      </c>
      <c r="E460" s="7">
        <v>6.9444444444444447E-4</v>
      </c>
      <c r="F460" s="1">
        <v>42590</v>
      </c>
      <c r="G460" s="2">
        <v>0.59375</v>
      </c>
    </row>
    <row r="461" spans="1:7">
      <c r="A461" s="3">
        <f>$B461-DATE(2016,1,1)</f>
        <v>182</v>
      </c>
      <c r="B461" s="5">
        <v>42552</v>
      </c>
      <c r="C461" s="11">
        <f>$D461+$A461</f>
        <v>182.00069444444443</v>
      </c>
      <c r="D461" s="10">
        <v>6.9444444444444447E-4</v>
      </c>
      <c r="E461" s="7">
        <v>6.9444444444444447E-4</v>
      </c>
      <c r="F461" s="1">
        <v>42552</v>
      </c>
      <c r="G461" s="2">
        <v>0.65625</v>
      </c>
    </row>
    <row r="462" spans="1:7">
      <c r="A462" s="3">
        <f>$B462-DATE(2016,1,1)</f>
        <v>182</v>
      </c>
      <c r="B462" s="5">
        <v>42552</v>
      </c>
      <c r="C462" s="11">
        <f>$D462+$A462</f>
        <v>182.00069444444443</v>
      </c>
      <c r="D462" s="10">
        <v>6.9444444444444447E-4</v>
      </c>
      <c r="E462" s="7">
        <v>6.9444444444444447E-4</v>
      </c>
      <c r="F462" s="1">
        <v>42561</v>
      </c>
      <c r="G462" s="2">
        <v>0.99930555555555556</v>
      </c>
    </row>
    <row r="463" spans="1:7">
      <c r="A463" s="3">
        <f>$B463-DATE(2016,1,1)</f>
        <v>183</v>
      </c>
      <c r="B463" s="5">
        <v>42553</v>
      </c>
      <c r="C463" s="11">
        <f>$D463+$A463</f>
        <v>183.00069444444443</v>
      </c>
      <c r="D463" s="10">
        <v>6.9444444444444447E-4</v>
      </c>
      <c r="E463" s="7">
        <v>6.9444444444444447E-4</v>
      </c>
      <c r="F463" s="1">
        <v>42553</v>
      </c>
      <c r="G463" s="2">
        <v>2.0833333333333332E-2</v>
      </c>
    </row>
    <row r="464" spans="1:7">
      <c r="A464" s="3">
        <f>$B464-DATE(2016,1,1)</f>
        <v>183</v>
      </c>
      <c r="B464" s="5">
        <v>42553</v>
      </c>
      <c r="C464" s="11">
        <f>$D464+$A464</f>
        <v>183.00069444444443</v>
      </c>
      <c r="D464" s="10">
        <v>6.9444444444444447E-4</v>
      </c>
      <c r="E464" s="7">
        <v>6.9444444444444447E-4</v>
      </c>
      <c r="F464" s="1">
        <v>42553</v>
      </c>
      <c r="G464" s="2">
        <v>0.99930555555555556</v>
      </c>
    </row>
    <row r="465" spans="1:7">
      <c r="A465" s="3">
        <f>$B465-DATE(2016,1,1)</f>
        <v>185</v>
      </c>
      <c r="B465" s="5">
        <v>42555</v>
      </c>
      <c r="C465" s="11">
        <f>$D465+$A465</f>
        <v>185.00069444444443</v>
      </c>
      <c r="D465" s="10">
        <v>6.9444444444444447E-4</v>
      </c>
      <c r="E465" s="7">
        <v>6.9444444444444447E-4</v>
      </c>
      <c r="F465" s="1">
        <v>42555</v>
      </c>
      <c r="G465" s="2">
        <v>0.99930555555555556</v>
      </c>
    </row>
    <row r="466" spans="1:7">
      <c r="A466" s="3">
        <f>$B466-DATE(2016,1,1)</f>
        <v>185</v>
      </c>
      <c r="B466" s="5">
        <v>42555</v>
      </c>
      <c r="C466" s="11">
        <f>$D466+$A466</f>
        <v>185.00069444444443</v>
      </c>
      <c r="D466" s="10">
        <v>6.9444444444444447E-4</v>
      </c>
      <c r="E466" s="7">
        <v>6.9444444444444447E-4</v>
      </c>
      <c r="F466" s="1">
        <v>42557</v>
      </c>
      <c r="G466" s="2">
        <v>0.99930555555555556</v>
      </c>
    </row>
    <row r="467" spans="1:7">
      <c r="A467" s="3">
        <f>$B467-DATE(2016,1,1)</f>
        <v>187</v>
      </c>
      <c r="B467" s="5">
        <v>42557</v>
      </c>
      <c r="C467" s="11">
        <f>$D467+$A467</f>
        <v>187.00069444444443</v>
      </c>
      <c r="D467" s="10">
        <v>6.9444444444444447E-4</v>
      </c>
      <c r="E467" s="7">
        <v>6.9444444444444447E-4</v>
      </c>
      <c r="F467" s="1">
        <v>42557</v>
      </c>
      <c r="G467" s="2">
        <v>3.472222222222222E-3</v>
      </c>
    </row>
    <row r="468" spans="1:7">
      <c r="A468" s="3">
        <f>$B468-DATE(2016,1,1)</f>
        <v>188</v>
      </c>
      <c r="B468" s="5">
        <v>42558</v>
      </c>
      <c r="C468" s="11">
        <f>$D468+$A468</f>
        <v>188.00069444444443</v>
      </c>
      <c r="D468" s="10">
        <v>6.9444444444444447E-4</v>
      </c>
      <c r="E468" s="7">
        <v>6.9444444444444447E-4</v>
      </c>
      <c r="F468" s="1">
        <v>42558</v>
      </c>
      <c r="G468" s="2">
        <v>0.99930555555555556</v>
      </c>
    </row>
    <row r="469" spans="1:7">
      <c r="A469" s="3">
        <f>$B469-DATE(2016,1,1)</f>
        <v>188</v>
      </c>
      <c r="B469" s="5">
        <v>42558</v>
      </c>
      <c r="C469" s="11">
        <f>$D469+$A469</f>
        <v>188.00069444444443</v>
      </c>
      <c r="D469" s="10">
        <v>6.9444444444444447E-4</v>
      </c>
      <c r="E469" s="7">
        <v>6.9444444444444447E-4</v>
      </c>
      <c r="F469" s="4"/>
      <c r="G469" s="4"/>
    </row>
    <row r="470" spans="1:7">
      <c r="A470" s="3">
        <f>$B470-DATE(2016,1,1)</f>
        <v>189</v>
      </c>
      <c r="B470" s="5">
        <v>42559</v>
      </c>
      <c r="C470" s="11">
        <f>$D470+$A470</f>
        <v>189.00069444444443</v>
      </c>
      <c r="D470" s="10">
        <v>6.9444444444444447E-4</v>
      </c>
      <c r="E470" s="7">
        <v>6.9444444444444447E-4</v>
      </c>
      <c r="F470" s="1">
        <v>42565</v>
      </c>
      <c r="G470" s="2">
        <v>0.20833333333333334</v>
      </c>
    </row>
    <row r="471" spans="1:7">
      <c r="A471" s="3">
        <f>$B471-DATE(2016,1,1)</f>
        <v>189</v>
      </c>
      <c r="B471" s="5">
        <v>42559</v>
      </c>
      <c r="C471" s="11">
        <f>$D471+$A471</f>
        <v>189.00069444444443</v>
      </c>
      <c r="D471" s="10">
        <v>6.9444444444444447E-4</v>
      </c>
      <c r="E471" s="7">
        <v>6.9444444444444447E-4</v>
      </c>
      <c r="F471" s="1">
        <v>42613</v>
      </c>
      <c r="G471" s="2">
        <v>0.99930555555555556</v>
      </c>
    </row>
    <row r="472" spans="1:7">
      <c r="A472" s="3">
        <f>$B472-DATE(2016,1,1)</f>
        <v>190</v>
      </c>
      <c r="B472" s="5">
        <v>42560</v>
      </c>
      <c r="C472" s="11">
        <f>$D472+$A472</f>
        <v>190.00069444444443</v>
      </c>
      <c r="D472" s="10">
        <v>6.9444444444444447E-4</v>
      </c>
      <c r="E472" s="7">
        <v>6.9444444444444447E-4</v>
      </c>
      <c r="F472" s="4"/>
      <c r="G472" s="4"/>
    </row>
    <row r="473" spans="1:7">
      <c r="A473" s="3">
        <f>$B473-DATE(2016,1,1)</f>
        <v>191</v>
      </c>
      <c r="B473" s="5">
        <v>42561</v>
      </c>
      <c r="C473" s="11">
        <f>$D473+$A473</f>
        <v>191.00069444444443</v>
      </c>
      <c r="D473" s="10">
        <v>6.9444444444444447E-4</v>
      </c>
      <c r="E473" s="7">
        <v>6.9444444444444447E-4</v>
      </c>
      <c r="F473" s="1">
        <v>42562</v>
      </c>
      <c r="G473" s="2">
        <v>0.41666666666666669</v>
      </c>
    </row>
    <row r="474" spans="1:7">
      <c r="A474" s="3">
        <f>$B474-DATE(2016,1,1)</f>
        <v>192</v>
      </c>
      <c r="B474" s="5">
        <v>42562</v>
      </c>
      <c r="C474" s="11">
        <f>$D474+$A474</f>
        <v>192.00069444444443</v>
      </c>
      <c r="D474" s="10">
        <v>6.9444444444444447E-4</v>
      </c>
      <c r="E474" s="7">
        <v>6.9444444444444447E-4</v>
      </c>
      <c r="F474" s="1">
        <v>42562</v>
      </c>
      <c r="G474" s="2">
        <v>0.99930555555555556</v>
      </c>
    </row>
    <row r="475" spans="1:7">
      <c r="A475" s="3">
        <f>$B475-DATE(2016,1,1)</f>
        <v>193</v>
      </c>
      <c r="B475" s="5">
        <v>42563</v>
      </c>
      <c r="C475" s="11">
        <f>$D475+$A475</f>
        <v>193.00069444444443</v>
      </c>
      <c r="D475" s="10">
        <v>6.9444444444444447E-4</v>
      </c>
      <c r="E475" s="7">
        <v>6.9444444444444447E-4</v>
      </c>
      <c r="F475" s="1">
        <v>42577</v>
      </c>
      <c r="G475" s="2">
        <v>0.99930555555555556</v>
      </c>
    </row>
    <row r="476" spans="1:7">
      <c r="A476" s="3">
        <f>$B476-DATE(2016,1,1)</f>
        <v>194</v>
      </c>
      <c r="B476" s="5">
        <v>42564</v>
      </c>
      <c r="C476" s="11">
        <f>$D476+$A476</f>
        <v>194.00069444444443</v>
      </c>
      <c r="D476" s="10">
        <v>6.9444444444444447E-4</v>
      </c>
      <c r="E476" s="7">
        <v>6.9444444444444447E-4</v>
      </c>
      <c r="F476" s="1">
        <v>42564</v>
      </c>
      <c r="G476" s="2">
        <v>0.80208333333333337</v>
      </c>
    </row>
    <row r="477" spans="1:7">
      <c r="A477" s="3">
        <f>$B477-DATE(2016,1,1)</f>
        <v>194</v>
      </c>
      <c r="B477" s="5">
        <v>42564</v>
      </c>
      <c r="C477" s="11">
        <f>$D477+$A477</f>
        <v>194.00069444444443</v>
      </c>
      <c r="D477" s="10">
        <v>6.9444444444444447E-4</v>
      </c>
      <c r="E477" s="7">
        <v>6.9444444444444447E-4</v>
      </c>
      <c r="F477" s="1">
        <v>42571</v>
      </c>
      <c r="G477" s="2">
        <v>0.99930555555555556</v>
      </c>
    </row>
    <row r="478" spans="1:7">
      <c r="A478" s="3">
        <f>$B478-DATE(2016,1,1)</f>
        <v>196</v>
      </c>
      <c r="B478" s="5">
        <v>42566</v>
      </c>
      <c r="C478" s="11">
        <f>$D478+$A478</f>
        <v>196.00069444444443</v>
      </c>
      <c r="D478" s="10">
        <v>6.9444444444444447E-4</v>
      </c>
      <c r="E478" s="7">
        <v>6.9444444444444447E-4</v>
      </c>
      <c r="F478" s="1">
        <v>42567</v>
      </c>
      <c r="G478" s="2">
        <v>0.99930555555555556</v>
      </c>
    </row>
    <row r="479" spans="1:7">
      <c r="A479" s="3">
        <f>$B479-DATE(2016,1,1)</f>
        <v>196</v>
      </c>
      <c r="B479" s="5">
        <v>42566</v>
      </c>
      <c r="C479" s="11">
        <f>$D479+$A479</f>
        <v>196.00069444444443</v>
      </c>
      <c r="D479" s="10">
        <v>6.9444444444444447E-4</v>
      </c>
      <c r="E479" s="7">
        <v>6.9444444444444447E-4</v>
      </c>
      <c r="F479" s="1">
        <v>42597</v>
      </c>
      <c r="G479" s="2">
        <v>0.99930555555555556</v>
      </c>
    </row>
    <row r="480" spans="1:7">
      <c r="A480" s="3">
        <f>$B480-DATE(2016,1,1)</f>
        <v>196</v>
      </c>
      <c r="B480" s="5">
        <v>42566</v>
      </c>
      <c r="C480" s="11">
        <f>$D480+$A480</f>
        <v>196.00069444444443</v>
      </c>
      <c r="D480" s="10">
        <v>6.9444444444444447E-4</v>
      </c>
      <c r="E480" s="7">
        <v>6.9444444444444447E-4</v>
      </c>
      <c r="F480" s="1">
        <v>42566</v>
      </c>
      <c r="G480" s="2">
        <v>0.99930555555555556</v>
      </c>
    </row>
    <row r="481" spans="1:7">
      <c r="A481" s="3">
        <f>$B481-DATE(2016,1,1)</f>
        <v>197</v>
      </c>
      <c r="B481" s="5">
        <v>42567</v>
      </c>
      <c r="C481" s="11">
        <f>$D481+$A481</f>
        <v>197.00069444444443</v>
      </c>
      <c r="D481" s="10">
        <v>6.9444444444444447E-4</v>
      </c>
      <c r="E481" s="7">
        <v>6.9444444444444447E-4</v>
      </c>
      <c r="F481" s="1">
        <v>42567</v>
      </c>
      <c r="G481" s="2">
        <v>0.82291666666666663</v>
      </c>
    </row>
    <row r="482" spans="1:7">
      <c r="A482" s="3">
        <f>$B482-DATE(2016,1,1)</f>
        <v>198</v>
      </c>
      <c r="B482" s="5">
        <v>42568</v>
      </c>
      <c r="C482" s="11">
        <f>$D482+$A482</f>
        <v>198.00069444444443</v>
      </c>
      <c r="D482" s="10">
        <v>6.9444444444444447E-4</v>
      </c>
      <c r="E482" s="7">
        <v>6.9444444444444447E-4</v>
      </c>
      <c r="F482" s="1">
        <v>42568</v>
      </c>
      <c r="G482" s="2">
        <v>0.99930555555555556</v>
      </c>
    </row>
    <row r="483" spans="1:7">
      <c r="A483" s="3">
        <f>$B483-DATE(2016,1,1)</f>
        <v>199</v>
      </c>
      <c r="B483" s="5">
        <v>42569</v>
      </c>
      <c r="C483" s="11">
        <f>$D483+$A483</f>
        <v>199.00069444444443</v>
      </c>
      <c r="D483" s="10">
        <v>6.9444444444444447E-4</v>
      </c>
      <c r="E483" s="7">
        <v>6.9444444444444447E-4</v>
      </c>
      <c r="F483" s="1">
        <v>42569</v>
      </c>
      <c r="G483" s="2">
        <v>0.70833333333333337</v>
      </c>
    </row>
    <row r="484" spans="1:7">
      <c r="A484" s="3">
        <f>$B484-DATE(2016,1,1)</f>
        <v>200</v>
      </c>
      <c r="B484" s="5">
        <v>42570</v>
      </c>
      <c r="C484" s="11">
        <f>$D484+$A484</f>
        <v>200.00069444444443</v>
      </c>
      <c r="D484" s="10">
        <v>6.9444444444444447E-4</v>
      </c>
      <c r="E484" s="7">
        <v>6.9444444444444447E-4</v>
      </c>
      <c r="F484" s="4"/>
      <c r="G484" s="4"/>
    </row>
    <row r="485" spans="1:7">
      <c r="A485" s="3">
        <f>$B485-DATE(2016,1,1)</f>
        <v>200</v>
      </c>
      <c r="B485" s="5">
        <v>42570</v>
      </c>
      <c r="C485" s="11">
        <f>$D485+$A485</f>
        <v>200.00069444444443</v>
      </c>
      <c r="D485" s="10">
        <v>6.9444444444444447E-4</v>
      </c>
      <c r="E485" s="7">
        <v>6.9444444444444447E-4</v>
      </c>
      <c r="F485" s="1">
        <v>42570</v>
      </c>
      <c r="G485" s="2">
        <v>0.99930555555555556</v>
      </c>
    </row>
    <row r="486" spans="1:7">
      <c r="A486" s="3">
        <f>$B486-DATE(2016,1,1)</f>
        <v>201</v>
      </c>
      <c r="B486" s="5">
        <v>42571</v>
      </c>
      <c r="C486" s="11">
        <f>$D486+$A486</f>
        <v>201.00069444444443</v>
      </c>
      <c r="D486" s="10">
        <v>6.9444444444444447E-4</v>
      </c>
      <c r="E486" s="7">
        <v>6.9444444444444447E-4</v>
      </c>
      <c r="F486" s="1">
        <v>42582</v>
      </c>
      <c r="G486" s="2">
        <v>0.99930555555555556</v>
      </c>
    </row>
    <row r="487" spans="1:7">
      <c r="A487" s="3">
        <f>$B487-DATE(2016,1,1)</f>
        <v>202</v>
      </c>
      <c r="B487" s="5">
        <v>42572</v>
      </c>
      <c r="C487" s="11">
        <f>$D487+$A487</f>
        <v>202.00069444444443</v>
      </c>
      <c r="D487" s="10">
        <v>6.9444444444444447E-4</v>
      </c>
      <c r="E487" s="7">
        <v>6.9444444444444447E-4</v>
      </c>
      <c r="F487" s="1">
        <v>42572</v>
      </c>
      <c r="G487" s="2">
        <v>0.99930555555555556</v>
      </c>
    </row>
    <row r="488" spans="1:7">
      <c r="A488" s="3">
        <f>$B488-DATE(2016,1,1)</f>
        <v>202</v>
      </c>
      <c r="B488" s="5">
        <v>42572</v>
      </c>
      <c r="C488" s="11">
        <f>$D488+$A488</f>
        <v>202.00069444444443</v>
      </c>
      <c r="D488" s="10">
        <v>6.9444444444444447E-4</v>
      </c>
      <c r="E488" s="7">
        <v>6.9444444444444447E-4</v>
      </c>
      <c r="F488" s="1">
        <v>42572</v>
      </c>
      <c r="G488" s="2">
        <v>0.70833333333333337</v>
      </c>
    </row>
    <row r="489" spans="1:7">
      <c r="A489" s="3">
        <f>$B489-DATE(2016,1,1)</f>
        <v>203</v>
      </c>
      <c r="B489" s="5">
        <v>42573</v>
      </c>
      <c r="C489" s="11">
        <f>$D489+$A489</f>
        <v>203.00069444444443</v>
      </c>
      <c r="D489" s="10">
        <v>6.9444444444444447E-4</v>
      </c>
      <c r="E489" s="7">
        <v>6.9444444444444447E-4</v>
      </c>
      <c r="F489" s="1">
        <v>42587</v>
      </c>
      <c r="G489" s="2">
        <v>0.99930555555555556</v>
      </c>
    </row>
    <row r="490" spans="1:7">
      <c r="A490" s="3">
        <f>$B490-DATE(2016,1,1)</f>
        <v>206</v>
      </c>
      <c r="B490" s="5">
        <v>42576</v>
      </c>
      <c r="C490" s="11">
        <f>$D490+$A490</f>
        <v>206.00069444444443</v>
      </c>
      <c r="D490" s="10">
        <v>6.9444444444444447E-4</v>
      </c>
      <c r="E490" s="7">
        <v>6.9444444444444447E-4</v>
      </c>
      <c r="F490" s="1">
        <v>42590</v>
      </c>
      <c r="G490" s="2">
        <v>0.93194444444444446</v>
      </c>
    </row>
    <row r="491" spans="1:7">
      <c r="A491" s="3">
        <f>$B491-DATE(2016,1,1)</f>
        <v>208</v>
      </c>
      <c r="B491" s="5">
        <v>42578</v>
      </c>
      <c r="C491" s="11">
        <f>$D491+$A491</f>
        <v>208.00069444444443</v>
      </c>
      <c r="D491" s="10">
        <v>6.9444444444444447E-4</v>
      </c>
      <c r="E491" s="7">
        <v>6.9444444444444447E-4</v>
      </c>
      <c r="F491" s="1">
        <v>42578</v>
      </c>
      <c r="G491" s="2">
        <v>0.99930555555555556</v>
      </c>
    </row>
    <row r="492" spans="1:7">
      <c r="A492" s="3">
        <f>$B492-DATE(2016,1,1)</f>
        <v>209</v>
      </c>
      <c r="B492" s="5">
        <v>42579</v>
      </c>
      <c r="C492" s="11">
        <f>$D492+$A492</f>
        <v>209.00069444444443</v>
      </c>
      <c r="D492" s="10">
        <v>6.9444444444444447E-4</v>
      </c>
      <c r="E492" s="7">
        <v>6.9444444444444447E-4</v>
      </c>
      <c r="F492" s="1">
        <v>42580</v>
      </c>
      <c r="G492" s="2">
        <v>0.99930555555555556</v>
      </c>
    </row>
    <row r="493" spans="1:7">
      <c r="A493" s="3">
        <f>$B493-DATE(2016,1,1)</f>
        <v>211</v>
      </c>
      <c r="B493" s="5">
        <v>42581</v>
      </c>
      <c r="C493" s="11">
        <f>$D493+$A493</f>
        <v>211.00069444444443</v>
      </c>
      <c r="D493" s="10">
        <v>6.9444444444444447E-4</v>
      </c>
      <c r="E493" s="7">
        <v>6.9444444444444447E-4</v>
      </c>
      <c r="F493" s="1">
        <v>42581</v>
      </c>
      <c r="G493" s="2">
        <v>0.99930555555555556</v>
      </c>
    </row>
    <row r="494" spans="1:7">
      <c r="A494" s="3">
        <f>$B494-DATE(2016,1,1)</f>
        <v>213</v>
      </c>
      <c r="B494" s="5">
        <v>42583</v>
      </c>
      <c r="C494" s="11">
        <f>$D494+$A494</f>
        <v>213.00069444444443</v>
      </c>
      <c r="D494" s="10">
        <v>6.9444444444444447E-4</v>
      </c>
      <c r="E494" s="7">
        <v>6.9444444444444447E-4</v>
      </c>
      <c r="F494" s="1">
        <v>42583</v>
      </c>
      <c r="G494" s="2">
        <v>0.99930555555555556</v>
      </c>
    </row>
    <row r="495" spans="1:7">
      <c r="A495" s="3">
        <f>$B495-DATE(2016,1,1)</f>
        <v>213</v>
      </c>
      <c r="B495" s="5">
        <v>42583</v>
      </c>
      <c r="C495" s="11">
        <f>$D495+$A495</f>
        <v>213.00069444444443</v>
      </c>
      <c r="D495" s="10">
        <v>6.9444444444444447E-4</v>
      </c>
      <c r="E495" s="7">
        <v>6.9444444444444447E-4</v>
      </c>
      <c r="F495" s="1">
        <v>42606</v>
      </c>
      <c r="G495" s="2">
        <v>0.75486111111111109</v>
      </c>
    </row>
    <row r="496" spans="1:7">
      <c r="A496" s="3">
        <f>$B496-DATE(2016,1,1)</f>
        <v>213</v>
      </c>
      <c r="B496" s="5">
        <v>42583</v>
      </c>
      <c r="C496" s="11">
        <f>$D496+$A496</f>
        <v>213.00069444444443</v>
      </c>
      <c r="D496" s="10">
        <v>6.9444444444444447E-4</v>
      </c>
      <c r="E496" s="7">
        <v>6.9444444444444447E-4</v>
      </c>
      <c r="F496" s="1">
        <v>42590</v>
      </c>
      <c r="G496" s="2">
        <v>0.99930555555555556</v>
      </c>
    </row>
    <row r="497" spans="1:7">
      <c r="A497" s="3">
        <f>$B497-DATE(2016,1,1)</f>
        <v>213</v>
      </c>
      <c r="B497" s="5">
        <v>42583</v>
      </c>
      <c r="C497" s="11">
        <f>$D497+$A497</f>
        <v>213.00069444444443</v>
      </c>
      <c r="D497" s="10">
        <v>6.9444444444444447E-4</v>
      </c>
      <c r="E497" s="7">
        <v>6.9444444444444447E-4</v>
      </c>
      <c r="F497" s="1">
        <v>42613</v>
      </c>
      <c r="G497" s="2">
        <v>0.99930555555555556</v>
      </c>
    </row>
    <row r="498" spans="1:7">
      <c r="A498" s="3">
        <f>$B498-DATE(2016,1,1)</f>
        <v>213</v>
      </c>
      <c r="B498" s="5">
        <v>42583</v>
      </c>
      <c r="C498" s="11">
        <f>$D498+$A498</f>
        <v>213.00069444444443</v>
      </c>
      <c r="D498" s="10">
        <v>6.9444444444444447E-4</v>
      </c>
      <c r="E498" s="7">
        <v>6.9444444444444447E-4</v>
      </c>
      <c r="F498" s="1">
        <v>42648</v>
      </c>
      <c r="G498" s="2">
        <v>0.79166666666666663</v>
      </c>
    </row>
    <row r="499" spans="1:7">
      <c r="A499" s="3">
        <f>$B499-DATE(2016,1,1)</f>
        <v>213</v>
      </c>
      <c r="B499" s="5">
        <v>42583</v>
      </c>
      <c r="C499" s="11">
        <f>$D499+$A499</f>
        <v>213.00069444444443</v>
      </c>
      <c r="D499" s="10">
        <v>6.9444444444444447E-4</v>
      </c>
      <c r="E499" s="7">
        <v>6.9444444444444447E-4</v>
      </c>
      <c r="F499" s="1">
        <v>42667</v>
      </c>
      <c r="G499" s="2">
        <v>0.99930555555555556</v>
      </c>
    </row>
    <row r="500" spans="1:7">
      <c r="A500" s="3">
        <f>$B500-DATE(2016,1,1)</f>
        <v>213</v>
      </c>
      <c r="B500" s="5">
        <v>42583</v>
      </c>
      <c r="C500" s="11">
        <f>$D500+$A500</f>
        <v>213.00069444444443</v>
      </c>
      <c r="D500" s="10">
        <v>6.9444444444444447E-4</v>
      </c>
      <c r="E500" s="7">
        <v>6.9444444444444447E-4</v>
      </c>
      <c r="F500" s="1">
        <v>42613</v>
      </c>
      <c r="G500" s="2">
        <v>0.99930555555555556</v>
      </c>
    </row>
    <row r="501" spans="1:7">
      <c r="A501" s="3">
        <f>$B501-DATE(2016,1,1)</f>
        <v>213</v>
      </c>
      <c r="B501" s="5">
        <v>42583</v>
      </c>
      <c r="C501" s="11">
        <f>$D501+$A501</f>
        <v>213.00069444444443</v>
      </c>
      <c r="D501" s="10">
        <v>6.9444444444444447E-4</v>
      </c>
      <c r="E501" s="7">
        <v>6.9444444444444447E-4</v>
      </c>
      <c r="F501" s="1">
        <v>42675</v>
      </c>
      <c r="G501" s="2">
        <v>6.9444444444444447E-4</v>
      </c>
    </row>
    <row r="502" spans="1:7">
      <c r="A502" s="3">
        <f>$B502-DATE(2016,1,1)</f>
        <v>213</v>
      </c>
      <c r="B502" s="5">
        <v>42583</v>
      </c>
      <c r="C502" s="11">
        <f>$D502+$A502</f>
        <v>213.00069444444443</v>
      </c>
      <c r="D502" s="10">
        <v>6.9444444444444447E-4</v>
      </c>
      <c r="E502" s="7">
        <v>6.9444444444444447E-4</v>
      </c>
      <c r="F502" s="1">
        <v>42597</v>
      </c>
      <c r="G502" s="2">
        <v>0.3923611111111111</v>
      </c>
    </row>
    <row r="503" spans="1:7">
      <c r="A503" s="3">
        <f>$B503-DATE(2016,1,1)</f>
        <v>214</v>
      </c>
      <c r="B503" s="5">
        <v>42584</v>
      </c>
      <c r="C503" s="11">
        <f>$D503+$A503</f>
        <v>214.00069444444443</v>
      </c>
      <c r="D503" s="10">
        <v>6.9444444444444447E-4</v>
      </c>
      <c r="E503" s="7">
        <v>6.9444444444444447E-4</v>
      </c>
      <c r="F503" s="1">
        <v>42585</v>
      </c>
      <c r="G503" s="2">
        <v>0.80555555555555547</v>
      </c>
    </row>
    <row r="504" spans="1:7">
      <c r="A504" s="3">
        <f>$B504-DATE(2016,1,1)</f>
        <v>215</v>
      </c>
      <c r="B504" s="5">
        <v>42585</v>
      </c>
      <c r="C504" s="11">
        <f>$D504+$A504</f>
        <v>215.00069444444443</v>
      </c>
      <c r="D504" s="10">
        <v>6.9444444444444447E-4</v>
      </c>
      <c r="E504" s="7">
        <v>6.9444444444444447E-4</v>
      </c>
      <c r="F504" s="1">
        <v>42585</v>
      </c>
      <c r="G504" s="2">
        <v>0.99930555555555556</v>
      </c>
    </row>
    <row r="505" spans="1:7">
      <c r="A505" s="3">
        <f>$B505-DATE(2016,1,1)</f>
        <v>216</v>
      </c>
      <c r="B505" s="5">
        <v>42586</v>
      </c>
      <c r="C505" s="11">
        <f>$D505+$A505</f>
        <v>216.00069444444443</v>
      </c>
      <c r="D505" s="10">
        <v>6.9444444444444447E-4</v>
      </c>
      <c r="E505" s="7">
        <v>6.9444444444444447E-4</v>
      </c>
      <c r="F505" s="1">
        <v>42586</v>
      </c>
      <c r="G505" s="2">
        <v>0.99930555555555556</v>
      </c>
    </row>
    <row r="506" spans="1:7">
      <c r="A506" s="3">
        <f>$B506-DATE(2016,1,1)</f>
        <v>216</v>
      </c>
      <c r="B506" s="5">
        <v>42586</v>
      </c>
      <c r="C506" s="11">
        <f>$D506+$A506</f>
        <v>216.00069444444443</v>
      </c>
      <c r="D506" s="10">
        <v>6.9444444444444447E-4</v>
      </c>
      <c r="E506" s="7">
        <v>6.9444444444444447E-4</v>
      </c>
      <c r="F506" s="1">
        <v>42586</v>
      </c>
      <c r="G506" s="2">
        <v>0.99930555555555556</v>
      </c>
    </row>
    <row r="507" spans="1:7">
      <c r="A507" s="3">
        <f>$B507-DATE(2016,1,1)</f>
        <v>216</v>
      </c>
      <c r="B507" s="5">
        <v>42586</v>
      </c>
      <c r="C507" s="11">
        <f>$D507+$A507</f>
        <v>216.00069444444443</v>
      </c>
      <c r="D507" s="10">
        <v>6.9444444444444447E-4</v>
      </c>
      <c r="E507" s="7">
        <v>6.9444444444444447E-4</v>
      </c>
      <c r="F507" s="4"/>
      <c r="G507" s="4"/>
    </row>
    <row r="508" spans="1:7">
      <c r="A508" s="3">
        <f>$B508-DATE(2016,1,1)</f>
        <v>216</v>
      </c>
      <c r="B508" s="5">
        <v>42586</v>
      </c>
      <c r="C508" s="11">
        <f>$D508+$A508</f>
        <v>216.00069444444443</v>
      </c>
      <c r="D508" s="10">
        <v>6.9444444444444447E-4</v>
      </c>
      <c r="E508" s="7">
        <v>6.9444444444444447E-4</v>
      </c>
      <c r="F508" s="1">
        <v>42587</v>
      </c>
      <c r="G508" s="2">
        <v>0.52083333333333337</v>
      </c>
    </row>
    <row r="509" spans="1:7">
      <c r="A509" s="3">
        <f>$B509-DATE(2016,1,1)</f>
        <v>217</v>
      </c>
      <c r="B509" s="5">
        <v>42587</v>
      </c>
      <c r="C509" s="11">
        <f>$D509+$A509</f>
        <v>217.00069444444443</v>
      </c>
      <c r="D509" s="10">
        <v>6.9444444444444447E-4</v>
      </c>
      <c r="E509" s="7">
        <v>6.9444444444444447E-4</v>
      </c>
      <c r="F509" s="1">
        <v>42587</v>
      </c>
      <c r="G509" s="2">
        <v>0.99930555555555556</v>
      </c>
    </row>
    <row r="510" spans="1:7">
      <c r="A510" s="3">
        <f>$B510-DATE(2016,1,1)</f>
        <v>220</v>
      </c>
      <c r="B510" s="5">
        <v>42590</v>
      </c>
      <c r="C510" s="11">
        <f>$D510+$A510</f>
        <v>220.00069444444443</v>
      </c>
      <c r="D510" s="10">
        <v>6.9444444444444447E-4</v>
      </c>
      <c r="E510" s="7">
        <v>6.9444444444444447E-4</v>
      </c>
      <c r="F510" s="4"/>
      <c r="G510" s="4"/>
    </row>
    <row r="511" spans="1:7">
      <c r="A511" s="3">
        <f>$B511-DATE(2016,1,1)</f>
        <v>223</v>
      </c>
      <c r="B511" s="5">
        <v>42593</v>
      </c>
      <c r="C511" s="11">
        <f>$D511+$A511</f>
        <v>223.00069444444443</v>
      </c>
      <c r="D511" s="10">
        <v>6.9444444444444447E-4</v>
      </c>
      <c r="E511" s="7">
        <v>6.9444444444444447E-4</v>
      </c>
      <c r="F511" s="1">
        <v>42593</v>
      </c>
      <c r="G511" s="2">
        <v>0.99930555555555556</v>
      </c>
    </row>
    <row r="512" spans="1:7">
      <c r="A512" s="3">
        <f>$B512-DATE(2016,1,1)</f>
        <v>224</v>
      </c>
      <c r="B512" s="5">
        <v>42594</v>
      </c>
      <c r="C512" s="11">
        <f>$D512+$A512</f>
        <v>224.00069444444443</v>
      </c>
      <c r="D512" s="10">
        <v>6.9444444444444447E-4</v>
      </c>
      <c r="E512" s="7">
        <v>6.9444444444444447E-4</v>
      </c>
      <c r="F512" s="1">
        <v>42594</v>
      </c>
      <c r="G512" s="2">
        <v>0.99930555555555556</v>
      </c>
    </row>
    <row r="513" spans="1:7">
      <c r="A513" s="3">
        <f>$B513-DATE(2016,1,1)</f>
        <v>225</v>
      </c>
      <c r="B513" s="5">
        <v>42595</v>
      </c>
      <c r="C513" s="11">
        <f>$D513+$A513</f>
        <v>225.00069444444443</v>
      </c>
      <c r="D513" s="10">
        <v>6.9444444444444447E-4</v>
      </c>
      <c r="E513" s="7">
        <v>6.9444444444444447E-4</v>
      </c>
      <c r="F513" s="1">
        <v>42598</v>
      </c>
      <c r="G513" s="2">
        <v>0.56111111111111112</v>
      </c>
    </row>
    <row r="514" spans="1:7">
      <c r="A514" s="3">
        <f>$B514-DATE(2016,1,1)</f>
        <v>226</v>
      </c>
      <c r="B514" s="5">
        <v>42596</v>
      </c>
      <c r="C514" s="11">
        <f>$D514+$A514</f>
        <v>226.00069444444443</v>
      </c>
      <c r="D514" s="10">
        <v>6.9444444444444447E-4</v>
      </c>
      <c r="E514" s="7">
        <v>6.9444444444444447E-4</v>
      </c>
      <c r="F514" s="1">
        <v>42596</v>
      </c>
      <c r="G514" s="2">
        <v>0.16666666666666666</v>
      </c>
    </row>
    <row r="515" spans="1:7">
      <c r="A515" s="3">
        <f>$B515-DATE(2016,1,1)</f>
        <v>227</v>
      </c>
      <c r="B515" s="5">
        <v>42597</v>
      </c>
      <c r="C515" s="11">
        <f>$D515+$A515</f>
        <v>227.00069444444443</v>
      </c>
      <c r="D515" s="10">
        <v>6.9444444444444447E-4</v>
      </c>
      <c r="E515" s="7">
        <v>6.9444444444444447E-4</v>
      </c>
      <c r="F515" s="1">
        <v>42597</v>
      </c>
      <c r="G515" s="2">
        <v>2.0833333333333332E-2</v>
      </c>
    </row>
    <row r="516" spans="1:7">
      <c r="A516" s="3">
        <f>$B516-DATE(2016,1,1)</f>
        <v>227</v>
      </c>
      <c r="B516" s="5">
        <v>42597</v>
      </c>
      <c r="C516" s="11">
        <f>$D516+$A516</f>
        <v>227.00069444444443</v>
      </c>
      <c r="D516" s="10">
        <v>6.9444444444444447E-4</v>
      </c>
      <c r="E516" s="7">
        <v>6.9444444444444447E-4</v>
      </c>
      <c r="F516" s="1">
        <v>42597</v>
      </c>
      <c r="G516" s="2">
        <v>0.45833333333333331</v>
      </c>
    </row>
    <row r="517" spans="1:7">
      <c r="A517" s="3">
        <f>$B517-DATE(2016,1,1)</f>
        <v>227</v>
      </c>
      <c r="B517" s="5">
        <v>42597</v>
      </c>
      <c r="C517" s="11">
        <f>$D517+$A517</f>
        <v>227.00069444444443</v>
      </c>
      <c r="D517" s="10">
        <v>6.9444444444444447E-4</v>
      </c>
      <c r="E517" s="7">
        <v>6.9444444444444447E-4</v>
      </c>
      <c r="F517" s="1">
        <v>42598</v>
      </c>
      <c r="G517" s="2">
        <v>6.9444444444444447E-4</v>
      </c>
    </row>
    <row r="518" spans="1:7">
      <c r="A518" s="3">
        <f>$B518-DATE(2016,1,1)</f>
        <v>228</v>
      </c>
      <c r="B518" s="5">
        <v>42598</v>
      </c>
      <c r="C518" s="11">
        <f>$D518+$A518</f>
        <v>228.00069444444443</v>
      </c>
      <c r="D518" s="10">
        <v>6.9444444444444447E-4</v>
      </c>
      <c r="E518" s="7">
        <v>6.9444444444444447E-4</v>
      </c>
      <c r="F518" s="1">
        <v>42598</v>
      </c>
      <c r="G518" s="2">
        <v>0.99930555555555556</v>
      </c>
    </row>
    <row r="519" spans="1:7">
      <c r="A519" s="3">
        <f>$B519-DATE(2016,1,1)</f>
        <v>229</v>
      </c>
      <c r="B519" s="5">
        <v>42599</v>
      </c>
      <c r="C519" s="11">
        <f>$D519+$A519</f>
        <v>229.00069444444443</v>
      </c>
      <c r="D519" s="10">
        <v>6.9444444444444447E-4</v>
      </c>
      <c r="E519" s="7">
        <v>6.9444444444444447E-4</v>
      </c>
      <c r="F519" s="1">
        <v>42599</v>
      </c>
      <c r="G519" s="2">
        <v>0.99930555555555556</v>
      </c>
    </row>
    <row r="520" spans="1:7">
      <c r="A520" s="3">
        <f>$B520-DATE(2016,1,1)</f>
        <v>230</v>
      </c>
      <c r="B520" s="5">
        <v>42600</v>
      </c>
      <c r="C520" s="11">
        <f>$D520+$A520</f>
        <v>230.00069444444443</v>
      </c>
      <c r="D520" s="10">
        <v>6.9444444444444447E-4</v>
      </c>
      <c r="E520" s="7">
        <v>6.9444444444444447E-4</v>
      </c>
      <c r="F520" s="1">
        <v>42600</v>
      </c>
      <c r="G520" s="2">
        <v>0.73263888888888884</v>
      </c>
    </row>
    <row r="521" spans="1:7">
      <c r="A521" s="3">
        <f>$B521-DATE(2016,1,1)</f>
        <v>230</v>
      </c>
      <c r="B521" s="5">
        <v>42600</v>
      </c>
      <c r="C521" s="11">
        <f>$D521+$A521</f>
        <v>230.00069444444443</v>
      </c>
      <c r="D521" s="10">
        <v>6.9444444444444447E-4</v>
      </c>
      <c r="E521" s="7">
        <v>6.9444444444444447E-4</v>
      </c>
      <c r="F521" s="1">
        <v>42600</v>
      </c>
      <c r="G521" s="2">
        <v>0.70833333333333337</v>
      </c>
    </row>
    <row r="522" spans="1:7">
      <c r="A522" s="3">
        <f>$B522-DATE(2016,1,1)</f>
        <v>230</v>
      </c>
      <c r="B522" s="5">
        <v>42600</v>
      </c>
      <c r="C522" s="11">
        <f>$D522+$A522</f>
        <v>230.00069444444443</v>
      </c>
      <c r="D522" s="10">
        <v>6.9444444444444447E-4</v>
      </c>
      <c r="E522" s="7">
        <v>6.9444444444444447E-4</v>
      </c>
      <c r="F522" s="1">
        <v>42600</v>
      </c>
      <c r="G522" s="2">
        <v>3.125E-2</v>
      </c>
    </row>
    <row r="523" spans="1:7">
      <c r="A523" s="3">
        <f>$B523-DATE(2016,1,1)</f>
        <v>233</v>
      </c>
      <c r="B523" s="5">
        <v>42603</v>
      </c>
      <c r="C523" s="11">
        <f>$D523+$A523</f>
        <v>233.00069444444443</v>
      </c>
      <c r="D523" s="10">
        <v>6.9444444444444447E-4</v>
      </c>
      <c r="E523" s="7">
        <v>6.9444444444444447E-4</v>
      </c>
      <c r="F523" s="1">
        <v>42603</v>
      </c>
      <c r="G523" s="2">
        <v>0.99930555555555556</v>
      </c>
    </row>
    <row r="524" spans="1:7">
      <c r="A524" s="3">
        <f>$B524-DATE(2016,1,1)</f>
        <v>234</v>
      </c>
      <c r="B524" s="5">
        <v>42604</v>
      </c>
      <c r="C524" s="11">
        <f>$D524+$A524</f>
        <v>234.00069444444443</v>
      </c>
      <c r="D524" s="10">
        <v>6.9444444444444447E-4</v>
      </c>
      <c r="E524" s="7">
        <v>6.9444444444444447E-4</v>
      </c>
      <c r="F524" s="1">
        <v>42653</v>
      </c>
      <c r="G524" s="2">
        <v>0.99930555555555556</v>
      </c>
    </row>
    <row r="525" spans="1:7">
      <c r="A525" s="3">
        <f>$B525-DATE(2016,1,1)</f>
        <v>235</v>
      </c>
      <c r="B525" s="5">
        <v>42605</v>
      </c>
      <c r="C525" s="11">
        <f>$D525+$A525</f>
        <v>235.00069444444443</v>
      </c>
      <c r="D525" s="10">
        <v>6.9444444444444447E-4</v>
      </c>
      <c r="E525" s="7">
        <v>6.9444444444444447E-4</v>
      </c>
      <c r="F525" s="1">
        <v>42606</v>
      </c>
      <c r="G525" s="2">
        <v>0.91666666666666663</v>
      </c>
    </row>
    <row r="526" spans="1:7">
      <c r="A526" s="3">
        <f>$B526-DATE(2016,1,1)</f>
        <v>235</v>
      </c>
      <c r="B526" s="5">
        <v>42605</v>
      </c>
      <c r="C526" s="11">
        <f>$D526+$A526</f>
        <v>235.00069444444443</v>
      </c>
      <c r="D526" s="10">
        <v>6.9444444444444447E-4</v>
      </c>
      <c r="E526" s="7">
        <v>6.9444444444444447E-4</v>
      </c>
      <c r="F526" s="1">
        <v>42607</v>
      </c>
      <c r="G526" s="2">
        <v>0.64583333333333337</v>
      </c>
    </row>
    <row r="527" spans="1:7">
      <c r="A527" s="3">
        <f>$B527-DATE(2016,1,1)</f>
        <v>236</v>
      </c>
      <c r="B527" s="5">
        <v>42606</v>
      </c>
      <c r="C527" s="11">
        <f>$D527+$A527</f>
        <v>236.00069444444443</v>
      </c>
      <c r="D527" s="10">
        <v>6.9444444444444447E-4</v>
      </c>
      <c r="E527" s="7">
        <v>6.9444444444444447E-4</v>
      </c>
      <c r="F527" s="4"/>
      <c r="G527" s="4"/>
    </row>
    <row r="528" spans="1:7">
      <c r="A528" s="3">
        <f>$B528-DATE(2016,1,1)</f>
        <v>237</v>
      </c>
      <c r="B528" s="5">
        <v>42607</v>
      </c>
      <c r="C528" s="11">
        <f>$D528+$A528</f>
        <v>237.00069444444443</v>
      </c>
      <c r="D528" s="10">
        <v>6.9444444444444447E-4</v>
      </c>
      <c r="E528" s="7">
        <v>6.9444444444444447E-4</v>
      </c>
      <c r="F528" s="1">
        <v>42614</v>
      </c>
      <c r="G528" s="2">
        <v>0.99930555555555556</v>
      </c>
    </row>
    <row r="529" spans="1:7">
      <c r="A529" s="3">
        <f>$B529-DATE(2016,1,1)</f>
        <v>237</v>
      </c>
      <c r="B529" s="5">
        <v>42607</v>
      </c>
      <c r="C529" s="11">
        <f>$D529+$A529</f>
        <v>237.00069444444443</v>
      </c>
      <c r="D529" s="10">
        <v>6.9444444444444447E-4</v>
      </c>
      <c r="E529" s="7">
        <v>6.9444444444444447E-4</v>
      </c>
      <c r="F529" s="4"/>
      <c r="G529" s="4"/>
    </row>
    <row r="530" spans="1:7">
      <c r="A530" s="3">
        <f>$B530-DATE(2016,1,1)</f>
        <v>237</v>
      </c>
      <c r="B530" s="5">
        <v>42607</v>
      </c>
      <c r="C530" s="11">
        <f>$D530+$A530</f>
        <v>237.00069444444443</v>
      </c>
      <c r="D530" s="10">
        <v>6.9444444444444447E-4</v>
      </c>
      <c r="E530" s="7">
        <v>6.9444444444444447E-4</v>
      </c>
      <c r="F530" s="1">
        <v>42607</v>
      </c>
      <c r="G530" s="2">
        <v>0.375</v>
      </c>
    </row>
    <row r="531" spans="1:7">
      <c r="A531" s="3">
        <f>$B531-DATE(2016,1,1)</f>
        <v>238</v>
      </c>
      <c r="B531" s="5">
        <v>42608</v>
      </c>
      <c r="C531" s="11">
        <f>$D531+$A531</f>
        <v>238.00069444444443</v>
      </c>
      <c r="D531" s="10">
        <v>6.9444444444444447E-4</v>
      </c>
      <c r="E531" s="7">
        <v>6.9444444444444447E-4</v>
      </c>
      <c r="F531" s="1">
        <v>42608</v>
      </c>
      <c r="G531" s="2">
        <v>0.72916666666666663</v>
      </c>
    </row>
    <row r="532" spans="1:7">
      <c r="A532" s="3">
        <f>$B532-DATE(2016,1,1)</f>
        <v>239</v>
      </c>
      <c r="B532" s="5">
        <v>42609</v>
      </c>
      <c r="C532" s="11">
        <f>$D532+$A532</f>
        <v>239.00069444444443</v>
      </c>
      <c r="D532" s="10">
        <v>6.9444444444444447E-4</v>
      </c>
      <c r="E532" s="7">
        <v>6.9444444444444447E-4</v>
      </c>
      <c r="F532" s="1">
        <v>42609</v>
      </c>
      <c r="G532" s="2">
        <v>0.49305555555555558</v>
      </c>
    </row>
    <row r="533" spans="1:7">
      <c r="A533" s="3">
        <f>$B533-DATE(2016,1,1)</f>
        <v>239</v>
      </c>
      <c r="B533" s="5">
        <v>42609</v>
      </c>
      <c r="C533" s="11">
        <f>$D533+$A533</f>
        <v>239.00069444444443</v>
      </c>
      <c r="D533" s="10">
        <v>6.9444444444444447E-4</v>
      </c>
      <c r="E533" s="7">
        <v>6.9444444444444447E-4</v>
      </c>
      <c r="F533" s="1">
        <v>42609</v>
      </c>
      <c r="G533" s="2">
        <v>0.54166666666666663</v>
      </c>
    </row>
    <row r="534" spans="1:7">
      <c r="A534" s="3">
        <f>$B534-DATE(2016,1,1)</f>
        <v>240</v>
      </c>
      <c r="B534" s="5">
        <v>42610</v>
      </c>
      <c r="C534" s="11">
        <f>$D534+$A534</f>
        <v>240.00069444444443</v>
      </c>
      <c r="D534" s="10">
        <v>6.9444444444444447E-4</v>
      </c>
      <c r="E534" s="7">
        <v>6.9444444444444447E-4</v>
      </c>
      <c r="F534" s="1">
        <v>42610</v>
      </c>
      <c r="G534" s="2">
        <v>0.99930555555555556</v>
      </c>
    </row>
    <row r="535" spans="1:7">
      <c r="A535" s="3">
        <f>$B535-DATE(2016,1,1)</f>
        <v>241</v>
      </c>
      <c r="B535" s="5">
        <v>42611</v>
      </c>
      <c r="C535" s="11">
        <f>$D535+$A535</f>
        <v>241.00069444444443</v>
      </c>
      <c r="D535" s="10">
        <v>6.9444444444444447E-4</v>
      </c>
      <c r="E535" s="7">
        <v>6.9444444444444447E-4</v>
      </c>
      <c r="F535" s="1">
        <v>42611</v>
      </c>
      <c r="G535" s="2">
        <v>0.125</v>
      </c>
    </row>
    <row r="536" spans="1:7">
      <c r="A536" s="3">
        <f>$B536-DATE(2016,1,1)</f>
        <v>241</v>
      </c>
      <c r="B536" s="5">
        <v>42611</v>
      </c>
      <c r="C536" s="11">
        <f>$D536+$A536</f>
        <v>241.00069444444443</v>
      </c>
      <c r="D536" s="10">
        <v>6.9444444444444447E-4</v>
      </c>
      <c r="E536" s="7">
        <v>6.9444444444444447E-4</v>
      </c>
      <c r="F536" s="1">
        <v>42611</v>
      </c>
      <c r="G536" s="2">
        <v>0.99930555555555556</v>
      </c>
    </row>
    <row r="537" spans="1:7">
      <c r="A537" s="3">
        <f>$B537-DATE(2016,1,1)</f>
        <v>242</v>
      </c>
      <c r="B537" s="5">
        <v>42612</v>
      </c>
      <c r="C537" s="11">
        <f>$D537+$A537</f>
        <v>242.00069444444443</v>
      </c>
      <c r="D537" s="10">
        <v>6.9444444444444447E-4</v>
      </c>
      <c r="E537" s="7">
        <v>6.9444444444444447E-4</v>
      </c>
      <c r="F537" s="1">
        <v>42612</v>
      </c>
      <c r="G537" s="2">
        <v>0.63194444444444442</v>
      </c>
    </row>
    <row r="538" spans="1:7">
      <c r="A538" s="3">
        <f>$B538-DATE(2016,1,1)</f>
        <v>244</v>
      </c>
      <c r="B538" s="5">
        <v>42614</v>
      </c>
      <c r="C538" s="11">
        <f>$D538+$A538</f>
        <v>244.00069444444443</v>
      </c>
      <c r="D538" s="10">
        <v>6.9444444444444447E-4</v>
      </c>
      <c r="E538" s="7">
        <v>6.9444444444444447E-4</v>
      </c>
      <c r="F538" s="1">
        <v>42727</v>
      </c>
      <c r="G538" s="2">
        <v>0.125</v>
      </c>
    </row>
    <row r="539" spans="1:7">
      <c r="A539" s="3">
        <f>$B539-DATE(2016,1,1)</f>
        <v>244</v>
      </c>
      <c r="B539" s="5">
        <v>42614</v>
      </c>
      <c r="C539" s="11">
        <f>$D539+$A539</f>
        <v>244.00069444444443</v>
      </c>
      <c r="D539" s="10">
        <v>6.9444444444444447E-4</v>
      </c>
      <c r="E539" s="7">
        <v>6.9444444444444447E-4</v>
      </c>
      <c r="F539" s="1">
        <v>42723</v>
      </c>
      <c r="G539" s="2">
        <v>6.9444444444444447E-4</v>
      </c>
    </row>
    <row r="540" spans="1:7">
      <c r="A540" s="3">
        <f>$B540-DATE(2016,1,1)</f>
        <v>244</v>
      </c>
      <c r="B540" s="5">
        <v>42614</v>
      </c>
      <c r="C540" s="11">
        <f>$D540+$A540</f>
        <v>244.00069444444443</v>
      </c>
      <c r="D540" s="10">
        <v>6.9444444444444447E-4</v>
      </c>
      <c r="E540" s="7">
        <v>6.9444444444444447E-4</v>
      </c>
      <c r="F540" s="1">
        <v>42640</v>
      </c>
      <c r="G540" s="2">
        <v>0.99930555555555556</v>
      </c>
    </row>
    <row r="541" spans="1:7">
      <c r="A541" s="3">
        <f>$B541-DATE(2016,1,1)</f>
        <v>244</v>
      </c>
      <c r="B541" s="5">
        <v>42614</v>
      </c>
      <c r="C541" s="11">
        <f>$D541+$A541</f>
        <v>244.00069444444443</v>
      </c>
      <c r="D541" s="10">
        <v>6.9444444444444447E-4</v>
      </c>
      <c r="E541" s="7">
        <v>6.9444444444444447E-4</v>
      </c>
      <c r="F541" s="1">
        <v>42633</v>
      </c>
      <c r="G541" s="2">
        <v>0.99930555555555556</v>
      </c>
    </row>
    <row r="542" spans="1:7">
      <c r="A542" s="3">
        <f>$B542-DATE(2016,1,1)</f>
        <v>244</v>
      </c>
      <c r="B542" s="5">
        <v>42614</v>
      </c>
      <c r="C542" s="11">
        <f>$D542+$A542</f>
        <v>244.00069444444443</v>
      </c>
      <c r="D542" s="10">
        <v>6.9444444444444447E-4</v>
      </c>
      <c r="E542" s="7">
        <v>6.9444444444444447E-4</v>
      </c>
      <c r="F542" s="1">
        <v>42705</v>
      </c>
      <c r="G542" s="2">
        <v>0.99930555555555556</v>
      </c>
    </row>
    <row r="543" spans="1:7">
      <c r="A543" s="3">
        <f>$B543-DATE(2016,1,1)</f>
        <v>244</v>
      </c>
      <c r="B543" s="5">
        <v>42614</v>
      </c>
      <c r="C543" s="11">
        <f>$D543+$A543</f>
        <v>244.00069444444443</v>
      </c>
      <c r="D543" s="10">
        <v>6.9444444444444447E-4</v>
      </c>
      <c r="E543" s="7">
        <v>6.9444444444444447E-4</v>
      </c>
      <c r="F543" s="1">
        <v>42685</v>
      </c>
      <c r="G543" s="2">
        <v>0.99930555555555556</v>
      </c>
    </row>
    <row r="544" spans="1:7">
      <c r="A544" s="3">
        <f>$B544-DATE(2016,1,1)</f>
        <v>244</v>
      </c>
      <c r="B544" s="5">
        <v>42614</v>
      </c>
      <c r="C544" s="11">
        <f>$D544+$A544</f>
        <v>244.00069444444443</v>
      </c>
      <c r="D544" s="10">
        <v>6.9444444444444447E-4</v>
      </c>
      <c r="E544" s="7">
        <v>6.9444444444444447E-4</v>
      </c>
      <c r="F544" s="1">
        <v>42628</v>
      </c>
      <c r="G544" s="2">
        <v>0.58333333333333337</v>
      </c>
    </row>
    <row r="545" spans="1:7">
      <c r="A545" s="3">
        <f>$B545-DATE(2016,1,1)</f>
        <v>245</v>
      </c>
      <c r="B545" s="5">
        <v>42615</v>
      </c>
      <c r="C545" s="11">
        <f>$D545+$A545</f>
        <v>245.00069444444443</v>
      </c>
      <c r="D545" s="10">
        <v>6.9444444444444447E-4</v>
      </c>
      <c r="E545" s="7">
        <v>6.9444444444444447E-4</v>
      </c>
      <c r="F545" s="1">
        <v>42617</v>
      </c>
      <c r="G545" s="2">
        <v>0.99930555555555556</v>
      </c>
    </row>
    <row r="546" spans="1:7">
      <c r="A546" s="3">
        <f>$B546-DATE(2016,1,1)</f>
        <v>247</v>
      </c>
      <c r="B546" s="5">
        <v>42617</v>
      </c>
      <c r="C546" s="11">
        <f>$D546+$A546</f>
        <v>247.00069444444443</v>
      </c>
      <c r="D546" s="10">
        <v>6.9444444444444447E-4</v>
      </c>
      <c r="E546" s="7">
        <v>6.9444444444444447E-4</v>
      </c>
      <c r="F546" s="1">
        <v>42617</v>
      </c>
      <c r="G546" s="2">
        <v>0.99930555555555556</v>
      </c>
    </row>
    <row r="547" spans="1:7">
      <c r="A547" s="3">
        <f>$B547-DATE(2016,1,1)</f>
        <v>247</v>
      </c>
      <c r="B547" s="5">
        <v>42617</v>
      </c>
      <c r="C547" s="11">
        <f>$D547+$A547</f>
        <v>247.00069444444443</v>
      </c>
      <c r="D547" s="10">
        <v>6.9444444444444447E-4</v>
      </c>
      <c r="E547" s="7">
        <v>6.9444444444444447E-4</v>
      </c>
      <c r="F547" s="1">
        <v>42617</v>
      </c>
      <c r="G547" s="2">
        <v>0.99930555555555556</v>
      </c>
    </row>
    <row r="548" spans="1:7">
      <c r="A548" s="3">
        <f>$B548-DATE(2016,1,1)</f>
        <v>247</v>
      </c>
      <c r="B548" s="5">
        <v>42617</v>
      </c>
      <c r="C548" s="11">
        <f>$D548+$A548</f>
        <v>247.00069444444443</v>
      </c>
      <c r="D548" s="10">
        <v>6.9444444444444447E-4</v>
      </c>
      <c r="E548" s="7">
        <v>6.9444444444444447E-4</v>
      </c>
      <c r="F548" s="1">
        <v>42617</v>
      </c>
      <c r="G548" s="2">
        <v>0.99930555555555556</v>
      </c>
    </row>
    <row r="549" spans="1:7">
      <c r="A549" s="3">
        <f>$B549-DATE(2016,1,1)</f>
        <v>247</v>
      </c>
      <c r="B549" s="5">
        <v>42617</v>
      </c>
      <c r="C549" s="11">
        <f>$D549+$A549</f>
        <v>247.00069444444443</v>
      </c>
      <c r="D549" s="10">
        <v>6.9444444444444447E-4</v>
      </c>
      <c r="E549" s="7">
        <v>6.9444444444444447E-4</v>
      </c>
      <c r="F549" s="1">
        <v>42618</v>
      </c>
      <c r="G549" s="2">
        <v>0.84027777777777779</v>
      </c>
    </row>
    <row r="550" spans="1:7">
      <c r="A550" s="3">
        <f>$B550-DATE(2016,1,1)</f>
        <v>248</v>
      </c>
      <c r="B550" s="5">
        <v>42618</v>
      </c>
      <c r="C550" s="11">
        <f>$D550+$A550</f>
        <v>248.00069444444443</v>
      </c>
      <c r="D550" s="10">
        <v>6.9444444444444447E-4</v>
      </c>
      <c r="E550" s="7">
        <v>6.9444444444444447E-4</v>
      </c>
      <c r="F550" s="1">
        <v>42618</v>
      </c>
      <c r="G550" s="2">
        <v>2.0833333333333332E-2</v>
      </c>
    </row>
    <row r="551" spans="1:7">
      <c r="A551" s="3">
        <f>$B551-DATE(2016,1,1)</f>
        <v>251</v>
      </c>
      <c r="B551" s="5">
        <v>42621</v>
      </c>
      <c r="C551" s="11">
        <f>$D551+$A551</f>
        <v>251.00069444444443</v>
      </c>
      <c r="D551" s="10">
        <v>6.9444444444444447E-4</v>
      </c>
      <c r="E551" s="7">
        <v>6.9444444444444447E-4</v>
      </c>
      <c r="F551" s="1">
        <v>42621</v>
      </c>
      <c r="G551" s="2">
        <v>0.98611111111111116</v>
      </c>
    </row>
    <row r="552" spans="1:7">
      <c r="A552" s="3">
        <f>$B552-DATE(2016,1,1)</f>
        <v>252</v>
      </c>
      <c r="B552" s="5">
        <v>42622</v>
      </c>
      <c r="C552" s="11">
        <f>$D552+$A552</f>
        <v>252.00069444444443</v>
      </c>
      <c r="D552" s="10">
        <v>6.9444444444444447E-4</v>
      </c>
      <c r="E552" s="7">
        <v>6.9444444444444447E-4</v>
      </c>
      <c r="F552" s="1">
        <v>42637</v>
      </c>
      <c r="G552" s="2">
        <v>0.36805555555555558</v>
      </c>
    </row>
    <row r="553" spans="1:7">
      <c r="A553" s="3">
        <f>$B553-DATE(2016,1,1)</f>
        <v>253</v>
      </c>
      <c r="B553" s="5">
        <v>42623</v>
      </c>
      <c r="C553" s="11">
        <f>$D553+$A553</f>
        <v>253.00069444444443</v>
      </c>
      <c r="D553" s="10">
        <v>6.9444444444444447E-4</v>
      </c>
      <c r="E553" s="7">
        <v>6.9444444444444447E-4</v>
      </c>
      <c r="F553" s="1">
        <v>42623</v>
      </c>
      <c r="G553" s="2">
        <v>0.4861111111111111</v>
      </c>
    </row>
    <row r="554" spans="1:7">
      <c r="A554" s="3">
        <f>$B554-DATE(2016,1,1)</f>
        <v>254</v>
      </c>
      <c r="B554" s="5">
        <v>42624</v>
      </c>
      <c r="C554" s="11">
        <f>$D554+$A554</f>
        <v>254.00069444444443</v>
      </c>
      <c r="D554" s="10">
        <v>6.9444444444444447E-4</v>
      </c>
      <c r="E554" s="7">
        <v>6.9444444444444447E-4</v>
      </c>
      <c r="F554" s="1">
        <v>42624</v>
      </c>
      <c r="G554" s="2">
        <v>0.23124999999999998</v>
      </c>
    </row>
    <row r="555" spans="1:7">
      <c r="A555" s="3">
        <f>$B555-DATE(2016,1,1)</f>
        <v>254</v>
      </c>
      <c r="B555" s="5">
        <v>42624</v>
      </c>
      <c r="C555" s="11">
        <f>$D555+$A555</f>
        <v>254.00069444444443</v>
      </c>
      <c r="D555" s="10">
        <v>6.9444444444444447E-4</v>
      </c>
      <c r="E555" s="7">
        <v>6.9444444444444447E-4</v>
      </c>
      <c r="F555" s="1">
        <v>42637</v>
      </c>
      <c r="G555" s="2">
        <v>0.99930555555555556</v>
      </c>
    </row>
    <row r="556" spans="1:7">
      <c r="A556" s="3">
        <f>$B556-DATE(2016,1,1)</f>
        <v>255</v>
      </c>
      <c r="B556" s="5">
        <v>42625</v>
      </c>
      <c r="C556" s="11">
        <f>$D556+$A556</f>
        <v>255.00069444444443</v>
      </c>
      <c r="D556" s="10">
        <v>6.9444444444444447E-4</v>
      </c>
      <c r="E556" s="7">
        <v>6.9444444444444447E-4</v>
      </c>
      <c r="F556" s="1">
        <v>42625</v>
      </c>
      <c r="G556" s="2">
        <v>0.99930555555555556</v>
      </c>
    </row>
    <row r="557" spans="1:7">
      <c r="A557" s="3">
        <f>$B557-DATE(2016,1,1)</f>
        <v>258</v>
      </c>
      <c r="B557" s="5">
        <v>42628</v>
      </c>
      <c r="C557" s="11">
        <f>$D557+$A557</f>
        <v>258.00069444444443</v>
      </c>
      <c r="D557" s="10">
        <v>6.9444444444444447E-4</v>
      </c>
      <c r="E557" s="7">
        <v>6.9444444444444447E-4</v>
      </c>
      <c r="F557" s="1">
        <v>42645</v>
      </c>
      <c r="G557" s="2">
        <v>0.99930555555555556</v>
      </c>
    </row>
    <row r="558" spans="1:7">
      <c r="A558" s="3">
        <f>$B558-DATE(2016,1,1)</f>
        <v>259</v>
      </c>
      <c r="B558" s="5">
        <v>42629</v>
      </c>
      <c r="C558" s="11">
        <f>$D558+$A558</f>
        <v>259.00069444444443</v>
      </c>
      <c r="D558" s="10">
        <v>6.9444444444444447E-4</v>
      </c>
      <c r="E558" s="7">
        <v>6.9444444444444447E-4</v>
      </c>
      <c r="F558" s="1">
        <v>42632</v>
      </c>
      <c r="G558" s="2">
        <v>0.99930555555555556</v>
      </c>
    </row>
    <row r="559" spans="1:7">
      <c r="A559" s="3">
        <f>$B559-DATE(2016,1,1)</f>
        <v>260</v>
      </c>
      <c r="B559" s="5">
        <v>42630</v>
      </c>
      <c r="C559" s="11">
        <f>$D559+$A559</f>
        <v>260.00069444444443</v>
      </c>
      <c r="D559" s="10">
        <v>6.9444444444444447E-4</v>
      </c>
      <c r="E559" s="7">
        <v>6.9444444444444447E-4</v>
      </c>
      <c r="F559" s="1">
        <v>42630</v>
      </c>
      <c r="G559" s="2">
        <v>0.15138888888888888</v>
      </c>
    </row>
    <row r="560" spans="1:7">
      <c r="A560" s="3">
        <f>$B560-DATE(2016,1,1)</f>
        <v>260</v>
      </c>
      <c r="B560" s="5">
        <v>42630</v>
      </c>
      <c r="C560" s="11">
        <f>$D560+$A560</f>
        <v>260.00069444444443</v>
      </c>
      <c r="D560" s="10">
        <v>6.9444444444444447E-4</v>
      </c>
      <c r="E560" s="7">
        <v>6.9444444444444447E-4</v>
      </c>
      <c r="F560" s="1">
        <v>42631</v>
      </c>
      <c r="G560" s="2">
        <v>2.0833333333333332E-2</v>
      </c>
    </row>
    <row r="561" spans="1:7">
      <c r="A561" s="3">
        <f>$B561-DATE(2016,1,1)</f>
        <v>260</v>
      </c>
      <c r="B561" s="5">
        <v>42630</v>
      </c>
      <c r="C561" s="11">
        <f>$D561+$A561</f>
        <v>260.00069444444443</v>
      </c>
      <c r="D561" s="10">
        <v>6.9444444444444447E-4</v>
      </c>
      <c r="E561" s="7">
        <v>6.9444444444444447E-4</v>
      </c>
      <c r="F561" s="1">
        <v>42630</v>
      </c>
      <c r="G561" s="2">
        <v>0.99930555555555556</v>
      </c>
    </row>
    <row r="562" spans="1:7">
      <c r="A562" s="3">
        <f>$B562-DATE(2016,1,1)</f>
        <v>261</v>
      </c>
      <c r="B562" s="5">
        <v>42631</v>
      </c>
      <c r="C562" s="11">
        <f>$D562+$A562</f>
        <v>261.00069444444443</v>
      </c>
      <c r="D562" s="10">
        <v>6.9444444444444447E-4</v>
      </c>
      <c r="E562" s="7">
        <v>6.9444444444444447E-4</v>
      </c>
    </row>
    <row r="563" spans="1:7">
      <c r="A563" s="3">
        <f>$B563-DATE(2016,1,1)</f>
        <v>263</v>
      </c>
      <c r="B563" s="5">
        <v>42633</v>
      </c>
      <c r="C563" s="11">
        <f>$D563+$A563</f>
        <v>263.00069444444443</v>
      </c>
      <c r="D563" s="10">
        <v>6.9444444444444447E-4</v>
      </c>
      <c r="E563" s="7">
        <v>6.9444444444444447E-4</v>
      </c>
      <c r="F563" s="4"/>
      <c r="G563" s="4"/>
    </row>
    <row r="564" spans="1:7">
      <c r="A564" s="3">
        <f>$B564-DATE(2016,1,1)</f>
        <v>263</v>
      </c>
      <c r="B564" s="5">
        <v>42633</v>
      </c>
      <c r="C564" s="11">
        <f>$D564+$A564</f>
        <v>263.00069444444443</v>
      </c>
      <c r="D564" s="10">
        <v>6.9444444444444447E-4</v>
      </c>
      <c r="E564" s="7">
        <v>6.9444444444444447E-4</v>
      </c>
      <c r="F564" s="4"/>
      <c r="G564" s="4"/>
    </row>
    <row r="565" spans="1:7">
      <c r="A565" s="3">
        <f>$B565-DATE(2016,1,1)</f>
        <v>264</v>
      </c>
      <c r="B565" s="5">
        <v>42634</v>
      </c>
      <c r="C565" s="11">
        <f>$D565+$A565</f>
        <v>264.00069444444443</v>
      </c>
      <c r="D565" s="10">
        <v>6.9444444444444447E-4</v>
      </c>
      <c r="E565" s="7">
        <v>6.9444444444444447E-4</v>
      </c>
      <c r="F565" s="4"/>
      <c r="G565" s="4"/>
    </row>
    <row r="566" spans="1:7">
      <c r="A566" s="3">
        <f>$B566-DATE(2016,1,1)</f>
        <v>270</v>
      </c>
      <c r="B566" s="5">
        <v>42640</v>
      </c>
      <c r="C566" s="11">
        <f>$D566+$A566</f>
        <v>270.00069444444443</v>
      </c>
      <c r="D566" s="10">
        <v>6.9444444444444447E-4</v>
      </c>
      <c r="E566" s="7">
        <v>6.9444444444444447E-4</v>
      </c>
      <c r="F566" s="1">
        <v>42640</v>
      </c>
      <c r="G566" s="2">
        <v>0.99930555555555556</v>
      </c>
    </row>
    <row r="567" spans="1:7">
      <c r="A567" s="3">
        <f>$B567-DATE(2016,1,1)</f>
        <v>274</v>
      </c>
      <c r="B567" s="5">
        <v>42644</v>
      </c>
      <c r="C567" s="11">
        <f>$D567+$A567</f>
        <v>274.00069444444443</v>
      </c>
      <c r="D567" s="10">
        <v>6.9444444444444447E-4</v>
      </c>
      <c r="E567" s="7">
        <v>6.9444444444444447E-4</v>
      </c>
      <c r="F567" s="1">
        <v>42644</v>
      </c>
      <c r="G567" s="2">
        <v>0.99930555555555556</v>
      </c>
    </row>
    <row r="568" spans="1:7">
      <c r="A568" s="3">
        <f>$B568-DATE(2016,1,1)</f>
        <v>274</v>
      </c>
      <c r="B568" s="5">
        <v>42644</v>
      </c>
      <c r="C568" s="11">
        <f>$D568+$A568</f>
        <v>274.00069444444443</v>
      </c>
      <c r="D568" s="10">
        <v>6.9444444444444447E-4</v>
      </c>
      <c r="E568" s="7">
        <v>6.9444444444444447E-4</v>
      </c>
      <c r="F568" s="1">
        <v>42655</v>
      </c>
      <c r="G568" s="2">
        <v>0.55902777777777779</v>
      </c>
    </row>
    <row r="569" spans="1:7">
      <c r="A569" s="3">
        <f>$B569-DATE(2016,1,1)</f>
        <v>274</v>
      </c>
      <c r="B569" s="5">
        <v>42644</v>
      </c>
      <c r="C569" s="11">
        <f>$D569+$A569</f>
        <v>274.00069444444443</v>
      </c>
      <c r="D569" s="10">
        <v>6.9444444444444447E-4</v>
      </c>
      <c r="E569" s="7">
        <v>6.9444444444444447E-4</v>
      </c>
      <c r="F569" s="1">
        <v>42674</v>
      </c>
      <c r="G569" s="2">
        <v>0.99930555555555556</v>
      </c>
    </row>
    <row r="570" spans="1:7">
      <c r="A570" s="3">
        <f>$B570-DATE(2016,1,1)</f>
        <v>274</v>
      </c>
      <c r="B570" s="5">
        <v>42644</v>
      </c>
      <c r="C570" s="11">
        <f>$D570+$A570</f>
        <v>274.00069444444443</v>
      </c>
      <c r="D570" s="10">
        <v>6.9444444444444447E-4</v>
      </c>
      <c r="E570" s="7">
        <v>6.9444444444444447E-4</v>
      </c>
      <c r="F570" s="1">
        <v>42675</v>
      </c>
      <c r="G570" s="2">
        <v>0.99930555555555556</v>
      </c>
    </row>
    <row r="571" spans="1:7">
      <c r="A571" s="3">
        <f>$B571-DATE(2016,1,1)</f>
        <v>274</v>
      </c>
      <c r="B571" s="5">
        <v>42644</v>
      </c>
      <c r="C571" s="11">
        <f>$D571+$A571</f>
        <v>274.00069444444443</v>
      </c>
      <c r="D571" s="10">
        <v>6.9444444444444447E-4</v>
      </c>
      <c r="E571" s="7">
        <v>6.9444444444444447E-4</v>
      </c>
      <c r="F571" s="1">
        <v>42674</v>
      </c>
      <c r="G571" s="2">
        <v>0.99930555555555556</v>
      </c>
    </row>
    <row r="572" spans="1:7">
      <c r="A572" s="3">
        <f>$B572-DATE(2016,1,1)</f>
        <v>274</v>
      </c>
      <c r="B572" s="5">
        <v>42644</v>
      </c>
      <c r="C572" s="11">
        <f>$D572+$A572</f>
        <v>274.00069444444443</v>
      </c>
      <c r="D572" s="10">
        <v>6.9444444444444447E-4</v>
      </c>
      <c r="E572" s="7">
        <v>6.9444444444444447E-4</v>
      </c>
      <c r="F572" s="1">
        <v>42726</v>
      </c>
      <c r="G572" s="2">
        <v>0.99930555555555556</v>
      </c>
    </row>
    <row r="573" spans="1:7">
      <c r="A573" s="3">
        <f>$B573-DATE(2016,1,1)</f>
        <v>274</v>
      </c>
      <c r="B573" s="5">
        <v>42644</v>
      </c>
      <c r="C573" s="11">
        <f>$D573+$A573</f>
        <v>274.00069444444443</v>
      </c>
      <c r="D573" s="10">
        <v>6.9444444444444447E-4</v>
      </c>
      <c r="E573" s="7">
        <v>6.9444444444444447E-4</v>
      </c>
      <c r="F573" s="1">
        <v>42647</v>
      </c>
      <c r="G573" s="2">
        <v>0.99930555555555556</v>
      </c>
    </row>
    <row r="574" spans="1:7">
      <c r="A574" s="3">
        <f>$B574-DATE(2016,1,1)</f>
        <v>274</v>
      </c>
      <c r="B574" s="5">
        <v>42644</v>
      </c>
      <c r="C574" s="11">
        <f>$D574+$A574</f>
        <v>274.00069444444443</v>
      </c>
      <c r="D574" s="10">
        <v>6.9444444444444447E-4</v>
      </c>
      <c r="E574" s="7">
        <v>6.9444444444444447E-4</v>
      </c>
      <c r="F574" s="1">
        <v>42674</v>
      </c>
      <c r="G574" s="2">
        <v>0.99930555555555556</v>
      </c>
    </row>
    <row r="575" spans="1:7">
      <c r="A575" s="3">
        <f>$B575-DATE(2016,1,1)</f>
        <v>274</v>
      </c>
      <c r="B575" s="5">
        <v>42644</v>
      </c>
      <c r="C575" s="11">
        <f>$D575+$A575</f>
        <v>274.00069444444443</v>
      </c>
      <c r="D575" s="10">
        <v>6.9444444444444447E-4</v>
      </c>
      <c r="E575" s="7">
        <v>6.9444444444444447E-4</v>
      </c>
      <c r="F575" s="1">
        <v>42711</v>
      </c>
      <c r="G575" s="2">
        <v>0.79861111111111116</v>
      </c>
    </row>
    <row r="576" spans="1:7">
      <c r="A576" s="3">
        <f>$B576-DATE(2016,1,1)</f>
        <v>274</v>
      </c>
      <c r="B576" s="5">
        <v>42644</v>
      </c>
      <c r="C576" s="11">
        <f>$D576+$A576</f>
        <v>274.00069444444443</v>
      </c>
      <c r="D576" s="10">
        <v>6.9444444444444447E-4</v>
      </c>
      <c r="E576" s="7">
        <v>6.9444444444444447E-4</v>
      </c>
      <c r="F576" s="1">
        <v>42644</v>
      </c>
      <c r="G576" s="2">
        <v>0.99930555555555556</v>
      </c>
    </row>
    <row r="577" spans="1:7">
      <c r="A577" s="3">
        <f>$B577-DATE(2016,1,1)</f>
        <v>274</v>
      </c>
      <c r="B577" s="5">
        <v>42644</v>
      </c>
      <c r="C577" s="11">
        <f>$D577+$A577</f>
        <v>274.00069444444443</v>
      </c>
      <c r="D577" s="10">
        <v>6.9444444444444447E-4</v>
      </c>
      <c r="E577" s="7">
        <v>6.9444444444444447E-4</v>
      </c>
      <c r="F577" s="1">
        <v>42675</v>
      </c>
      <c r="G577" s="2">
        <v>0.99930555555555556</v>
      </c>
    </row>
    <row r="578" spans="1:7">
      <c r="A578" s="3">
        <f>$B578-DATE(2016,1,1)</f>
        <v>275</v>
      </c>
      <c r="B578" s="5">
        <v>42645</v>
      </c>
      <c r="C578" s="11">
        <f>$D578+$A578</f>
        <v>275.00069444444443</v>
      </c>
      <c r="D578" s="10">
        <v>6.9444444444444447E-4</v>
      </c>
      <c r="E578" s="7">
        <v>6.9444444444444447E-4</v>
      </c>
      <c r="F578" s="1">
        <v>42645</v>
      </c>
      <c r="G578" s="2">
        <v>0.57986111111111105</v>
      </c>
    </row>
    <row r="579" spans="1:7">
      <c r="A579" s="3">
        <f>$B579-DATE(2016,1,1)</f>
        <v>275</v>
      </c>
      <c r="B579" s="5">
        <v>42645</v>
      </c>
      <c r="C579" s="11">
        <f>$D579+$A579</f>
        <v>275.00069444444443</v>
      </c>
      <c r="D579" s="10">
        <v>6.9444444444444447E-4</v>
      </c>
      <c r="E579" s="7">
        <v>6.9444444444444447E-4</v>
      </c>
      <c r="F579" s="4"/>
      <c r="G579" s="4"/>
    </row>
    <row r="580" spans="1:7">
      <c r="A580" s="3">
        <f>$B580-DATE(2016,1,1)</f>
        <v>276</v>
      </c>
      <c r="B580" s="5">
        <v>42646</v>
      </c>
      <c r="C580" s="11">
        <f>$D580+$A580</f>
        <v>276.00069444444443</v>
      </c>
      <c r="D580" s="10">
        <v>6.9444444444444447E-4</v>
      </c>
      <c r="E580" s="7">
        <v>6.9444444444444447E-4</v>
      </c>
      <c r="F580" s="1">
        <v>42646</v>
      </c>
      <c r="G580" s="2">
        <v>0.66666666666666663</v>
      </c>
    </row>
    <row r="581" spans="1:7">
      <c r="A581" s="3">
        <f>$B581-DATE(2016,1,1)</f>
        <v>278</v>
      </c>
      <c r="B581" s="5">
        <v>42648</v>
      </c>
      <c r="C581" s="11">
        <f>$D581+$A581</f>
        <v>278.00069444444443</v>
      </c>
      <c r="D581" s="10">
        <v>6.9444444444444447E-4</v>
      </c>
      <c r="E581" s="7">
        <v>6.9444444444444447E-4</v>
      </c>
      <c r="F581" s="4"/>
      <c r="G581" s="4"/>
    </row>
    <row r="582" spans="1:7">
      <c r="A582" s="3">
        <f>$B582-DATE(2016,1,1)</f>
        <v>278</v>
      </c>
      <c r="B582" s="5">
        <v>42648</v>
      </c>
      <c r="C582" s="11">
        <f>$D582+$A582</f>
        <v>278.00069444444443</v>
      </c>
      <c r="D582" s="10">
        <v>6.9444444444444447E-4</v>
      </c>
      <c r="E582" s="7">
        <v>6.9444444444444447E-4</v>
      </c>
      <c r="F582" s="1">
        <v>42648</v>
      </c>
      <c r="G582" s="2">
        <v>0.99930555555555556</v>
      </c>
    </row>
    <row r="583" spans="1:7">
      <c r="A583" s="3">
        <f>$B583-DATE(2016,1,1)</f>
        <v>279</v>
      </c>
      <c r="B583" s="5">
        <v>42649</v>
      </c>
      <c r="C583" s="11">
        <f>$D583+$A583</f>
        <v>279.00069444444443</v>
      </c>
      <c r="D583" s="10">
        <v>6.9444444444444447E-4</v>
      </c>
      <c r="E583" s="7">
        <v>6.9444444444444447E-4</v>
      </c>
      <c r="F583" s="4"/>
      <c r="G583" s="4"/>
    </row>
    <row r="584" spans="1:7">
      <c r="A584" s="3">
        <f>$B584-DATE(2016,1,1)</f>
        <v>280</v>
      </c>
      <c r="B584" s="5">
        <v>42650</v>
      </c>
      <c r="C584" s="11">
        <f>$D584+$A584</f>
        <v>280.00069444444443</v>
      </c>
      <c r="D584" s="10">
        <v>6.9444444444444447E-4</v>
      </c>
      <c r="E584" s="7">
        <v>6.9444444444444447E-4</v>
      </c>
      <c r="F584" s="1">
        <v>42650</v>
      </c>
      <c r="G584" s="2">
        <v>0.29166666666666669</v>
      </c>
    </row>
    <row r="585" spans="1:7">
      <c r="A585" s="3">
        <f>$B585-DATE(2016,1,1)</f>
        <v>281</v>
      </c>
      <c r="B585" s="5">
        <v>42651</v>
      </c>
      <c r="C585" s="11">
        <f>$D585+$A585</f>
        <v>281.00069444444443</v>
      </c>
      <c r="D585" s="10">
        <v>6.9444444444444447E-4</v>
      </c>
      <c r="E585" s="7">
        <v>6.9444444444444447E-4</v>
      </c>
      <c r="F585" s="1">
        <v>42655</v>
      </c>
      <c r="G585" s="2">
        <v>0.99930555555555556</v>
      </c>
    </row>
    <row r="586" spans="1:7">
      <c r="A586" s="3">
        <f>$B586-DATE(2016,1,1)</f>
        <v>282</v>
      </c>
      <c r="B586" s="5">
        <v>42652</v>
      </c>
      <c r="C586" s="11">
        <f>$D586+$A586</f>
        <v>282.00069444444443</v>
      </c>
      <c r="D586" s="10">
        <v>6.9444444444444447E-4</v>
      </c>
      <c r="E586" s="7">
        <v>6.9444444444444447E-4</v>
      </c>
      <c r="F586" s="1">
        <v>42655</v>
      </c>
      <c r="G586" s="2">
        <v>0.98958333333333337</v>
      </c>
    </row>
    <row r="587" spans="1:7">
      <c r="A587" s="3">
        <f>$B587-DATE(2016,1,1)</f>
        <v>282</v>
      </c>
      <c r="B587" s="5">
        <v>42652</v>
      </c>
      <c r="C587" s="11">
        <f>$D587+$A587</f>
        <v>282.00069444444443</v>
      </c>
      <c r="D587" s="10">
        <v>6.9444444444444447E-4</v>
      </c>
      <c r="E587" s="7">
        <v>6.9444444444444447E-4</v>
      </c>
      <c r="F587" s="1">
        <v>42652</v>
      </c>
      <c r="G587" s="2">
        <v>4.1666666666666664E-2</v>
      </c>
    </row>
    <row r="588" spans="1:7">
      <c r="A588" s="3">
        <f>$B588-DATE(2016,1,1)</f>
        <v>286</v>
      </c>
      <c r="B588" s="5">
        <v>42656</v>
      </c>
      <c r="C588" s="11">
        <f>$D588+$A588</f>
        <v>286.00069444444443</v>
      </c>
      <c r="D588" s="10">
        <v>6.9444444444444447E-4</v>
      </c>
      <c r="E588" s="7">
        <v>6.9444444444444447E-4</v>
      </c>
      <c r="F588" s="1">
        <v>42657</v>
      </c>
      <c r="G588" s="2">
        <v>0.69166666666666676</v>
      </c>
    </row>
    <row r="589" spans="1:7">
      <c r="A589" s="3">
        <f>$B589-DATE(2016,1,1)</f>
        <v>286</v>
      </c>
      <c r="B589" s="5">
        <v>42656</v>
      </c>
      <c r="C589" s="11">
        <f>$D589+$A589</f>
        <v>286.00069444444443</v>
      </c>
      <c r="D589" s="10">
        <v>6.9444444444444447E-4</v>
      </c>
      <c r="E589" s="7">
        <v>6.9444444444444447E-4</v>
      </c>
      <c r="F589" s="4"/>
      <c r="G589" s="4"/>
    </row>
    <row r="590" spans="1:7">
      <c r="A590" s="3">
        <f>$B590-DATE(2016,1,1)</f>
        <v>286</v>
      </c>
      <c r="B590" s="5">
        <v>42656</v>
      </c>
      <c r="C590" s="11">
        <f>$D590+$A590</f>
        <v>286.00069444444443</v>
      </c>
      <c r="D590" s="10">
        <v>6.9444444444444447E-4</v>
      </c>
      <c r="E590" s="7">
        <v>6.9444444444444447E-4</v>
      </c>
      <c r="F590" s="1">
        <v>42657</v>
      </c>
      <c r="G590" s="2">
        <v>0.99930555555555556</v>
      </c>
    </row>
    <row r="591" spans="1:7">
      <c r="A591" s="3">
        <f>$B591-DATE(2016,1,1)</f>
        <v>288</v>
      </c>
      <c r="B591" s="5">
        <v>42658</v>
      </c>
      <c r="C591" s="11">
        <f>$D591+$A591</f>
        <v>288.00069444444443</v>
      </c>
      <c r="D591" s="10">
        <v>6.9444444444444447E-4</v>
      </c>
      <c r="E591" s="7">
        <v>6.9444444444444447E-4</v>
      </c>
      <c r="F591" s="1">
        <v>42659</v>
      </c>
      <c r="G591" s="2">
        <v>0.99930555555555556</v>
      </c>
    </row>
    <row r="592" spans="1:7">
      <c r="A592" s="3">
        <f>$B592-DATE(2016,1,1)</f>
        <v>288</v>
      </c>
      <c r="B592" s="5">
        <v>42658</v>
      </c>
      <c r="C592" s="11">
        <f>$D592+$A592</f>
        <v>288.00069444444443</v>
      </c>
      <c r="D592" s="10">
        <v>6.9444444444444447E-4</v>
      </c>
      <c r="E592" s="7">
        <v>6.9444444444444447E-4</v>
      </c>
      <c r="F592" s="4"/>
      <c r="G592" s="4"/>
    </row>
    <row r="593" spans="1:7">
      <c r="A593" s="3">
        <f>$B593-DATE(2016,1,1)</f>
        <v>289</v>
      </c>
      <c r="B593" s="5">
        <v>42659</v>
      </c>
      <c r="C593" s="11">
        <f>$D593+$A593</f>
        <v>289.00069444444443</v>
      </c>
      <c r="D593" s="10">
        <v>6.9444444444444447E-4</v>
      </c>
      <c r="E593" s="7">
        <v>6.9444444444444447E-4</v>
      </c>
      <c r="F593" s="1">
        <v>42659</v>
      </c>
      <c r="G593" s="2">
        <v>0.99930555555555556</v>
      </c>
    </row>
    <row r="594" spans="1:7">
      <c r="A594" s="3">
        <f>$B594-DATE(2016,1,1)</f>
        <v>291</v>
      </c>
      <c r="B594" s="5">
        <v>42661</v>
      </c>
      <c r="C594" s="11">
        <f>$D594+$A594</f>
        <v>291.00069444444443</v>
      </c>
      <c r="D594" s="10">
        <v>6.9444444444444447E-4</v>
      </c>
      <c r="E594" s="7">
        <v>6.9444444444444447E-4</v>
      </c>
      <c r="F594" s="1">
        <v>42662</v>
      </c>
      <c r="G594" s="2">
        <v>0.78819444444444453</v>
      </c>
    </row>
    <row r="595" spans="1:7">
      <c r="A595" s="3">
        <f>$B595-DATE(2016,1,1)</f>
        <v>292</v>
      </c>
      <c r="B595" s="5">
        <v>42662</v>
      </c>
      <c r="C595" s="11">
        <f>$D595+$A595</f>
        <v>292.00069444444443</v>
      </c>
      <c r="D595" s="10">
        <v>6.9444444444444447E-4</v>
      </c>
      <c r="E595" s="7">
        <v>6.9444444444444447E-4</v>
      </c>
      <c r="F595" s="1">
        <v>42663</v>
      </c>
      <c r="G595" s="2">
        <v>0.57986111111111105</v>
      </c>
    </row>
    <row r="596" spans="1:7">
      <c r="A596" s="3">
        <f>$B596-DATE(2016,1,1)</f>
        <v>293</v>
      </c>
      <c r="B596" s="5">
        <v>42663</v>
      </c>
      <c r="C596" s="11">
        <f>$D596+$A596</f>
        <v>293.00069444444443</v>
      </c>
      <c r="D596" s="10">
        <v>6.9444444444444447E-4</v>
      </c>
      <c r="E596" s="7">
        <v>6.9444444444444447E-4</v>
      </c>
      <c r="F596" s="1">
        <v>42663</v>
      </c>
      <c r="G596" s="2">
        <v>0.99930555555555556</v>
      </c>
    </row>
    <row r="597" spans="1:7">
      <c r="A597" s="3">
        <f>$B597-DATE(2016,1,1)</f>
        <v>293</v>
      </c>
      <c r="B597" s="5">
        <v>42663</v>
      </c>
      <c r="C597" s="11">
        <f>$D597+$A597</f>
        <v>293.00069444444443</v>
      </c>
      <c r="D597" s="10">
        <v>6.9444444444444447E-4</v>
      </c>
      <c r="E597" s="7">
        <v>6.9444444444444447E-4</v>
      </c>
      <c r="F597" s="1">
        <v>42666</v>
      </c>
      <c r="G597" s="2">
        <v>0.99930555555555556</v>
      </c>
    </row>
    <row r="598" spans="1:7">
      <c r="A598" s="3">
        <f>$B598-DATE(2016,1,1)</f>
        <v>299</v>
      </c>
      <c r="B598" s="5">
        <v>42669</v>
      </c>
      <c r="C598" s="11">
        <f>$D598+$A598</f>
        <v>299.00069444444443</v>
      </c>
      <c r="D598" s="10">
        <v>6.9444444444444447E-4</v>
      </c>
      <c r="E598" s="7">
        <v>6.9444444444444447E-4</v>
      </c>
      <c r="F598" s="1">
        <v>42670</v>
      </c>
      <c r="G598" s="2">
        <v>0</v>
      </c>
    </row>
    <row r="599" spans="1:7">
      <c r="A599" s="3">
        <f>$B599-DATE(2016,1,1)</f>
        <v>300</v>
      </c>
      <c r="B599" s="5">
        <v>42670</v>
      </c>
      <c r="C599" s="11">
        <f>$D599+$A599</f>
        <v>300.00069444444443</v>
      </c>
      <c r="D599" s="10">
        <v>6.9444444444444447E-4</v>
      </c>
      <c r="E599" s="7">
        <v>6.9444444444444447E-4</v>
      </c>
      <c r="F599" s="4"/>
      <c r="G599" s="4"/>
    </row>
    <row r="600" spans="1:7">
      <c r="A600" s="3">
        <f>$B600-DATE(2016,1,1)</f>
        <v>304</v>
      </c>
      <c r="B600" s="5">
        <v>42674</v>
      </c>
      <c r="C600" s="11">
        <f>$D600+$A600</f>
        <v>304.00069444444443</v>
      </c>
      <c r="D600" s="10">
        <v>6.9444444444444447E-4</v>
      </c>
      <c r="E600" s="7">
        <v>6.9444444444444447E-4</v>
      </c>
      <c r="F600" s="1">
        <v>42674</v>
      </c>
      <c r="G600" s="2">
        <v>0.99930555555555556</v>
      </c>
    </row>
    <row r="601" spans="1:7">
      <c r="A601" s="3">
        <f>$B601-DATE(2016,1,1)</f>
        <v>305</v>
      </c>
      <c r="B601" s="5">
        <v>42675</v>
      </c>
      <c r="C601" s="11">
        <f>$D601+$A601</f>
        <v>305.00069444444443</v>
      </c>
      <c r="D601" s="10">
        <v>6.9444444444444447E-4</v>
      </c>
      <c r="E601" s="7">
        <v>6.9444444444444447E-4</v>
      </c>
      <c r="F601" s="1">
        <v>42680</v>
      </c>
      <c r="G601" s="2">
        <v>0.94097222222222221</v>
      </c>
    </row>
    <row r="602" spans="1:7">
      <c r="A602" s="3">
        <f>$B602-DATE(2016,1,1)</f>
        <v>305</v>
      </c>
      <c r="B602" s="5">
        <v>42675</v>
      </c>
      <c r="C602" s="11">
        <f>$D602+$A602</f>
        <v>305.00069444444443</v>
      </c>
      <c r="D602" s="10">
        <v>6.9444444444444447E-4</v>
      </c>
      <c r="E602" s="7">
        <v>6.9444444444444447E-4</v>
      </c>
      <c r="F602" s="1">
        <v>42705</v>
      </c>
      <c r="G602" s="2">
        <v>0.99930555555555556</v>
      </c>
    </row>
    <row r="603" spans="1:7">
      <c r="A603" s="3">
        <f>$B603-DATE(2016,1,1)</f>
        <v>305</v>
      </c>
      <c r="B603" s="5">
        <v>42675</v>
      </c>
      <c r="C603" s="11">
        <f>$D603+$A603</f>
        <v>305.00069444444443</v>
      </c>
      <c r="D603" s="10">
        <v>6.9444444444444447E-4</v>
      </c>
      <c r="E603" s="7">
        <v>6.9444444444444447E-4</v>
      </c>
      <c r="F603" s="1">
        <v>42699</v>
      </c>
      <c r="G603" s="2">
        <v>0.60416666666666663</v>
      </c>
    </row>
    <row r="604" spans="1:7">
      <c r="A604" s="3">
        <f>$B604-DATE(2016,1,1)</f>
        <v>305</v>
      </c>
      <c r="B604" s="5">
        <v>42675</v>
      </c>
      <c r="C604" s="11">
        <f>$D604+$A604</f>
        <v>305.00069444444443</v>
      </c>
      <c r="D604" s="10">
        <v>6.9444444444444447E-4</v>
      </c>
      <c r="E604" s="7">
        <v>6.9444444444444447E-4</v>
      </c>
      <c r="F604" s="1">
        <v>42713</v>
      </c>
      <c r="G604" s="2">
        <v>0.125</v>
      </c>
    </row>
    <row r="605" spans="1:7">
      <c r="A605" s="3">
        <f>$B605-DATE(2016,1,1)</f>
        <v>305</v>
      </c>
      <c r="B605" s="5">
        <v>42675</v>
      </c>
      <c r="C605" s="11">
        <f>$D605+$A605</f>
        <v>305.00069444444443</v>
      </c>
      <c r="D605" s="10">
        <v>6.9444444444444447E-4</v>
      </c>
      <c r="E605" s="7">
        <v>6.9444444444444447E-4</v>
      </c>
      <c r="F605" s="1">
        <v>42678</v>
      </c>
      <c r="G605" s="2">
        <v>0.99930555555555556</v>
      </c>
    </row>
    <row r="606" spans="1:7">
      <c r="A606" s="3">
        <f>$B606-DATE(2016,1,1)</f>
        <v>305</v>
      </c>
      <c r="B606" s="5">
        <v>42675</v>
      </c>
      <c r="C606" s="11">
        <f>$D606+$A606</f>
        <v>305.00069444444443</v>
      </c>
      <c r="D606" s="10">
        <v>6.9444444444444447E-4</v>
      </c>
      <c r="E606" s="7">
        <v>6.9444444444444447E-4</v>
      </c>
      <c r="F606" s="1">
        <v>42675</v>
      </c>
      <c r="G606" s="2">
        <v>0.99930555555555556</v>
      </c>
    </row>
    <row r="607" spans="1:7">
      <c r="A607" s="3">
        <f>$B607-DATE(2016,1,1)</f>
        <v>305</v>
      </c>
      <c r="B607" s="5">
        <v>42675</v>
      </c>
      <c r="C607" s="11">
        <f>$D607+$A607</f>
        <v>305.00069444444443</v>
      </c>
      <c r="D607" s="10">
        <v>6.9444444444444447E-4</v>
      </c>
      <c r="E607" s="7">
        <v>6.9444444444444447E-4</v>
      </c>
      <c r="F607" s="1">
        <v>42684</v>
      </c>
      <c r="G607" s="2">
        <v>0.6875</v>
      </c>
    </row>
    <row r="608" spans="1:7">
      <c r="A608" s="3">
        <f>$B608-DATE(2016,1,1)</f>
        <v>305</v>
      </c>
      <c r="B608" s="5">
        <v>42675</v>
      </c>
      <c r="C608" s="11">
        <f>$D608+$A608</f>
        <v>305.00069444444443</v>
      </c>
      <c r="D608" s="10">
        <v>6.9444444444444447E-4</v>
      </c>
      <c r="E608" s="7">
        <v>6.9444444444444447E-4</v>
      </c>
      <c r="F608" s="1">
        <v>42704</v>
      </c>
      <c r="G608" s="2">
        <v>0.98263888888888884</v>
      </c>
    </row>
    <row r="609" spans="1:7">
      <c r="A609" s="3">
        <f>$B609-DATE(2016,1,1)</f>
        <v>305</v>
      </c>
      <c r="B609" s="5">
        <v>42675</v>
      </c>
      <c r="C609" s="11">
        <f>$D609+$A609</f>
        <v>305.00069444444443</v>
      </c>
      <c r="D609" s="10">
        <v>6.9444444444444447E-4</v>
      </c>
      <c r="E609" s="7">
        <v>6.9444444444444447E-4</v>
      </c>
      <c r="F609" s="1">
        <v>42675</v>
      </c>
      <c r="G609" s="2">
        <v>0.99930555555555556</v>
      </c>
    </row>
    <row r="610" spans="1:7">
      <c r="A610" s="3">
        <f>$B610-DATE(2016,1,1)</f>
        <v>307</v>
      </c>
      <c r="B610" s="5">
        <v>42677</v>
      </c>
      <c r="C610" s="11">
        <f>$D610+$A610</f>
        <v>307.00069444444443</v>
      </c>
      <c r="D610" s="10">
        <v>6.9444444444444447E-4</v>
      </c>
      <c r="E610" s="7">
        <v>6.9444444444444447E-4</v>
      </c>
      <c r="F610" s="1">
        <v>42677</v>
      </c>
      <c r="G610" s="2">
        <v>0.6875</v>
      </c>
    </row>
    <row r="611" spans="1:7">
      <c r="A611" s="3">
        <f>$B611-DATE(2016,1,1)</f>
        <v>308</v>
      </c>
      <c r="B611" s="5">
        <v>42678</v>
      </c>
      <c r="C611" s="11">
        <f>$D611+$A611</f>
        <v>308.00069444444443</v>
      </c>
      <c r="D611" s="10">
        <v>6.9444444444444447E-4</v>
      </c>
      <c r="E611" s="7">
        <v>6.9444444444444447E-4</v>
      </c>
      <c r="F611" s="1">
        <v>42678</v>
      </c>
      <c r="G611" s="2">
        <v>0.99930555555555556</v>
      </c>
    </row>
    <row r="612" spans="1:7">
      <c r="A612" s="3">
        <f>$B612-DATE(2016,1,1)</f>
        <v>309</v>
      </c>
      <c r="B612" s="5">
        <v>42679</v>
      </c>
      <c r="C612" s="11">
        <f>$D612+$A612</f>
        <v>309.00069444444443</v>
      </c>
      <c r="D612" s="10">
        <v>6.9444444444444447E-4</v>
      </c>
      <c r="E612" s="7">
        <v>6.9444444444444447E-4</v>
      </c>
      <c r="F612" s="1">
        <v>42679</v>
      </c>
      <c r="G612" s="2">
        <v>2.0833333333333332E-2</v>
      </c>
    </row>
    <row r="613" spans="1:7">
      <c r="A613" s="3">
        <f>$B613-DATE(2016,1,1)</f>
        <v>311</v>
      </c>
      <c r="B613" s="5">
        <v>42681</v>
      </c>
      <c r="C613" s="11">
        <f>$D613+$A613</f>
        <v>311.00069444444443</v>
      </c>
      <c r="D613" s="10">
        <v>6.9444444444444447E-4</v>
      </c>
      <c r="E613" s="7">
        <v>6.9444444444444447E-4</v>
      </c>
      <c r="F613" s="1">
        <v>42681</v>
      </c>
      <c r="G613" s="2">
        <v>0.99930555555555556</v>
      </c>
    </row>
    <row r="614" spans="1:7">
      <c r="A614" s="3">
        <f>$B614-DATE(2016,1,1)</f>
        <v>313</v>
      </c>
      <c r="B614" s="5">
        <v>42683</v>
      </c>
      <c r="C614" s="11">
        <f>$D614+$A614</f>
        <v>313.00069444444443</v>
      </c>
      <c r="D614" s="10">
        <v>6.9444444444444447E-4</v>
      </c>
      <c r="E614" s="7">
        <v>6.9444444444444447E-4</v>
      </c>
      <c r="F614" s="1">
        <v>42713</v>
      </c>
      <c r="G614" s="2">
        <v>0.55902777777777779</v>
      </c>
    </row>
    <row r="615" spans="1:7">
      <c r="A615" s="3">
        <f>$B615-DATE(2016,1,1)</f>
        <v>313</v>
      </c>
      <c r="B615" s="5">
        <v>42683</v>
      </c>
      <c r="C615" s="11">
        <f>$D615+$A615</f>
        <v>313.00069444444443</v>
      </c>
      <c r="D615" s="10">
        <v>6.9444444444444447E-4</v>
      </c>
      <c r="E615" s="7">
        <v>6.9444444444444447E-4</v>
      </c>
      <c r="F615" s="1">
        <v>42690</v>
      </c>
      <c r="G615" s="2">
        <v>0.64166666666666672</v>
      </c>
    </row>
    <row r="616" spans="1:7">
      <c r="A616" s="3">
        <f>$B616-DATE(2016,1,1)</f>
        <v>313</v>
      </c>
      <c r="B616" s="5">
        <v>42683</v>
      </c>
      <c r="C616" s="11">
        <f>$D616+$A616</f>
        <v>313.00069444444443</v>
      </c>
      <c r="D616" s="10">
        <v>6.9444444444444447E-4</v>
      </c>
      <c r="E616" s="7">
        <v>6.9444444444444447E-4</v>
      </c>
      <c r="F616" s="1">
        <v>42685</v>
      </c>
      <c r="G616" s="2">
        <v>0.55555555555555558</v>
      </c>
    </row>
    <row r="617" spans="1:7">
      <c r="A617" s="3">
        <f>$B617-DATE(2016,1,1)</f>
        <v>313</v>
      </c>
      <c r="B617" s="5">
        <v>42683</v>
      </c>
      <c r="C617" s="11">
        <f>$D617+$A617</f>
        <v>313.00069444444443</v>
      </c>
      <c r="D617" s="10">
        <v>6.9444444444444447E-4</v>
      </c>
      <c r="E617" s="7">
        <v>6.9444444444444447E-4</v>
      </c>
      <c r="F617" s="1">
        <v>42713</v>
      </c>
      <c r="G617" s="2">
        <v>0.55902777777777779</v>
      </c>
    </row>
    <row r="618" spans="1:7">
      <c r="A618" s="3">
        <f>$B618-DATE(2016,1,1)</f>
        <v>314</v>
      </c>
      <c r="B618" s="5">
        <v>42684</v>
      </c>
      <c r="C618" s="11">
        <f>$D618+$A618</f>
        <v>314.00069444444443</v>
      </c>
      <c r="D618" s="10">
        <v>6.9444444444444447E-4</v>
      </c>
      <c r="E618" s="7">
        <v>6.9444444444444447E-4</v>
      </c>
      <c r="F618" s="1">
        <v>42685</v>
      </c>
      <c r="G618" s="2">
        <v>0.63541666666666663</v>
      </c>
    </row>
    <row r="619" spans="1:7">
      <c r="A619" s="3">
        <f>$B619-DATE(2016,1,1)</f>
        <v>314</v>
      </c>
      <c r="B619" s="5">
        <v>42684</v>
      </c>
      <c r="C619" s="11">
        <f>$D619+$A619</f>
        <v>314.00069444444443</v>
      </c>
      <c r="D619" s="10">
        <v>6.9444444444444447E-4</v>
      </c>
      <c r="E619" s="7">
        <v>6.9444444444444447E-4</v>
      </c>
      <c r="F619" s="1">
        <v>42684</v>
      </c>
      <c r="G619" s="2">
        <v>0.625</v>
      </c>
    </row>
    <row r="620" spans="1:7">
      <c r="A620" s="3">
        <f>$B620-DATE(2016,1,1)</f>
        <v>314</v>
      </c>
      <c r="B620" s="5">
        <v>42684</v>
      </c>
      <c r="C620" s="11">
        <f>$D620+$A620</f>
        <v>314.00069444444443</v>
      </c>
      <c r="D620" s="10">
        <v>6.9444444444444447E-4</v>
      </c>
      <c r="E620" s="7">
        <v>6.9444444444444447E-4</v>
      </c>
      <c r="F620" s="1">
        <v>42688</v>
      </c>
      <c r="G620" s="2">
        <v>0.56944444444444442</v>
      </c>
    </row>
    <row r="621" spans="1:7">
      <c r="A621" s="3">
        <f>$B621-DATE(2016,1,1)</f>
        <v>316</v>
      </c>
      <c r="B621" s="5">
        <v>42686</v>
      </c>
      <c r="C621" s="11">
        <f>$D621+$A621</f>
        <v>316.00069444444443</v>
      </c>
      <c r="D621" s="10">
        <v>6.9444444444444447E-4</v>
      </c>
      <c r="E621" s="7">
        <v>6.9444444444444447E-4</v>
      </c>
      <c r="F621" s="1">
        <v>42686</v>
      </c>
      <c r="G621" s="2">
        <v>0.99930555555555556</v>
      </c>
    </row>
    <row r="622" spans="1:7">
      <c r="A622" s="3">
        <f>$B622-DATE(2016,1,1)</f>
        <v>318</v>
      </c>
      <c r="B622" s="5">
        <v>42688</v>
      </c>
      <c r="C622" s="11">
        <f>$D622+$A622</f>
        <v>318.00069444444443</v>
      </c>
      <c r="D622" s="10">
        <v>6.9444444444444447E-4</v>
      </c>
      <c r="E622" s="7">
        <v>6.9444444444444447E-4</v>
      </c>
      <c r="F622" s="1">
        <v>42688</v>
      </c>
      <c r="G622" s="2">
        <v>0.41666666666666669</v>
      </c>
    </row>
    <row r="623" spans="1:7">
      <c r="A623" s="3">
        <f>$B623-DATE(2016,1,1)</f>
        <v>319</v>
      </c>
      <c r="B623" s="5">
        <v>42689</v>
      </c>
      <c r="C623" s="11">
        <f>$D623+$A623</f>
        <v>319.00069444444443</v>
      </c>
      <c r="D623" s="10">
        <v>6.9444444444444447E-4</v>
      </c>
      <c r="E623" s="7">
        <v>6.9444444444444447E-4</v>
      </c>
      <c r="F623" s="4"/>
      <c r="G623" s="4"/>
    </row>
    <row r="624" spans="1:7">
      <c r="A624" s="3">
        <f>$B624-DATE(2016,1,1)</f>
        <v>323</v>
      </c>
      <c r="B624" s="5">
        <v>42693</v>
      </c>
      <c r="C624" s="11">
        <f>$D624+$A624</f>
        <v>323.00069444444443</v>
      </c>
      <c r="D624" s="10">
        <v>6.9444444444444447E-4</v>
      </c>
      <c r="E624" s="7">
        <v>6.9444444444444447E-4</v>
      </c>
      <c r="F624" s="1">
        <v>42693</v>
      </c>
      <c r="G624" s="2">
        <v>0.33333333333333331</v>
      </c>
    </row>
    <row r="625" spans="1:7">
      <c r="A625" s="3">
        <f>$B625-DATE(2016,1,1)</f>
        <v>324</v>
      </c>
      <c r="B625" s="5">
        <v>42694</v>
      </c>
      <c r="C625" s="11">
        <f>$D625+$A625</f>
        <v>324.00069444444443</v>
      </c>
      <c r="D625" s="10">
        <v>6.9444444444444447E-4</v>
      </c>
      <c r="E625" s="7">
        <v>6.9444444444444447E-4</v>
      </c>
      <c r="F625" s="1">
        <v>42694</v>
      </c>
      <c r="G625" s="2">
        <v>3.472222222222222E-3</v>
      </c>
    </row>
    <row r="626" spans="1:7">
      <c r="A626" s="3">
        <f>$B626-DATE(2016,1,1)</f>
        <v>324</v>
      </c>
      <c r="B626" s="5">
        <v>42694</v>
      </c>
      <c r="C626" s="11">
        <f>$D626+$A626</f>
        <v>324.00069444444443</v>
      </c>
      <c r="D626" s="10">
        <v>6.9444444444444447E-4</v>
      </c>
      <c r="E626" s="7">
        <v>6.9444444444444447E-4</v>
      </c>
      <c r="F626" s="1">
        <v>42694</v>
      </c>
      <c r="G626" s="2">
        <v>0.99930555555555556</v>
      </c>
    </row>
    <row r="627" spans="1:7">
      <c r="A627" s="3">
        <f>$B627-DATE(2016,1,1)</f>
        <v>324</v>
      </c>
      <c r="B627" s="5">
        <v>42694</v>
      </c>
      <c r="C627" s="11">
        <f>$D627+$A627</f>
        <v>324.00069444444443</v>
      </c>
      <c r="D627" s="10">
        <v>6.9444444444444447E-4</v>
      </c>
      <c r="E627" s="7">
        <v>6.9444444444444447E-4</v>
      </c>
      <c r="F627" s="1">
        <v>42694</v>
      </c>
      <c r="G627" s="2">
        <v>0.99930555555555556</v>
      </c>
    </row>
    <row r="628" spans="1:7">
      <c r="A628" s="3">
        <f>$B628-DATE(2016,1,1)</f>
        <v>326</v>
      </c>
      <c r="B628" s="5">
        <v>42696</v>
      </c>
      <c r="C628" s="11">
        <f>$D628+$A628</f>
        <v>326.00069444444443</v>
      </c>
      <c r="D628" s="10">
        <v>6.9444444444444447E-4</v>
      </c>
      <c r="E628" s="7">
        <v>6.9444444444444447E-4</v>
      </c>
    </row>
    <row r="629" spans="1:7">
      <c r="A629" s="3">
        <f>$B629-DATE(2016,1,1)</f>
        <v>326</v>
      </c>
      <c r="B629" s="5">
        <v>42696</v>
      </c>
      <c r="C629" s="11">
        <f>$D629+$A629</f>
        <v>326.00069444444443</v>
      </c>
      <c r="D629" s="10">
        <v>6.9444444444444447E-4</v>
      </c>
      <c r="E629" s="7">
        <v>6.9444444444444447E-4</v>
      </c>
      <c r="F629" s="4"/>
      <c r="G629" s="4"/>
    </row>
    <row r="630" spans="1:7">
      <c r="A630" s="3">
        <f>$B630-DATE(2016,1,1)</f>
        <v>329</v>
      </c>
      <c r="B630" s="5">
        <v>42699</v>
      </c>
      <c r="C630" s="11">
        <f>$D630+$A630</f>
        <v>329.00069444444443</v>
      </c>
      <c r="D630" s="10">
        <v>6.9444444444444447E-4</v>
      </c>
      <c r="E630" s="7">
        <v>6.9444444444444447E-4</v>
      </c>
      <c r="F630" s="1">
        <v>42699</v>
      </c>
      <c r="G630" s="2">
        <v>0.99930555555555556</v>
      </c>
    </row>
    <row r="631" spans="1:7">
      <c r="A631" s="3">
        <f>$B631-DATE(2016,1,1)</f>
        <v>329</v>
      </c>
      <c r="B631" s="5">
        <v>42699</v>
      </c>
      <c r="C631" s="11">
        <f>$D631+$A631</f>
        <v>329.00069444444443</v>
      </c>
      <c r="D631" s="10">
        <v>6.9444444444444447E-4</v>
      </c>
      <c r="E631" s="7">
        <v>6.9444444444444447E-4</v>
      </c>
      <c r="F631" s="1">
        <v>42712</v>
      </c>
      <c r="G631" s="2">
        <v>0.99930555555555556</v>
      </c>
    </row>
    <row r="632" spans="1:7">
      <c r="A632" s="3">
        <f>$B632-DATE(2016,1,1)</f>
        <v>330</v>
      </c>
      <c r="B632" s="5">
        <v>42700</v>
      </c>
      <c r="C632" s="11">
        <f>$D632+$A632</f>
        <v>330.00069444444443</v>
      </c>
      <c r="D632" s="10">
        <v>6.9444444444444447E-4</v>
      </c>
      <c r="E632" s="7">
        <v>6.9444444444444447E-4</v>
      </c>
      <c r="F632" s="1">
        <v>42701</v>
      </c>
      <c r="G632" s="2">
        <v>6.9444444444444447E-4</v>
      </c>
    </row>
    <row r="633" spans="1:7">
      <c r="A633" s="3">
        <f>$B633-DATE(2016,1,1)</f>
        <v>330</v>
      </c>
      <c r="B633" s="5">
        <v>42700</v>
      </c>
      <c r="C633" s="11">
        <f>$D633+$A633</f>
        <v>330.00069444444443</v>
      </c>
      <c r="D633" s="10">
        <v>6.9444444444444447E-4</v>
      </c>
      <c r="E633" s="7">
        <v>6.9444444444444447E-4</v>
      </c>
      <c r="F633" s="1">
        <v>42702</v>
      </c>
      <c r="G633" s="2">
        <v>0.99930555555555556</v>
      </c>
    </row>
    <row r="634" spans="1:7">
      <c r="A634" s="3">
        <f>$B634-DATE(2016,1,1)</f>
        <v>330</v>
      </c>
      <c r="B634" s="5">
        <v>42700</v>
      </c>
      <c r="C634" s="11">
        <f>$D634+$A634</f>
        <v>330.00069444444443</v>
      </c>
      <c r="D634" s="10">
        <v>6.9444444444444447E-4</v>
      </c>
      <c r="E634" s="7">
        <v>6.9444444444444447E-4</v>
      </c>
      <c r="F634" s="1">
        <v>42700</v>
      </c>
      <c r="G634" s="2">
        <v>0.64583333333333337</v>
      </c>
    </row>
    <row r="635" spans="1:7">
      <c r="A635" s="3">
        <f>$B635-DATE(2016,1,1)</f>
        <v>331</v>
      </c>
      <c r="B635" s="5">
        <v>42701</v>
      </c>
      <c r="C635" s="11">
        <f>$D635+$A635</f>
        <v>331.00069444444443</v>
      </c>
      <c r="D635" s="10">
        <v>6.9444444444444447E-4</v>
      </c>
      <c r="E635" s="7">
        <v>6.9444444444444447E-4</v>
      </c>
      <c r="F635" s="1">
        <v>42704</v>
      </c>
      <c r="G635" s="2">
        <v>0.64513888888888882</v>
      </c>
    </row>
    <row r="636" spans="1:7">
      <c r="A636" s="3">
        <f>$B636-DATE(2016,1,1)</f>
        <v>331</v>
      </c>
      <c r="B636" s="5">
        <v>42701</v>
      </c>
      <c r="C636" s="11">
        <f>$D636+$A636</f>
        <v>331.00069444444443</v>
      </c>
      <c r="D636" s="10">
        <v>6.9444444444444447E-4</v>
      </c>
      <c r="E636" s="7">
        <v>6.9444444444444447E-4</v>
      </c>
      <c r="F636" s="1">
        <v>42701</v>
      </c>
      <c r="G636" s="2">
        <v>0.99930555555555556</v>
      </c>
    </row>
    <row r="637" spans="1:7">
      <c r="A637" s="3">
        <f>$B637-DATE(2016,1,1)</f>
        <v>334</v>
      </c>
      <c r="B637" s="5">
        <v>42704</v>
      </c>
      <c r="C637" s="11">
        <f>$D637+$A637</f>
        <v>334.00069444444443</v>
      </c>
      <c r="D637" s="10">
        <v>6.9444444444444447E-4</v>
      </c>
      <c r="E637" s="7">
        <v>6.9444444444444447E-4</v>
      </c>
      <c r="F637" s="4"/>
      <c r="G637" s="4"/>
    </row>
    <row r="638" spans="1:7">
      <c r="A638" s="3">
        <f>$B638-DATE(2016,1,1)</f>
        <v>334</v>
      </c>
      <c r="B638" s="5">
        <v>42704</v>
      </c>
      <c r="C638" s="11">
        <f>$D638+$A638</f>
        <v>334.00069444444443</v>
      </c>
      <c r="D638" s="10">
        <v>6.9444444444444447E-4</v>
      </c>
      <c r="E638" s="7">
        <v>6.9444444444444447E-4</v>
      </c>
      <c r="F638" s="1">
        <v>42705</v>
      </c>
      <c r="G638" s="2">
        <v>0.52083333333333337</v>
      </c>
    </row>
    <row r="639" spans="1:7">
      <c r="A639" s="3">
        <f>$B639-DATE(2016,1,1)</f>
        <v>335</v>
      </c>
      <c r="B639" s="5">
        <v>42705</v>
      </c>
      <c r="C639" s="11">
        <f>$D639+$A639</f>
        <v>335.00069444444443</v>
      </c>
      <c r="D639" s="10">
        <v>6.9444444444444447E-4</v>
      </c>
      <c r="E639" s="7">
        <v>6.9444444444444447E-4</v>
      </c>
      <c r="F639" s="1">
        <v>42706</v>
      </c>
      <c r="G639" s="2">
        <v>0.99930555555555556</v>
      </c>
    </row>
    <row r="640" spans="1:7">
      <c r="A640" s="3">
        <f>$B640-DATE(2016,1,1)</f>
        <v>335</v>
      </c>
      <c r="B640" s="5">
        <v>42705</v>
      </c>
      <c r="C640" s="11">
        <f>$D640+$A640</f>
        <v>335.00069444444443</v>
      </c>
      <c r="D640" s="10">
        <v>6.9444444444444447E-4</v>
      </c>
      <c r="E640" s="7">
        <v>6.9444444444444447E-4</v>
      </c>
      <c r="F640" s="1">
        <v>42711</v>
      </c>
      <c r="G640" s="2">
        <v>0.75</v>
      </c>
    </row>
    <row r="641" spans="1:7">
      <c r="A641" s="3">
        <f>$B641-DATE(2016,1,1)</f>
        <v>335</v>
      </c>
      <c r="B641" s="5">
        <v>42705</v>
      </c>
      <c r="C641" s="11">
        <f>$D641+$A641</f>
        <v>335.00069444444443</v>
      </c>
      <c r="D641" s="10">
        <v>6.9444444444444447E-4</v>
      </c>
      <c r="E641" s="7">
        <v>6.9444444444444447E-4</v>
      </c>
      <c r="F641" s="1">
        <v>42718</v>
      </c>
      <c r="G641" s="2">
        <v>0.3888888888888889</v>
      </c>
    </row>
    <row r="642" spans="1:7">
      <c r="A642" s="3">
        <f>$B642-DATE(2016,1,1)</f>
        <v>335</v>
      </c>
      <c r="B642" s="5">
        <v>42705</v>
      </c>
      <c r="C642" s="11">
        <f>$D642+$A642</f>
        <v>335.00069444444443</v>
      </c>
      <c r="D642" s="10">
        <v>6.9444444444444447E-4</v>
      </c>
      <c r="E642" s="7">
        <v>6.9444444444444447E-4</v>
      </c>
      <c r="F642" s="1">
        <v>42711</v>
      </c>
      <c r="G642" s="2">
        <v>0.72569444444444453</v>
      </c>
    </row>
    <row r="643" spans="1:7">
      <c r="A643" s="3">
        <f>$B643-DATE(2016,1,1)</f>
        <v>337</v>
      </c>
      <c r="B643" s="5">
        <v>42707</v>
      </c>
      <c r="C643" s="11">
        <f>$D643+$A643</f>
        <v>337.00069444444443</v>
      </c>
      <c r="D643" s="10">
        <v>6.9444444444444447E-4</v>
      </c>
      <c r="E643" s="7">
        <v>6.9444444444444447E-4</v>
      </c>
      <c r="F643" s="4"/>
      <c r="G643" s="4"/>
    </row>
    <row r="644" spans="1:7">
      <c r="A644" s="3">
        <f>$B644-DATE(2016,1,1)</f>
        <v>338</v>
      </c>
      <c r="B644" s="5">
        <v>42708</v>
      </c>
      <c r="C644" s="11">
        <f>$D644+$A644</f>
        <v>338.00069444444443</v>
      </c>
      <c r="D644" s="10">
        <v>6.9444444444444447E-4</v>
      </c>
      <c r="E644" s="7">
        <v>6.9444444444444447E-4</v>
      </c>
      <c r="F644" s="1">
        <v>42708</v>
      </c>
      <c r="G644" s="2">
        <v>0.99930555555555556</v>
      </c>
    </row>
    <row r="645" spans="1:7">
      <c r="A645" s="3">
        <f>$B645-DATE(2016,1,1)</f>
        <v>340</v>
      </c>
      <c r="B645" s="5">
        <v>42710</v>
      </c>
      <c r="C645" s="11">
        <f>$D645+$A645</f>
        <v>340.00069444444443</v>
      </c>
      <c r="D645" s="10">
        <v>6.9444444444444447E-4</v>
      </c>
      <c r="E645" s="7">
        <v>6.9444444444444447E-4</v>
      </c>
      <c r="F645" s="1">
        <v>42710</v>
      </c>
      <c r="G645" s="2">
        <v>0.99930555555555556</v>
      </c>
    </row>
    <row r="646" spans="1:7">
      <c r="A646" s="3">
        <f>$B646-DATE(2016,1,1)</f>
        <v>340</v>
      </c>
      <c r="B646" s="5">
        <v>42710</v>
      </c>
      <c r="C646" s="11">
        <f>$D646+$A646</f>
        <v>340.00069444444443</v>
      </c>
      <c r="D646" s="10">
        <v>6.9444444444444447E-4</v>
      </c>
      <c r="E646" s="7">
        <v>6.9444444444444447E-4</v>
      </c>
      <c r="F646" s="1">
        <v>42718</v>
      </c>
      <c r="G646" s="2">
        <v>0.99930555555555556</v>
      </c>
    </row>
    <row r="647" spans="1:7">
      <c r="A647" s="3">
        <f>$B647-DATE(2016,1,1)</f>
        <v>340</v>
      </c>
      <c r="B647" s="5">
        <v>42710</v>
      </c>
      <c r="C647" s="11">
        <f>$D647+$A647</f>
        <v>340.00069444444443</v>
      </c>
      <c r="D647" s="10">
        <v>6.9444444444444447E-4</v>
      </c>
      <c r="E647" s="7">
        <v>6.9444444444444447E-4</v>
      </c>
      <c r="F647" s="1">
        <v>42710</v>
      </c>
      <c r="G647" s="2">
        <v>0.99930555555555556</v>
      </c>
    </row>
    <row r="648" spans="1:7">
      <c r="A648" s="3">
        <f>$B648-DATE(2016,1,1)</f>
        <v>340</v>
      </c>
      <c r="B648" s="5">
        <v>42710</v>
      </c>
      <c r="C648" s="11">
        <f>$D648+$A648</f>
        <v>340.00069444444443</v>
      </c>
      <c r="D648" s="10">
        <v>6.9444444444444447E-4</v>
      </c>
      <c r="E648" s="7">
        <v>6.9444444444444447E-4</v>
      </c>
      <c r="F648" s="1">
        <v>42710</v>
      </c>
      <c r="G648" s="2">
        <v>0.99930555555555556</v>
      </c>
    </row>
    <row r="649" spans="1:7">
      <c r="A649" s="3">
        <f>$B649-DATE(2016,1,1)</f>
        <v>341</v>
      </c>
      <c r="B649" s="5">
        <v>42711</v>
      </c>
      <c r="C649" s="11">
        <f>$D649+$A649</f>
        <v>341.00069444444443</v>
      </c>
      <c r="D649" s="10">
        <v>6.9444444444444447E-4</v>
      </c>
      <c r="E649" s="7">
        <v>6.9444444444444447E-4</v>
      </c>
      <c r="F649" s="1">
        <v>42712</v>
      </c>
      <c r="G649" s="2">
        <v>0.84027777777777779</v>
      </c>
    </row>
    <row r="650" spans="1:7">
      <c r="A650" s="3">
        <f>$B650-DATE(2016,1,1)</f>
        <v>342</v>
      </c>
      <c r="B650" s="5">
        <v>42712</v>
      </c>
      <c r="C650" s="11">
        <f>$D650+$A650</f>
        <v>342.00069444444443</v>
      </c>
      <c r="D650" s="10">
        <v>6.9444444444444447E-4</v>
      </c>
      <c r="E650" s="7">
        <v>6.9444444444444447E-4</v>
      </c>
      <c r="F650" s="1">
        <v>42713</v>
      </c>
      <c r="G650" s="2">
        <v>6.9444444444444447E-4</v>
      </c>
    </row>
    <row r="651" spans="1:7">
      <c r="A651" s="3">
        <f>$B651-DATE(2016,1,1)</f>
        <v>343</v>
      </c>
      <c r="B651" s="5">
        <v>42713</v>
      </c>
      <c r="C651" s="11">
        <f>$D651+$A651</f>
        <v>343.00069444444443</v>
      </c>
      <c r="D651" s="10">
        <v>6.9444444444444447E-4</v>
      </c>
      <c r="E651" s="7">
        <v>6.9444444444444447E-4</v>
      </c>
      <c r="F651" s="1">
        <v>42713</v>
      </c>
      <c r="G651" s="2">
        <v>0.65277777777777779</v>
      </c>
    </row>
    <row r="652" spans="1:7">
      <c r="A652" s="3">
        <f>$B652-DATE(2016,1,1)</f>
        <v>343</v>
      </c>
      <c r="B652" s="5">
        <v>42713</v>
      </c>
      <c r="C652" s="11">
        <f>$D652+$A652</f>
        <v>343.00069444444443</v>
      </c>
      <c r="D652" s="10">
        <v>6.9444444444444447E-4</v>
      </c>
      <c r="E652" s="7">
        <v>6.9444444444444447E-4</v>
      </c>
      <c r="F652" s="4"/>
      <c r="G652" s="4"/>
    </row>
    <row r="653" spans="1:7">
      <c r="A653" s="3">
        <f>$B653-DATE(2016,1,1)</f>
        <v>345</v>
      </c>
      <c r="B653" s="5">
        <v>42715</v>
      </c>
      <c r="C653" s="11">
        <f>$D653+$A653</f>
        <v>345.00069444444443</v>
      </c>
      <c r="D653" s="10">
        <v>6.9444444444444447E-4</v>
      </c>
      <c r="E653" s="7">
        <v>6.9444444444444447E-4</v>
      </c>
      <c r="F653" s="4"/>
      <c r="G653" s="4"/>
    </row>
    <row r="654" spans="1:7">
      <c r="A654" s="3">
        <f>$B654-DATE(2016,1,1)</f>
        <v>346</v>
      </c>
      <c r="B654" s="5">
        <v>42716</v>
      </c>
      <c r="C654" s="11">
        <f>$D654+$A654</f>
        <v>346.00069444444443</v>
      </c>
      <c r="D654" s="10">
        <v>6.9444444444444447E-4</v>
      </c>
      <c r="E654" s="7">
        <v>6.9444444444444447E-4</v>
      </c>
      <c r="F654" s="1">
        <v>42718</v>
      </c>
      <c r="G654" s="2">
        <v>0.4826388888888889</v>
      </c>
    </row>
    <row r="655" spans="1:7">
      <c r="A655" s="3">
        <f>$B655-DATE(2016,1,1)</f>
        <v>346</v>
      </c>
      <c r="B655" s="5">
        <v>42716</v>
      </c>
      <c r="C655" s="11">
        <f>$D655+$A655</f>
        <v>346.00069444444443</v>
      </c>
      <c r="D655" s="10">
        <v>6.9444444444444447E-4</v>
      </c>
      <c r="E655" s="7">
        <v>6.9444444444444447E-4</v>
      </c>
      <c r="F655" s="1">
        <v>42717</v>
      </c>
      <c r="G655" s="2">
        <v>0.69097222222222221</v>
      </c>
    </row>
    <row r="656" spans="1:7">
      <c r="A656" s="3">
        <f>$B656-DATE(2016,1,1)</f>
        <v>346</v>
      </c>
      <c r="B656" s="5">
        <v>42716</v>
      </c>
      <c r="C656" s="11">
        <f>$D656+$A656</f>
        <v>346.00069444444443</v>
      </c>
      <c r="D656" s="10">
        <v>6.9444444444444447E-4</v>
      </c>
      <c r="E656" s="7">
        <v>6.9444444444444447E-4</v>
      </c>
      <c r="F656" s="1">
        <v>42716</v>
      </c>
      <c r="G656" s="2">
        <v>0.99930555555555556</v>
      </c>
    </row>
    <row r="657" spans="1:7">
      <c r="A657" s="3">
        <f>$B657-DATE(2016,1,1)</f>
        <v>347</v>
      </c>
      <c r="B657" s="5">
        <v>42717</v>
      </c>
      <c r="C657" s="11">
        <f>$D657+$A657</f>
        <v>347.00069444444443</v>
      </c>
      <c r="D657" s="10">
        <v>6.9444444444444447E-4</v>
      </c>
      <c r="E657" s="7">
        <v>6.9444444444444447E-4</v>
      </c>
      <c r="F657" s="1">
        <v>42717</v>
      </c>
      <c r="G657" s="2">
        <v>0.99930555555555556</v>
      </c>
    </row>
    <row r="658" spans="1:7">
      <c r="A658" s="3">
        <f>$B658-DATE(2016,1,1)</f>
        <v>347</v>
      </c>
      <c r="B658" s="5">
        <v>42717</v>
      </c>
      <c r="C658" s="11">
        <f>$D658+$A658</f>
        <v>347.00069444444443</v>
      </c>
      <c r="D658" s="10">
        <v>6.9444444444444447E-4</v>
      </c>
      <c r="E658" s="7">
        <v>6.9444444444444447E-4</v>
      </c>
      <c r="F658" s="1">
        <v>42718</v>
      </c>
      <c r="G658" s="2">
        <v>0.46875</v>
      </c>
    </row>
    <row r="659" spans="1:7">
      <c r="A659" s="3">
        <f>$B659-DATE(2016,1,1)</f>
        <v>347</v>
      </c>
      <c r="B659" s="5">
        <v>42717</v>
      </c>
      <c r="C659" s="11">
        <f>$D659+$A659</f>
        <v>347.00069444444443</v>
      </c>
      <c r="D659" s="10">
        <v>6.9444444444444447E-4</v>
      </c>
      <c r="E659" s="7">
        <v>6.9444444444444447E-4</v>
      </c>
      <c r="F659" s="1">
        <v>42719</v>
      </c>
      <c r="G659" s="2">
        <v>0.75</v>
      </c>
    </row>
    <row r="660" spans="1:7">
      <c r="A660" s="3">
        <f>$B660-DATE(2016,1,1)</f>
        <v>347</v>
      </c>
      <c r="B660" s="5">
        <v>42717</v>
      </c>
      <c r="C660" s="11">
        <f>$D660+$A660</f>
        <v>347.00069444444443</v>
      </c>
      <c r="D660" s="10">
        <v>6.9444444444444447E-4</v>
      </c>
      <c r="E660" s="7">
        <v>6.9444444444444447E-4</v>
      </c>
      <c r="F660" s="1">
        <v>42717</v>
      </c>
      <c r="G660" s="2">
        <v>0.47361111111111115</v>
      </c>
    </row>
    <row r="661" spans="1:7">
      <c r="A661" s="3">
        <f>$B661-DATE(2016,1,1)</f>
        <v>348</v>
      </c>
      <c r="B661" s="5">
        <v>42718</v>
      </c>
      <c r="C661" s="11">
        <f>$D661+$A661</f>
        <v>348.00069444444443</v>
      </c>
      <c r="D661" s="10">
        <v>6.9444444444444447E-4</v>
      </c>
      <c r="E661" s="7">
        <v>6.9444444444444447E-4</v>
      </c>
      <c r="F661" s="1">
        <v>42718</v>
      </c>
      <c r="G661" s="2">
        <v>0.99930555555555556</v>
      </c>
    </row>
    <row r="662" spans="1:7">
      <c r="A662" s="3">
        <f>$B662-DATE(2016,1,1)</f>
        <v>348</v>
      </c>
      <c r="B662" s="5">
        <v>42718</v>
      </c>
      <c r="C662" s="11">
        <f>$D662+$A662</f>
        <v>348.00069444444443</v>
      </c>
      <c r="D662" s="10">
        <v>6.9444444444444447E-4</v>
      </c>
      <c r="E662" s="7">
        <v>6.9444444444444447E-4</v>
      </c>
      <c r="F662" s="1">
        <v>42719</v>
      </c>
      <c r="G662" s="2">
        <v>0.55555555555555558</v>
      </c>
    </row>
    <row r="663" spans="1:7">
      <c r="A663" s="3">
        <f>$B663-DATE(2016,1,1)</f>
        <v>349</v>
      </c>
      <c r="B663" s="5">
        <v>42719</v>
      </c>
      <c r="C663" s="11">
        <f>$D663+$A663</f>
        <v>349.00069444444443</v>
      </c>
      <c r="D663" s="10">
        <v>6.9444444444444447E-4</v>
      </c>
      <c r="E663" s="7">
        <v>6.9444444444444447E-4</v>
      </c>
      <c r="F663" s="1">
        <v>42725</v>
      </c>
      <c r="G663" s="2">
        <v>0.55208333333333337</v>
      </c>
    </row>
    <row r="664" spans="1:7">
      <c r="A664" s="3">
        <f>$B664-DATE(2016,1,1)</f>
        <v>350</v>
      </c>
      <c r="B664" s="5">
        <v>42720</v>
      </c>
      <c r="C664" s="11">
        <f>$D664+$A664</f>
        <v>350.00069444444443</v>
      </c>
      <c r="D664" s="10">
        <v>6.9444444444444447E-4</v>
      </c>
      <c r="E664" s="7">
        <v>6.9444444444444447E-4</v>
      </c>
      <c r="F664" s="1">
        <v>42720</v>
      </c>
      <c r="G664" s="2">
        <v>0.99930555555555556</v>
      </c>
    </row>
    <row r="665" spans="1:7">
      <c r="A665" s="3">
        <f>$B665-DATE(2016,1,1)</f>
        <v>350</v>
      </c>
      <c r="B665" s="5">
        <v>42720</v>
      </c>
      <c r="C665" s="11">
        <f>$D665+$A665</f>
        <v>350.00069444444443</v>
      </c>
      <c r="D665" s="10">
        <v>6.9444444444444447E-4</v>
      </c>
      <c r="E665" s="7">
        <v>6.9444444444444447E-4</v>
      </c>
      <c r="F665" s="4"/>
      <c r="G665" s="4"/>
    </row>
    <row r="666" spans="1:7">
      <c r="A666" s="3">
        <f>$B666-DATE(2016,1,1)</f>
        <v>353</v>
      </c>
      <c r="B666" s="5">
        <v>42723</v>
      </c>
      <c r="C666" s="11">
        <f>$D666+$A666</f>
        <v>353.00069444444443</v>
      </c>
      <c r="D666" s="10">
        <v>6.9444444444444447E-4</v>
      </c>
      <c r="E666" s="7">
        <v>6.9444444444444447E-4</v>
      </c>
      <c r="F666" s="4"/>
      <c r="G666" s="4"/>
    </row>
    <row r="667" spans="1:7">
      <c r="A667" s="3">
        <f>$B667-DATE(2016,1,1)</f>
        <v>353</v>
      </c>
      <c r="B667" s="5">
        <v>42723</v>
      </c>
      <c r="C667" s="11">
        <f>$D667+$A667</f>
        <v>353.00069444444443</v>
      </c>
      <c r="D667" s="10">
        <v>6.9444444444444447E-4</v>
      </c>
      <c r="E667" s="7">
        <v>6.9444444444444447E-4</v>
      </c>
      <c r="F667" s="1">
        <v>42723</v>
      </c>
      <c r="G667" s="2">
        <v>0.99930555555555556</v>
      </c>
    </row>
    <row r="668" spans="1:7">
      <c r="A668" s="3">
        <f>$B668-DATE(2016,1,1)</f>
        <v>353</v>
      </c>
      <c r="B668" s="5">
        <v>42723</v>
      </c>
      <c r="C668" s="11">
        <f>$D668+$A668</f>
        <v>353.00069444444443</v>
      </c>
      <c r="D668" s="10">
        <v>6.9444444444444447E-4</v>
      </c>
      <c r="E668" s="7">
        <v>6.9444444444444447E-4</v>
      </c>
      <c r="F668" s="1">
        <v>42723</v>
      </c>
      <c r="G668" s="2">
        <v>0.99930555555555556</v>
      </c>
    </row>
    <row r="669" spans="1:7">
      <c r="A669" s="3">
        <f>$B669-DATE(2016,1,1)</f>
        <v>354</v>
      </c>
      <c r="B669" s="5">
        <v>42724</v>
      </c>
      <c r="C669" s="11">
        <f>$D669+$A669</f>
        <v>354.00069444444443</v>
      </c>
      <c r="D669" s="10">
        <v>6.9444444444444447E-4</v>
      </c>
      <c r="E669" s="7">
        <v>6.9444444444444447E-4</v>
      </c>
      <c r="F669" s="1">
        <v>42725</v>
      </c>
      <c r="G669" s="2">
        <v>0.2986111111111111</v>
      </c>
    </row>
    <row r="670" spans="1:7">
      <c r="A670" s="3">
        <f>$B670-DATE(2016,1,1)</f>
        <v>354</v>
      </c>
      <c r="B670" s="5">
        <v>42724</v>
      </c>
      <c r="C670" s="11">
        <f>$D670+$A670</f>
        <v>354.00069444444443</v>
      </c>
      <c r="D670" s="10">
        <v>6.9444444444444447E-4</v>
      </c>
      <c r="E670" s="7">
        <v>6.9444444444444447E-4</v>
      </c>
      <c r="F670" s="1">
        <v>42727</v>
      </c>
      <c r="G670" s="2">
        <v>0.62152777777777779</v>
      </c>
    </row>
    <row r="671" spans="1:7">
      <c r="A671" s="3">
        <f>$B671-DATE(2016,1,1)</f>
        <v>354</v>
      </c>
      <c r="B671" s="5">
        <v>42724</v>
      </c>
      <c r="C671" s="11">
        <f>$D671+$A671</f>
        <v>354.00069444444443</v>
      </c>
      <c r="D671" s="10">
        <v>6.9444444444444447E-4</v>
      </c>
      <c r="E671" s="7">
        <v>6.9444444444444447E-4</v>
      </c>
      <c r="F671" s="1">
        <v>42725</v>
      </c>
      <c r="G671" s="2">
        <v>0.99930555555555556</v>
      </c>
    </row>
    <row r="672" spans="1:7">
      <c r="A672" s="3">
        <f>$B672-DATE(2016,1,1)</f>
        <v>356</v>
      </c>
      <c r="B672" s="5">
        <v>42726</v>
      </c>
      <c r="C672" s="11">
        <f>$D672+$A672</f>
        <v>356.00069444444443</v>
      </c>
      <c r="D672" s="10">
        <v>6.9444444444444447E-4</v>
      </c>
      <c r="E672" s="7">
        <v>6.9444444444444447E-4</v>
      </c>
      <c r="F672" s="1">
        <v>42726</v>
      </c>
      <c r="G672" s="2">
        <v>0.85069444444444453</v>
      </c>
    </row>
    <row r="673" spans="1:7">
      <c r="A673" s="3">
        <f>$B673-DATE(2016,1,1)</f>
        <v>356</v>
      </c>
      <c r="B673" s="5">
        <v>42726</v>
      </c>
      <c r="C673" s="11">
        <f>$D673+$A673</f>
        <v>356.00069444444443</v>
      </c>
      <c r="D673" s="10">
        <v>6.9444444444444447E-4</v>
      </c>
      <c r="E673" s="7">
        <v>6.9444444444444447E-4</v>
      </c>
      <c r="F673" s="1">
        <v>42727</v>
      </c>
      <c r="G673" s="2">
        <v>0.99930555555555556</v>
      </c>
    </row>
    <row r="674" spans="1:7">
      <c r="A674" s="3">
        <f>$B674-DATE(2016,1,1)</f>
        <v>357</v>
      </c>
      <c r="B674" s="5">
        <v>42727</v>
      </c>
      <c r="C674" s="11">
        <f>$D674+$A674</f>
        <v>357.00069444444443</v>
      </c>
      <c r="D674" s="10">
        <v>6.9444444444444447E-4</v>
      </c>
      <c r="E674" s="7">
        <v>6.9444444444444447E-4</v>
      </c>
      <c r="F674" s="1">
        <v>42727</v>
      </c>
      <c r="G674" s="2">
        <v>0.70833333333333337</v>
      </c>
    </row>
    <row r="675" spans="1:7">
      <c r="A675" s="3">
        <f>$B675-DATE(2016,1,1)</f>
        <v>357</v>
      </c>
      <c r="B675" s="5">
        <v>42727</v>
      </c>
      <c r="C675" s="11">
        <f>$D675+$A675</f>
        <v>357.00069444444443</v>
      </c>
      <c r="D675" s="10">
        <v>6.9444444444444447E-4</v>
      </c>
      <c r="E675" s="7">
        <v>6.9444444444444447E-4</v>
      </c>
      <c r="F675" s="1">
        <v>42731</v>
      </c>
      <c r="G675" s="2">
        <v>0.66319444444444442</v>
      </c>
    </row>
    <row r="676" spans="1:7">
      <c r="A676" s="3">
        <f>$B676-DATE(2016,1,1)</f>
        <v>363</v>
      </c>
      <c r="B676" s="5">
        <v>42733</v>
      </c>
      <c r="C676" s="11">
        <f>$D676+$A676</f>
        <v>363.00069444444443</v>
      </c>
      <c r="D676" s="10">
        <v>6.9444444444444447E-4</v>
      </c>
      <c r="E676" s="7">
        <v>6.9444444444444447E-4</v>
      </c>
      <c r="F676" s="4"/>
      <c r="G676" s="4"/>
    </row>
    <row r="677" spans="1:7">
      <c r="A677" s="3">
        <f>$B677-DATE(2016,1,1)</f>
        <v>49</v>
      </c>
      <c r="B677" s="5">
        <v>42419</v>
      </c>
      <c r="C677" s="11">
        <f>$D677+$A677</f>
        <v>49.00138888888889</v>
      </c>
      <c r="D677" s="10">
        <v>1.3888888888888889E-3</v>
      </c>
      <c r="E677" s="7">
        <v>1.3888888888888889E-3</v>
      </c>
      <c r="F677" s="4"/>
      <c r="G677" s="4"/>
    </row>
    <row r="678" spans="1:7">
      <c r="A678" s="3">
        <f>$B678-DATE(2016,1,1)</f>
        <v>182</v>
      </c>
      <c r="B678" s="5">
        <v>42552</v>
      </c>
      <c r="C678" s="11">
        <f>$D678+$A678</f>
        <v>182.0013888888889</v>
      </c>
      <c r="D678" s="10">
        <v>1.3888888888888889E-3</v>
      </c>
      <c r="E678" s="7">
        <v>1.3888888888888889E-3</v>
      </c>
      <c r="F678" s="1">
        <v>42613</v>
      </c>
      <c r="G678" s="2">
        <v>1.3888888888888889E-3</v>
      </c>
    </row>
    <row r="679" spans="1:7">
      <c r="A679" s="3">
        <f>$B679-DATE(2016,1,1)</f>
        <v>202</v>
      </c>
      <c r="B679" s="5">
        <v>42572</v>
      </c>
      <c r="C679" s="11">
        <f>$D679+$A679</f>
        <v>202.0013888888889</v>
      </c>
      <c r="D679" s="10">
        <v>1.3888888888888889E-3</v>
      </c>
      <c r="E679" s="7">
        <v>1.3888888888888889E-3</v>
      </c>
      <c r="F679" s="1">
        <v>42572</v>
      </c>
      <c r="G679" s="2">
        <v>2.7777777777777779E-3</v>
      </c>
    </row>
    <row r="680" spans="1:7">
      <c r="A680" s="3">
        <f>$B680-DATE(2016,1,1)</f>
        <v>345</v>
      </c>
      <c r="B680" s="5">
        <v>42715</v>
      </c>
      <c r="C680" s="11">
        <f>$D680+$A680</f>
        <v>345.00208333333336</v>
      </c>
      <c r="D680" s="10">
        <v>2.0833333333333333E-3</v>
      </c>
      <c r="E680" s="7">
        <v>2.0833333333333333E-3</v>
      </c>
      <c r="F680" s="1">
        <v>42715</v>
      </c>
      <c r="G680" s="2">
        <v>0.30069444444444443</v>
      </c>
    </row>
    <row r="681" spans="1:7">
      <c r="A681" s="3">
        <f>$B681-DATE(2016,1,1)</f>
        <v>63</v>
      </c>
      <c r="B681" s="5">
        <v>42433</v>
      </c>
      <c r="C681" s="11">
        <f>$D681+$A681</f>
        <v>63.003472222222221</v>
      </c>
      <c r="D681" s="10">
        <v>3.472222222222222E-3</v>
      </c>
      <c r="E681" s="7">
        <v>3.472222222222222E-3</v>
      </c>
      <c r="F681" s="4"/>
      <c r="G681" s="4"/>
    </row>
    <row r="682" spans="1:7">
      <c r="A682" s="3">
        <f>$B682-DATE(2016,1,1)</f>
        <v>84</v>
      </c>
      <c r="B682" s="5">
        <v>42454</v>
      </c>
      <c r="C682" s="11">
        <f>$D682+$A682</f>
        <v>84.003472222222229</v>
      </c>
      <c r="D682" s="10">
        <v>3.472222222222222E-3</v>
      </c>
      <c r="E682" s="7">
        <v>3.472222222222222E-3</v>
      </c>
      <c r="F682" s="1">
        <v>42454</v>
      </c>
      <c r="G682" s="2">
        <v>2.4305555555555556E-2</v>
      </c>
    </row>
    <row r="683" spans="1:7">
      <c r="A683" s="3">
        <f>$B683-DATE(2016,1,1)</f>
        <v>87</v>
      </c>
      <c r="B683" s="5">
        <v>42457</v>
      </c>
      <c r="C683" s="11">
        <f>$D683+$A683</f>
        <v>87.003472222222229</v>
      </c>
      <c r="D683" s="10">
        <v>3.472222222222222E-3</v>
      </c>
      <c r="E683" s="7">
        <v>3.472222222222222E-3</v>
      </c>
      <c r="F683" s="1">
        <v>42457</v>
      </c>
      <c r="G683" s="2">
        <v>2.0833333333333332E-2</v>
      </c>
    </row>
    <row r="684" spans="1:7">
      <c r="A684" s="3">
        <f>$B684-DATE(2016,1,1)</f>
        <v>96</v>
      </c>
      <c r="B684" s="5">
        <v>42466</v>
      </c>
      <c r="C684" s="11">
        <f>$D684+$A684</f>
        <v>96.003472222222229</v>
      </c>
      <c r="D684" s="10">
        <v>3.472222222222222E-3</v>
      </c>
      <c r="E684" s="7">
        <v>3.472222222222222E-3</v>
      </c>
      <c r="F684" s="1">
        <v>42466</v>
      </c>
      <c r="G684" s="2">
        <v>0.75</v>
      </c>
    </row>
    <row r="685" spans="1:7">
      <c r="A685" s="3">
        <f>$B685-DATE(2016,1,1)</f>
        <v>128</v>
      </c>
      <c r="B685" s="5">
        <v>42498</v>
      </c>
      <c r="C685" s="11">
        <f>$D685+$A685</f>
        <v>128.00347222222223</v>
      </c>
      <c r="D685" s="10">
        <v>3.472222222222222E-3</v>
      </c>
      <c r="E685" s="7">
        <v>3.472222222222222E-3</v>
      </c>
      <c r="F685" s="1">
        <v>42498</v>
      </c>
      <c r="G685" s="2">
        <v>1.0416666666666666E-2</v>
      </c>
    </row>
    <row r="686" spans="1:7">
      <c r="A686" s="3">
        <f>$B686-DATE(2016,1,1)</f>
        <v>138</v>
      </c>
      <c r="B686" s="5">
        <v>42508</v>
      </c>
      <c r="C686" s="11">
        <f>$D686+$A686</f>
        <v>138.00347222222223</v>
      </c>
      <c r="D686" s="10">
        <v>3.472222222222222E-3</v>
      </c>
      <c r="E686" s="7">
        <v>3.472222222222222E-3</v>
      </c>
      <c r="F686" s="1">
        <v>42508</v>
      </c>
      <c r="G686" s="2">
        <v>7.6388888888888886E-3</v>
      </c>
    </row>
    <row r="687" spans="1:7">
      <c r="A687" s="3">
        <f>$B687-DATE(2016,1,1)</f>
        <v>153</v>
      </c>
      <c r="B687" s="5">
        <v>42523</v>
      </c>
      <c r="C687" s="11">
        <f>$D687+$A687</f>
        <v>153.00347222222223</v>
      </c>
      <c r="D687" s="10">
        <v>3.472222222222222E-3</v>
      </c>
      <c r="E687" s="7">
        <v>3.472222222222222E-3</v>
      </c>
      <c r="F687" s="1">
        <v>42523</v>
      </c>
      <c r="G687" s="2">
        <v>6.9444444444444441E-3</v>
      </c>
    </row>
    <row r="688" spans="1:7">
      <c r="A688" s="3">
        <f>$B688-DATE(2016,1,1)</f>
        <v>158</v>
      </c>
      <c r="B688" s="5">
        <v>42528</v>
      </c>
      <c r="C688" s="11">
        <f>$D688+$A688</f>
        <v>158.00347222222223</v>
      </c>
      <c r="D688" s="10">
        <v>3.472222222222222E-3</v>
      </c>
      <c r="E688" s="7">
        <v>3.472222222222222E-3</v>
      </c>
      <c r="F688" s="1">
        <v>42528</v>
      </c>
      <c r="G688" s="2">
        <v>6.9444444444444441E-3</v>
      </c>
    </row>
    <row r="689" spans="1:7">
      <c r="A689" s="3">
        <f>$B689-DATE(2016,1,1)</f>
        <v>159</v>
      </c>
      <c r="B689" s="5">
        <v>42529</v>
      </c>
      <c r="C689" s="11">
        <f>$D689+$A689</f>
        <v>159.00347222222223</v>
      </c>
      <c r="D689" s="10">
        <v>3.472222222222222E-3</v>
      </c>
      <c r="E689" s="7">
        <v>3.472222222222222E-3</v>
      </c>
      <c r="F689" s="1">
        <v>42529</v>
      </c>
      <c r="G689" s="2">
        <v>0.20902777777777778</v>
      </c>
    </row>
    <row r="690" spans="1:7">
      <c r="A690" s="3">
        <f>$B690-DATE(2016,1,1)</f>
        <v>166</v>
      </c>
      <c r="B690" s="5">
        <v>42536</v>
      </c>
      <c r="C690" s="11">
        <f>$D690+$A690</f>
        <v>166.00347222222223</v>
      </c>
      <c r="D690" s="10">
        <v>3.472222222222222E-3</v>
      </c>
      <c r="E690" s="7">
        <v>3.472222222222222E-3</v>
      </c>
      <c r="F690" s="1">
        <v>42536</v>
      </c>
      <c r="G690" s="2">
        <v>2.0833333333333332E-2</v>
      </c>
    </row>
    <row r="691" spans="1:7">
      <c r="A691" s="3">
        <f>$B691-DATE(2016,1,1)</f>
        <v>170</v>
      </c>
      <c r="B691" s="5">
        <v>42540</v>
      </c>
      <c r="C691" s="11">
        <f>$D691+$A691</f>
        <v>170.00347222222223</v>
      </c>
      <c r="D691" s="10">
        <v>3.472222222222222E-3</v>
      </c>
      <c r="E691" s="7">
        <v>3.472222222222222E-3</v>
      </c>
      <c r="F691" s="1">
        <v>42540</v>
      </c>
      <c r="G691" s="2">
        <v>0.125</v>
      </c>
    </row>
    <row r="692" spans="1:7">
      <c r="A692" s="3">
        <f>$B692-DATE(2016,1,1)</f>
        <v>202</v>
      </c>
      <c r="B692" s="5">
        <v>42572</v>
      </c>
      <c r="C692" s="11">
        <f>$D692+$A692</f>
        <v>202.00347222222223</v>
      </c>
      <c r="D692" s="10">
        <v>3.472222222222222E-3</v>
      </c>
      <c r="E692" s="7">
        <v>3.472222222222222E-3</v>
      </c>
      <c r="F692" s="1">
        <v>42572</v>
      </c>
      <c r="G692" s="2">
        <v>4.8611111111111112E-3</v>
      </c>
    </row>
    <row r="693" spans="1:7">
      <c r="A693" s="3">
        <f>$B693-DATE(2016,1,1)</f>
        <v>260</v>
      </c>
      <c r="B693" s="5">
        <v>42630</v>
      </c>
      <c r="C693" s="11">
        <f>$D693+$A693</f>
        <v>260.00347222222223</v>
      </c>
      <c r="D693" s="10">
        <v>3.472222222222222E-3</v>
      </c>
      <c r="E693" s="7">
        <v>3.472222222222222E-3</v>
      </c>
      <c r="F693" s="1">
        <v>42630</v>
      </c>
      <c r="G693" s="2">
        <v>8.3333333333333329E-2</v>
      </c>
    </row>
    <row r="694" spans="1:7">
      <c r="A694" s="3">
        <f>$B694-DATE(2016,1,1)</f>
        <v>326</v>
      </c>
      <c r="B694" s="5">
        <v>42696</v>
      </c>
      <c r="C694" s="11">
        <f>$D694+$A694</f>
        <v>326.00347222222223</v>
      </c>
      <c r="D694" s="10">
        <v>3.472222222222222E-3</v>
      </c>
      <c r="E694" s="7">
        <v>3.472222222222222E-3</v>
      </c>
      <c r="F694" s="1">
        <v>42696</v>
      </c>
      <c r="G694" s="2">
        <v>1.3888888888888888E-2</v>
      </c>
    </row>
    <row r="695" spans="1:7">
      <c r="A695" s="3">
        <f>$B695-DATE(2016,1,1)</f>
        <v>330</v>
      </c>
      <c r="B695" s="5">
        <v>42700</v>
      </c>
      <c r="C695" s="11">
        <f>$D695+$A695</f>
        <v>330.00347222222223</v>
      </c>
      <c r="D695" s="10">
        <v>3.472222222222222E-3</v>
      </c>
      <c r="E695" s="7">
        <v>3.472222222222222E-3</v>
      </c>
      <c r="F695" s="1">
        <v>42700</v>
      </c>
      <c r="G695" s="2">
        <v>2.4305555555555556E-2</v>
      </c>
    </row>
    <row r="696" spans="1:7">
      <c r="A696" s="3">
        <f>$B696-DATE(2016,1,1)</f>
        <v>331</v>
      </c>
      <c r="B696" s="5">
        <v>42701</v>
      </c>
      <c r="C696" s="11">
        <f>$D696+$A696</f>
        <v>331.00347222222223</v>
      </c>
      <c r="D696" s="10">
        <v>3.472222222222222E-3</v>
      </c>
      <c r="E696" s="7">
        <v>3.472222222222222E-3</v>
      </c>
      <c r="F696" s="1">
        <v>42701</v>
      </c>
      <c r="G696" s="2">
        <v>0.20138888888888887</v>
      </c>
    </row>
    <row r="697" spans="1:7">
      <c r="A697" s="3">
        <f>$B697-DATE(2016,1,1)</f>
        <v>347</v>
      </c>
      <c r="B697" s="5">
        <v>42717</v>
      </c>
      <c r="C697" s="11">
        <f>$D697+$A697</f>
        <v>347.00347222222223</v>
      </c>
      <c r="D697" s="10">
        <v>3.472222222222222E-3</v>
      </c>
      <c r="E697" s="7">
        <v>3.472222222222222E-3</v>
      </c>
      <c r="F697" s="1">
        <v>42717</v>
      </c>
      <c r="G697" s="2">
        <v>4.1666666666666664E-2</v>
      </c>
    </row>
    <row r="698" spans="1:7">
      <c r="A698" s="3">
        <f>$B698-DATE(2016,1,1)</f>
        <v>17</v>
      </c>
      <c r="B698" s="5">
        <v>42387</v>
      </c>
      <c r="C698" s="11">
        <f>$D698+$A698</f>
        <v>17.006944444444443</v>
      </c>
      <c r="D698" s="10">
        <v>6.9444444444444441E-3</v>
      </c>
      <c r="E698" s="7">
        <v>6.9444444444444441E-3</v>
      </c>
      <c r="F698" s="1">
        <v>42387</v>
      </c>
      <c r="G698" s="2">
        <v>3.125E-2</v>
      </c>
    </row>
    <row r="699" spans="1:7">
      <c r="A699" s="3">
        <f>$B699-DATE(2016,1,1)</f>
        <v>105</v>
      </c>
      <c r="B699" s="5">
        <v>42475</v>
      </c>
      <c r="C699" s="11">
        <f>$D699+$A699</f>
        <v>105.00694444444444</v>
      </c>
      <c r="D699" s="10">
        <v>6.9444444444444441E-3</v>
      </c>
      <c r="E699" s="7">
        <v>6.9444444444444441E-3</v>
      </c>
      <c r="F699" s="1">
        <v>42475</v>
      </c>
      <c r="G699" s="2">
        <v>1.3888888888888888E-2</v>
      </c>
    </row>
    <row r="700" spans="1:7">
      <c r="A700" s="3">
        <f>$B700-DATE(2016,1,1)</f>
        <v>161</v>
      </c>
      <c r="B700" s="5">
        <v>42531</v>
      </c>
      <c r="C700" s="11">
        <f>$D700+$A700</f>
        <v>161.00694444444446</v>
      </c>
      <c r="D700" s="10">
        <v>6.9444444444444441E-3</v>
      </c>
      <c r="E700" s="7">
        <v>6.9444444444444441E-3</v>
      </c>
      <c r="F700" s="1">
        <v>42531</v>
      </c>
      <c r="G700" s="2">
        <v>9.375E-2</v>
      </c>
    </row>
    <row r="701" spans="1:7">
      <c r="A701" s="3">
        <f>$B701-DATE(2016,1,1)</f>
        <v>184</v>
      </c>
      <c r="B701" s="5">
        <v>42554</v>
      </c>
      <c r="C701" s="11">
        <f>$D701+$A701</f>
        <v>184.00694444444446</v>
      </c>
      <c r="D701" s="10">
        <v>6.9444444444444441E-3</v>
      </c>
      <c r="E701" s="7">
        <v>6.9444444444444441E-3</v>
      </c>
      <c r="F701" s="1">
        <v>42554</v>
      </c>
      <c r="G701" s="2">
        <v>8.3333333333333332E-3</v>
      </c>
    </row>
    <row r="702" spans="1:7">
      <c r="A702" s="3">
        <f>$B702-DATE(2016,1,1)</f>
        <v>187</v>
      </c>
      <c r="B702" s="5">
        <v>42557</v>
      </c>
      <c r="C702" s="11">
        <f>$D702+$A702</f>
        <v>187.00694444444446</v>
      </c>
      <c r="D702" s="10">
        <v>6.9444444444444441E-3</v>
      </c>
      <c r="E702" s="7">
        <v>6.9444444444444441E-3</v>
      </c>
      <c r="F702" s="1">
        <v>42557</v>
      </c>
      <c r="G702" s="2">
        <v>4.1666666666666664E-2</v>
      </c>
    </row>
    <row r="703" spans="1:7">
      <c r="A703" s="3">
        <f>$B703-DATE(2016,1,1)</f>
        <v>206</v>
      </c>
      <c r="B703" s="5">
        <v>42576</v>
      </c>
      <c r="C703" s="11">
        <f>$D703+$A703</f>
        <v>206.00694444444446</v>
      </c>
      <c r="D703" s="10">
        <v>6.9444444444444441E-3</v>
      </c>
      <c r="E703" s="7">
        <v>6.9444444444444441E-3</v>
      </c>
      <c r="F703" s="1">
        <v>42576</v>
      </c>
      <c r="G703" s="2">
        <v>4.0972222222222222E-2</v>
      </c>
    </row>
    <row r="704" spans="1:7">
      <c r="A704" s="3">
        <f>$B704-DATE(2016,1,1)</f>
        <v>207</v>
      </c>
      <c r="B704" s="5">
        <v>42577</v>
      </c>
      <c r="C704" s="11">
        <f>$D704+$A704</f>
        <v>207.00694444444446</v>
      </c>
      <c r="D704" s="10">
        <v>6.9444444444444441E-3</v>
      </c>
      <c r="E704" s="7">
        <v>6.9444444444444441E-3</v>
      </c>
      <c r="F704" s="1">
        <v>42577</v>
      </c>
      <c r="G704" s="2">
        <v>2.0833333333333332E-2</v>
      </c>
    </row>
    <row r="705" spans="1:7">
      <c r="A705" s="3">
        <f>$B705-DATE(2016,1,1)</f>
        <v>216</v>
      </c>
      <c r="B705" s="5">
        <v>42586</v>
      </c>
      <c r="C705" s="11">
        <f>$D705+$A705</f>
        <v>216.00694444444446</v>
      </c>
      <c r="D705" s="10">
        <v>6.9444444444444441E-3</v>
      </c>
      <c r="E705" s="7">
        <v>6.9444444444444441E-3</v>
      </c>
      <c r="F705" s="1">
        <v>42586</v>
      </c>
      <c r="G705" s="2">
        <v>1.0416666666666666E-2</v>
      </c>
    </row>
    <row r="706" spans="1:7">
      <c r="A706" s="3">
        <f>$B706-DATE(2016,1,1)</f>
        <v>231</v>
      </c>
      <c r="B706" s="5">
        <v>42601</v>
      </c>
      <c r="C706" s="11">
        <f>$D706+$A706</f>
        <v>231.00694444444446</v>
      </c>
      <c r="D706" s="10">
        <v>6.9444444444444441E-3</v>
      </c>
      <c r="E706" s="7">
        <v>6.9444444444444441E-3</v>
      </c>
      <c r="F706" s="1">
        <v>42601</v>
      </c>
      <c r="G706" s="2">
        <v>1.1111111111111112E-2</v>
      </c>
    </row>
    <row r="707" spans="1:7">
      <c r="A707" s="3">
        <f>$B707-DATE(2016,1,1)</f>
        <v>235</v>
      </c>
      <c r="B707" s="5">
        <v>42605</v>
      </c>
      <c r="C707" s="11">
        <f>$D707+$A707</f>
        <v>235.00694444444446</v>
      </c>
      <c r="D707" s="10">
        <v>6.9444444444444441E-3</v>
      </c>
      <c r="E707" s="7">
        <v>6.9444444444444441E-3</v>
      </c>
      <c r="F707" s="1">
        <v>42605</v>
      </c>
      <c r="G707" s="2">
        <v>1.0416666666666666E-2</v>
      </c>
    </row>
    <row r="708" spans="1:7">
      <c r="A708" s="3">
        <f>$B708-DATE(2016,1,1)</f>
        <v>345</v>
      </c>
      <c r="B708" s="5">
        <v>42715</v>
      </c>
      <c r="C708" s="11">
        <f>$D708+$A708</f>
        <v>345.00694444444446</v>
      </c>
      <c r="D708" s="10">
        <v>6.9444444444444441E-3</v>
      </c>
      <c r="E708" s="7">
        <v>6.9444444444444441E-3</v>
      </c>
      <c r="F708" s="1">
        <v>42715</v>
      </c>
      <c r="G708" s="2">
        <v>1.0416666666666666E-2</v>
      </c>
    </row>
    <row r="709" spans="1:7">
      <c r="A709" s="3">
        <f>$B709-DATE(2016,1,1)</f>
        <v>129</v>
      </c>
      <c r="B709" s="5">
        <v>42499</v>
      </c>
      <c r="C709" s="11">
        <f>$D709+$A709</f>
        <v>129.00763888888889</v>
      </c>
      <c r="D709" s="10">
        <v>7.6388888888888886E-3</v>
      </c>
      <c r="E709" s="7">
        <v>7.6388888888888886E-3</v>
      </c>
      <c r="F709" s="1">
        <v>42499</v>
      </c>
      <c r="G709" s="2">
        <v>8.3333333333333332E-3</v>
      </c>
    </row>
    <row r="710" spans="1:7">
      <c r="A710" s="3">
        <f>$B710-DATE(2016,1,1)</f>
        <v>38</v>
      </c>
      <c r="B710" s="5">
        <v>42408</v>
      </c>
      <c r="C710" s="11">
        <f>$D710+$A710</f>
        <v>38.010416666666664</v>
      </c>
      <c r="D710" s="10">
        <v>1.0416666666666666E-2</v>
      </c>
      <c r="E710" s="7">
        <v>1.0416666666666666E-2</v>
      </c>
      <c r="F710" s="1">
        <v>42408</v>
      </c>
      <c r="G710" s="2">
        <v>0.18055555555555555</v>
      </c>
    </row>
    <row r="711" spans="1:7">
      <c r="A711" s="3">
        <f>$B711-DATE(2016,1,1)</f>
        <v>103</v>
      </c>
      <c r="B711" s="5">
        <v>42473</v>
      </c>
      <c r="C711" s="11">
        <f>$D711+$A711</f>
        <v>103.01041666666667</v>
      </c>
      <c r="D711" s="10">
        <v>1.0416666666666666E-2</v>
      </c>
      <c r="E711" s="7">
        <v>1.0416666666666666E-2</v>
      </c>
      <c r="F711" s="1">
        <v>42473</v>
      </c>
      <c r="G711" s="2">
        <v>0.125</v>
      </c>
    </row>
    <row r="712" spans="1:7">
      <c r="A712" s="3">
        <f>$B712-DATE(2016,1,1)</f>
        <v>133</v>
      </c>
      <c r="B712" s="5">
        <v>42503</v>
      </c>
      <c r="C712" s="11">
        <f>$D712+$A712</f>
        <v>133.01041666666666</v>
      </c>
      <c r="D712" s="10">
        <v>1.0416666666666666E-2</v>
      </c>
      <c r="E712" s="7">
        <v>1.0416666666666666E-2</v>
      </c>
      <c r="F712" s="1">
        <v>42507</v>
      </c>
      <c r="G712" s="2">
        <v>2.0833333333333332E-2</v>
      </c>
    </row>
    <row r="713" spans="1:7">
      <c r="A713" s="3">
        <f>$B713-DATE(2016,1,1)</f>
        <v>135</v>
      </c>
      <c r="B713" s="5">
        <v>42505</v>
      </c>
      <c r="C713" s="11">
        <f>$D713+$A713</f>
        <v>135.01041666666666</v>
      </c>
      <c r="D713" s="10">
        <v>1.0416666666666666E-2</v>
      </c>
      <c r="E713" s="7">
        <v>1.0416666666666666E-2</v>
      </c>
      <c r="F713" s="4"/>
      <c r="G713" s="4"/>
    </row>
    <row r="714" spans="1:7">
      <c r="A714" s="3">
        <f>$B714-DATE(2016,1,1)</f>
        <v>180</v>
      </c>
      <c r="B714" s="5">
        <v>42550</v>
      </c>
      <c r="C714" s="11">
        <f>$D714+$A714</f>
        <v>180.01041666666666</v>
      </c>
      <c r="D714" s="10">
        <v>1.0416666666666666E-2</v>
      </c>
      <c r="E714" s="7">
        <v>1.0416666666666666E-2</v>
      </c>
      <c r="F714" s="1">
        <v>42550</v>
      </c>
      <c r="G714" s="2">
        <v>0.5625</v>
      </c>
    </row>
    <row r="715" spans="1:7">
      <c r="A715" s="3">
        <f>$B715-DATE(2016,1,1)</f>
        <v>208</v>
      </c>
      <c r="B715" s="5">
        <v>42578</v>
      </c>
      <c r="C715" s="11">
        <f>$D715+$A715</f>
        <v>208.01041666666666</v>
      </c>
      <c r="D715" s="10">
        <v>1.0416666666666666E-2</v>
      </c>
      <c r="E715" s="7">
        <v>1.0416666666666666E-2</v>
      </c>
      <c r="F715" s="1">
        <v>42578</v>
      </c>
      <c r="G715" s="2">
        <v>1.7361111111111112E-2</v>
      </c>
    </row>
    <row r="716" spans="1:7">
      <c r="A716" s="3">
        <f>$B716-DATE(2016,1,1)</f>
        <v>212</v>
      </c>
      <c r="B716" s="5">
        <v>42582</v>
      </c>
      <c r="C716" s="11">
        <f>$D716+$A716</f>
        <v>212.01041666666666</v>
      </c>
      <c r="D716" s="10">
        <v>1.0416666666666666E-2</v>
      </c>
      <c r="E716" s="7">
        <v>1.0416666666666666E-2</v>
      </c>
      <c r="F716" s="1">
        <v>42582</v>
      </c>
      <c r="G716" s="2">
        <v>2.7777777777777776E-2</v>
      </c>
    </row>
    <row r="717" spans="1:7">
      <c r="A717" s="3">
        <f>$B717-DATE(2016,1,1)</f>
        <v>232</v>
      </c>
      <c r="B717" s="5">
        <v>42602</v>
      </c>
      <c r="C717" s="11">
        <f>$D717+$A717</f>
        <v>232.01041666666666</v>
      </c>
      <c r="D717" s="10">
        <v>1.0416666666666666E-2</v>
      </c>
      <c r="E717" s="7">
        <v>1.0416666666666666E-2</v>
      </c>
      <c r="F717" s="1">
        <v>42602</v>
      </c>
      <c r="G717" s="2">
        <v>1.3888888888888888E-2</v>
      </c>
    </row>
    <row r="718" spans="1:7">
      <c r="A718" s="3">
        <f>$B718-DATE(2016,1,1)</f>
        <v>253</v>
      </c>
      <c r="B718" s="5">
        <v>42623</v>
      </c>
      <c r="C718" s="11">
        <f>$D718+$A718</f>
        <v>253.01041666666666</v>
      </c>
      <c r="D718" s="10">
        <v>1.0416666666666666E-2</v>
      </c>
      <c r="E718" s="7">
        <v>1.0416666666666666E-2</v>
      </c>
      <c r="F718" s="1">
        <v>42623</v>
      </c>
      <c r="G718" s="2">
        <v>1.7361111111111112E-2</v>
      </c>
    </row>
    <row r="719" spans="1:7">
      <c r="A719" s="3">
        <f>$B719-DATE(2016,1,1)</f>
        <v>253</v>
      </c>
      <c r="B719" s="5">
        <v>42623</v>
      </c>
      <c r="C719" s="11">
        <f>$D719+$A719</f>
        <v>253.01041666666666</v>
      </c>
      <c r="D719" s="10">
        <v>1.0416666666666666E-2</v>
      </c>
      <c r="E719" s="7">
        <v>1.0416666666666666E-2</v>
      </c>
      <c r="F719" s="1">
        <v>42623</v>
      </c>
      <c r="G719" s="2">
        <v>4.1666666666666664E-2</v>
      </c>
    </row>
    <row r="720" spans="1:7">
      <c r="A720" s="3">
        <f>$B720-DATE(2016,1,1)</f>
        <v>268</v>
      </c>
      <c r="B720" s="5">
        <v>42638</v>
      </c>
      <c r="C720" s="11">
        <f>$D720+$A720</f>
        <v>268.01041666666669</v>
      </c>
      <c r="D720" s="10">
        <v>1.0416666666666666E-2</v>
      </c>
      <c r="E720" s="7">
        <v>1.0416666666666666E-2</v>
      </c>
      <c r="F720" s="1">
        <v>42638</v>
      </c>
      <c r="G720" s="2">
        <v>2.4305555555555556E-2</v>
      </c>
    </row>
    <row r="721" spans="1:7">
      <c r="A721" s="3">
        <f>$B721-DATE(2016,1,1)</f>
        <v>278</v>
      </c>
      <c r="B721" s="5">
        <v>42648</v>
      </c>
      <c r="C721" s="11">
        <f>$D721+$A721</f>
        <v>278.01041666666669</v>
      </c>
      <c r="D721" s="10">
        <v>1.0416666666666666E-2</v>
      </c>
      <c r="E721" s="7">
        <v>1.0416666666666666E-2</v>
      </c>
      <c r="F721" s="4"/>
      <c r="G721" s="4"/>
    </row>
    <row r="722" spans="1:7">
      <c r="A722" s="3">
        <f>$B722-DATE(2016,1,1)</f>
        <v>302</v>
      </c>
      <c r="B722" s="5">
        <v>42672</v>
      </c>
      <c r="C722" s="11">
        <f>$D722+$A722</f>
        <v>302.01041666666669</v>
      </c>
      <c r="D722" s="10">
        <v>1.0416666666666666E-2</v>
      </c>
      <c r="E722" s="7">
        <v>1.0416666666666666E-2</v>
      </c>
      <c r="F722" s="1">
        <v>42672</v>
      </c>
      <c r="G722" s="2">
        <v>2.0833333333333332E-2</v>
      </c>
    </row>
    <row r="723" spans="1:7">
      <c r="A723" s="3">
        <f>$B723-DATE(2016,1,1)</f>
        <v>360</v>
      </c>
      <c r="B723" s="5">
        <v>42730</v>
      </c>
      <c r="C723" s="11">
        <f>$D723+$A723</f>
        <v>360.01041666666669</v>
      </c>
      <c r="D723" s="10">
        <v>1.0416666666666666E-2</v>
      </c>
      <c r="E723" s="7">
        <v>1.0416666666666666E-2</v>
      </c>
      <c r="F723" s="1">
        <v>42730</v>
      </c>
      <c r="G723" s="2">
        <v>2.0833333333333332E-2</v>
      </c>
    </row>
    <row r="724" spans="1:7">
      <c r="A724" s="3">
        <f>$B724-DATE(2016,1,1)</f>
        <v>338</v>
      </c>
      <c r="B724" s="5">
        <v>42708</v>
      </c>
      <c r="C724" s="11">
        <f>$D724+$A724</f>
        <v>338.01180555555555</v>
      </c>
      <c r="D724" s="10">
        <v>1.1805555555555555E-2</v>
      </c>
      <c r="E724" s="7">
        <v>1.1805555555555555E-2</v>
      </c>
      <c r="F724" s="4"/>
      <c r="G724" s="4"/>
    </row>
    <row r="725" spans="1:7">
      <c r="A725" s="3">
        <f>$B725-DATE(2016,1,1)</f>
        <v>17</v>
      </c>
      <c r="B725" s="5">
        <v>42387</v>
      </c>
      <c r="C725" s="11">
        <f>$D725+$A725</f>
        <v>17.013888888888889</v>
      </c>
      <c r="D725" s="10">
        <v>1.3888888888888888E-2</v>
      </c>
      <c r="E725" s="7">
        <v>1.3888888888888888E-2</v>
      </c>
    </row>
    <row r="726" spans="1:7">
      <c r="A726" s="3">
        <f>$B726-DATE(2016,1,1)</f>
        <v>65</v>
      </c>
      <c r="B726" s="5">
        <v>42435</v>
      </c>
      <c r="C726" s="11">
        <f>$D726+$A726</f>
        <v>65.013888888888886</v>
      </c>
      <c r="D726" s="10">
        <v>1.3888888888888888E-2</v>
      </c>
      <c r="E726" s="7">
        <v>1.3888888888888888E-2</v>
      </c>
      <c r="F726" s="4"/>
      <c r="G726" s="4"/>
    </row>
    <row r="727" spans="1:7">
      <c r="A727" s="3">
        <f>$B727-DATE(2016,1,1)</f>
        <v>91</v>
      </c>
      <c r="B727" s="5">
        <v>42461</v>
      </c>
      <c r="C727" s="11">
        <f>$D727+$A727</f>
        <v>91.013888888888886</v>
      </c>
      <c r="D727" s="10">
        <v>1.3888888888888888E-2</v>
      </c>
      <c r="E727" s="7">
        <v>1.3888888888888888E-2</v>
      </c>
      <c r="F727" s="4"/>
      <c r="G727" s="4"/>
    </row>
    <row r="728" spans="1:7">
      <c r="A728" s="3">
        <f>$B728-DATE(2016,1,1)</f>
        <v>150</v>
      </c>
      <c r="B728" s="5">
        <v>42520</v>
      </c>
      <c r="C728" s="11">
        <f>$D728+$A728</f>
        <v>150.01388888888889</v>
      </c>
      <c r="D728" s="10">
        <v>1.3888888888888888E-2</v>
      </c>
      <c r="E728" s="7">
        <v>1.3888888888888888E-2</v>
      </c>
      <c r="F728" s="1">
        <v>42520</v>
      </c>
      <c r="G728" s="2">
        <v>1.7361111111111112E-2</v>
      </c>
    </row>
    <row r="729" spans="1:7">
      <c r="A729" s="3">
        <f>$B729-DATE(2016,1,1)</f>
        <v>163</v>
      </c>
      <c r="B729" s="5">
        <v>42533</v>
      </c>
      <c r="C729" s="11">
        <f>$D729+$A729</f>
        <v>163.01388888888889</v>
      </c>
      <c r="D729" s="10">
        <v>1.3888888888888888E-2</v>
      </c>
      <c r="E729" s="7">
        <v>1.3888888888888888E-2</v>
      </c>
      <c r="F729" s="1">
        <v>42533</v>
      </c>
      <c r="G729" s="2">
        <v>0.18055555555555555</v>
      </c>
    </row>
    <row r="730" spans="1:7">
      <c r="A730" s="3">
        <f>$B730-DATE(2016,1,1)</f>
        <v>229</v>
      </c>
      <c r="B730" s="5">
        <v>42599</v>
      </c>
      <c r="C730" s="11">
        <f>$D730+$A730</f>
        <v>229.01388888888889</v>
      </c>
      <c r="D730" s="10">
        <v>1.3888888888888888E-2</v>
      </c>
      <c r="E730" s="7">
        <v>1.3888888888888888E-2</v>
      </c>
      <c r="F730" s="1">
        <v>42599</v>
      </c>
      <c r="G730" s="2">
        <v>2.0833333333333332E-2</v>
      </c>
    </row>
    <row r="731" spans="1:7">
      <c r="A731" s="3">
        <f>$B731-DATE(2016,1,1)</f>
        <v>236</v>
      </c>
      <c r="B731" s="5">
        <v>42606</v>
      </c>
      <c r="C731" s="11">
        <f>$D731+$A731</f>
        <v>236.01388888888889</v>
      </c>
      <c r="D731" s="10">
        <v>1.3888888888888888E-2</v>
      </c>
      <c r="E731" s="7">
        <v>1.3888888888888888E-2</v>
      </c>
      <c r="F731" s="1">
        <v>42606</v>
      </c>
      <c r="G731" s="2">
        <v>2.0833333333333332E-2</v>
      </c>
    </row>
    <row r="732" spans="1:7">
      <c r="A732" s="3">
        <f>$B732-DATE(2016,1,1)</f>
        <v>293</v>
      </c>
      <c r="B732" s="5">
        <v>42663</v>
      </c>
      <c r="C732" s="11">
        <f>$D732+$A732</f>
        <v>293.01388888888891</v>
      </c>
      <c r="D732" s="10">
        <v>1.3888888888888888E-2</v>
      </c>
      <c r="E732" s="7">
        <v>1.3888888888888888E-2</v>
      </c>
      <c r="F732" s="1">
        <v>42663</v>
      </c>
      <c r="G732" s="2">
        <v>2.7777777777777776E-2</v>
      </c>
    </row>
    <row r="733" spans="1:7">
      <c r="A733" s="3">
        <f>$B733-DATE(2016,1,1)</f>
        <v>204</v>
      </c>
      <c r="B733" s="5">
        <v>42574</v>
      </c>
      <c r="C733" s="11">
        <f>$D733+$A733</f>
        <v>204.01527777777778</v>
      </c>
      <c r="D733" s="10">
        <v>1.5277777777777777E-2</v>
      </c>
      <c r="E733" s="7">
        <v>1.5277777777777777E-2</v>
      </c>
      <c r="F733" s="1">
        <v>42574</v>
      </c>
      <c r="G733" s="2">
        <v>5.9027777777777783E-2</v>
      </c>
    </row>
    <row r="734" spans="1:7">
      <c r="A734" s="3">
        <f>$B734-DATE(2016,1,1)</f>
        <v>231</v>
      </c>
      <c r="B734" s="5">
        <v>42601</v>
      </c>
      <c r="C734" s="11">
        <f>$D734+$A734</f>
        <v>231.01666666666668</v>
      </c>
      <c r="D734" s="10">
        <v>1.6666666666666666E-2</v>
      </c>
      <c r="E734" s="7">
        <v>1.6666666666666666E-2</v>
      </c>
      <c r="F734" s="1">
        <v>42601</v>
      </c>
      <c r="G734" s="2">
        <v>1.7361111111111112E-2</v>
      </c>
    </row>
    <row r="735" spans="1:7">
      <c r="A735" s="3">
        <f>$B735-DATE(2016,1,1)</f>
        <v>275</v>
      </c>
      <c r="B735" s="5">
        <v>42645</v>
      </c>
      <c r="C735" s="11">
        <f>$D735+$A735</f>
        <v>275.01666666666665</v>
      </c>
      <c r="D735" s="10">
        <v>1.6666666666666666E-2</v>
      </c>
      <c r="E735" s="7">
        <v>1.6666666666666666E-2</v>
      </c>
      <c r="F735" s="1">
        <v>42645</v>
      </c>
      <c r="G735" s="2">
        <v>2.0833333333333332E-2</v>
      </c>
    </row>
    <row r="736" spans="1:7">
      <c r="A736" s="3">
        <f>$B736-DATE(2016,1,1)</f>
        <v>125</v>
      </c>
      <c r="B736" s="5">
        <v>42495</v>
      </c>
      <c r="C736" s="11">
        <f>$D736+$A736</f>
        <v>125.01736111111111</v>
      </c>
      <c r="D736" s="10">
        <v>1.7361111111111112E-2</v>
      </c>
      <c r="E736" s="7">
        <v>1.7361111111111112E-2</v>
      </c>
      <c r="F736" s="4"/>
      <c r="G736" s="4"/>
    </row>
    <row r="737" spans="1:7">
      <c r="A737" s="3">
        <f>$B737-DATE(2016,1,1)</f>
        <v>291</v>
      </c>
      <c r="B737" s="5">
        <v>42661</v>
      </c>
      <c r="C737" s="11">
        <f>$D737+$A737</f>
        <v>291.01736111111109</v>
      </c>
      <c r="D737" s="10">
        <v>1.7361111111111112E-2</v>
      </c>
      <c r="E737" s="7">
        <v>1.7361111111111112E-2</v>
      </c>
      <c r="F737" s="1">
        <v>42661</v>
      </c>
      <c r="G737" s="2">
        <v>2.0833333333333332E-2</v>
      </c>
    </row>
    <row r="738" spans="1:7">
      <c r="A738" s="3">
        <f>$B738-DATE(2016,1,1)</f>
        <v>8</v>
      </c>
      <c r="B738" s="5">
        <v>42378</v>
      </c>
      <c r="C738" s="11">
        <f>$D738+$A738</f>
        <v>8.0208333333333339</v>
      </c>
      <c r="D738" s="10">
        <v>2.0833333333333332E-2</v>
      </c>
      <c r="E738" s="7">
        <v>2.0833333333333332E-2</v>
      </c>
      <c r="F738" s="1">
        <v>42378</v>
      </c>
      <c r="G738" s="2">
        <v>3.125E-2</v>
      </c>
    </row>
    <row r="739" spans="1:7">
      <c r="A739" s="3">
        <f>$B739-DATE(2016,1,1)</f>
        <v>15</v>
      </c>
      <c r="B739" s="5">
        <v>42385</v>
      </c>
      <c r="C739" s="11">
        <f>$D739+$A739</f>
        <v>15.020833333333334</v>
      </c>
      <c r="D739" s="10">
        <v>2.0833333333333332E-2</v>
      </c>
      <c r="E739" s="7">
        <v>2.0833333333333332E-2</v>
      </c>
      <c r="F739" s="1">
        <v>42385</v>
      </c>
      <c r="G739" s="2">
        <v>4.1666666666666664E-2</v>
      </c>
    </row>
    <row r="740" spans="1:7">
      <c r="A740" s="3">
        <f>$B740-DATE(2016,1,1)</f>
        <v>22</v>
      </c>
      <c r="B740" s="5">
        <v>42392</v>
      </c>
      <c r="C740" s="11">
        <f>$D740+$A740</f>
        <v>22.020833333333332</v>
      </c>
      <c r="D740" s="10">
        <v>2.0833333333333332E-2</v>
      </c>
      <c r="E740" s="7">
        <v>2.0833333333333332E-2</v>
      </c>
      <c r="F740" s="4"/>
      <c r="G740" s="4"/>
    </row>
    <row r="741" spans="1:7">
      <c r="A741" s="3">
        <f>$B741-DATE(2016,1,1)</f>
        <v>24</v>
      </c>
      <c r="B741" s="5">
        <v>42394</v>
      </c>
      <c r="C741" s="11">
        <f>$D741+$A741</f>
        <v>24.020833333333332</v>
      </c>
      <c r="D741" s="10">
        <v>2.0833333333333332E-2</v>
      </c>
      <c r="E741" s="7">
        <v>2.0833333333333332E-2</v>
      </c>
      <c r="F741" s="1">
        <v>42394</v>
      </c>
      <c r="G741" s="2">
        <v>8.3333333333333329E-2</v>
      </c>
    </row>
    <row r="742" spans="1:7">
      <c r="A742" s="3">
        <f>$B742-DATE(2016,1,1)</f>
        <v>37</v>
      </c>
      <c r="B742" s="5">
        <v>42407</v>
      </c>
      <c r="C742" s="11">
        <f>$D742+$A742</f>
        <v>37.020833333333336</v>
      </c>
      <c r="D742" s="10">
        <v>2.0833333333333332E-2</v>
      </c>
      <c r="E742" s="7">
        <v>2.0833333333333332E-2</v>
      </c>
      <c r="F742" s="1">
        <v>42407</v>
      </c>
      <c r="G742" s="2">
        <v>5.2083333333333336E-2</v>
      </c>
    </row>
    <row r="743" spans="1:7">
      <c r="A743" s="3">
        <f>$B743-DATE(2016,1,1)</f>
        <v>46</v>
      </c>
      <c r="B743" s="5">
        <v>42416</v>
      </c>
      <c r="C743" s="11">
        <f>$D743+$A743</f>
        <v>46.020833333333336</v>
      </c>
      <c r="D743" s="10">
        <v>2.0833333333333332E-2</v>
      </c>
      <c r="E743" s="7">
        <v>2.0833333333333332E-2</v>
      </c>
      <c r="F743" s="1">
        <v>42416</v>
      </c>
      <c r="G743" s="2">
        <v>0.16666666666666666</v>
      </c>
    </row>
    <row r="744" spans="1:7">
      <c r="A744" s="3">
        <f>$B744-DATE(2016,1,1)</f>
        <v>50</v>
      </c>
      <c r="B744" s="5">
        <v>42420</v>
      </c>
      <c r="C744" s="11">
        <f>$D744+$A744</f>
        <v>50.020833333333336</v>
      </c>
      <c r="D744" s="10">
        <v>2.0833333333333332E-2</v>
      </c>
      <c r="E744" s="7">
        <v>2.0833333333333332E-2</v>
      </c>
      <c r="F744" s="1">
        <v>42420</v>
      </c>
      <c r="G744" s="2">
        <v>4.1666666666666664E-2</v>
      </c>
    </row>
    <row r="745" spans="1:7">
      <c r="A745" s="3">
        <f>$B745-DATE(2016,1,1)</f>
        <v>57</v>
      </c>
      <c r="B745" s="5">
        <v>42427</v>
      </c>
      <c r="C745" s="11">
        <f>$D745+$A745</f>
        <v>57.020833333333336</v>
      </c>
      <c r="D745" s="10">
        <v>2.0833333333333332E-2</v>
      </c>
      <c r="E745" s="7">
        <v>2.0833333333333332E-2</v>
      </c>
      <c r="F745" s="1">
        <v>42427</v>
      </c>
      <c r="G745" s="2">
        <v>2.7083333333333334E-2</v>
      </c>
    </row>
    <row r="746" spans="1:7">
      <c r="A746" s="3">
        <f>$B746-DATE(2016,1,1)</f>
        <v>57</v>
      </c>
      <c r="B746" s="5">
        <v>42427</v>
      </c>
      <c r="C746" s="11">
        <f>$D746+$A746</f>
        <v>57.020833333333336</v>
      </c>
      <c r="D746" s="10">
        <v>2.0833333333333332E-2</v>
      </c>
      <c r="E746" s="7">
        <v>2.0833333333333332E-2</v>
      </c>
      <c r="F746" s="1">
        <v>42427</v>
      </c>
      <c r="G746" s="2">
        <v>0.41666666666666669</v>
      </c>
    </row>
    <row r="747" spans="1:7">
      <c r="A747" s="3">
        <f>$B747-DATE(2016,1,1)</f>
        <v>78</v>
      </c>
      <c r="B747" s="5">
        <v>42448</v>
      </c>
      <c r="C747" s="11">
        <f>$D747+$A747</f>
        <v>78.020833333333329</v>
      </c>
      <c r="D747" s="10">
        <v>2.0833333333333332E-2</v>
      </c>
      <c r="E747" s="7">
        <v>2.0833333333333332E-2</v>
      </c>
      <c r="F747" s="1">
        <v>42448</v>
      </c>
      <c r="G747" s="2">
        <v>2.7777777777777776E-2</v>
      </c>
    </row>
    <row r="748" spans="1:7">
      <c r="A748" s="3">
        <f>$B748-DATE(2016,1,1)</f>
        <v>79</v>
      </c>
      <c r="B748" s="5">
        <v>42449</v>
      </c>
      <c r="C748" s="11">
        <f>$D748+$A748</f>
        <v>79.020833333333329</v>
      </c>
      <c r="D748" s="10">
        <v>2.0833333333333332E-2</v>
      </c>
      <c r="E748" s="7">
        <v>2.0833333333333332E-2</v>
      </c>
      <c r="F748" s="1">
        <v>42449</v>
      </c>
      <c r="G748" s="2">
        <v>0.16666666666666666</v>
      </c>
    </row>
    <row r="749" spans="1:7">
      <c r="A749" s="3">
        <f>$B749-DATE(2016,1,1)</f>
        <v>87</v>
      </c>
      <c r="B749" s="5">
        <v>42457</v>
      </c>
      <c r="C749" s="11">
        <f>$D749+$A749</f>
        <v>87.020833333333329</v>
      </c>
      <c r="D749" s="10">
        <v>2.0833333333333332E-2</v>
      </c>
      <c r="E749" s="7">
        <v>2.0833333333333332E-2</v>
      </c>
      <c r="F749" s="1">
        <v>42490</v>
      </c>
      <c r="G749" s="2">
        <v>0.47916666666666669</v>
      </c>
    </row>
    <row r="750" spans="1:7">
      <c r="A750" s="3">
        <f>$B750-DATE(2016,1,1)</f>
        <v>92</v>
      </c>
      <c r="B750" s="5">
        <v>42462</v>
      </c>
      <c r="C750" s="11">
        <f>$D750+$A750</f>
        <v>92.020833333333329</v>
      </c>
      <c r="D750" s="10">
        <v>2.0833333333333332E-2</v>
      </c>
      <c r="E750" s="7">
        <v>2.0833333333333332E-2</v>
      </c>
      <c r="F750" s="1">
        <v>42462</v>
      </c>
      <c r="G750" s="2">
        <v>0.14722222222222223</v>
      </c>
    </row>
    <row r="751" spans="1:7">
      <c r="A751" s="3">
        <f>$B751-DATE(2016,1,1)</f>
        <v>108</v>
      </c>
      <c r="B751" s="5">
        <v>42478</v>
      </c>
      <c r="C751" s="11">
        <f>$D751+$A751</f>
        <v>108.02083333333333</v>
      </c>
      <c r="D751" s="10">
        <v>2.0833333333333332E-2</v>
      </c>
      <c r="E751" s="7">
        <v>2.0833333333333332E-2</v>
      </c>
      <c r="F751" s="4"/>
      <c r="G751" s="4"/>
    </row>
    <row r="752" spans="1:7">
      <c r="A752" s="3">
        <f>$B752-DATE(2016,1,1)</f>
        <v>113</v>
      </c>
      <c r="B752" s="5">
        <v>42483</v>
      </c>
      <c r="C752" s="11">
        <f>$D752+$A752</f>
        <v>113.02083333333333</v>
      </c>
      <c r="D752" s="10">
        <v>2.0833333333333332E-2</v>
      </c>
      <c r="E752" s="7">
        <v>2.0833333333333332E-2</v>
      </c>
      <c r="F752" s="1">
        <v>42483</v>
      </c>
      <c r="G752" s="2">
        <v>0.25</v>
      </c>
    </row>
    <row r="753" spans="1:7">
      <c r="A753" s="3">
        <f>$B753-DATE(2016,1,1)</f>
        <v>120</v>
      </c>
      <c r="B753" s="5">
        <v>42490</v>
      </c>
      <c r="C753" s="11">
        <f>$D753+$A753</f>
        <v>120.02083333333333</v>
      </c>
      <c r="D753" s="10">
        <v>2.0833333333333332E-2</v>
      </c>
      <c r="E753" s="7">
        <v>2.0833333333333332E-2</v>
      </c>
      <c r="F753" s="1">
        <v>42490</v>
      </c>
      <c r="G753" s="2">
        <v>2.4305555555555556E-2</v>
      </c>
    </row>
    <row r="754" spans="1:7">
      <c r="A754" s="3">
        <f>$B754-DATE(2016,1,1)</f>
        <v>128</v>
      </c>
      <c r="B754" s="5">
        <v>42498</v>
      </c>
      <c r="C754" s="11">
        <f>$D754+$A754</f>
        <v>128.02083333333334</v>
      </c>
      <c r="D754" s="10">
        <v>2.0833333333333332E-2</v>
      </c>
      <c r="E754" s="7">
        <v>2.0833333333333332E-2</v>
      </c>
      <c r="F754" s="1">
        <v>42498</v>
      </c>
      <c r="G754" s="2">
        <v>0.5625</v>
      </c>
    </row>
    <row r="755" spans="1:7">
      <c r="A755" s="3">
        <f>$B755-DATE(2016,1,1)</f>
        <v>149</v>
      </c>
      <c r="B755" s="5">
        <v>42519</v>
      </c>
      <c r="C755" s="11">
        <f>$D755+$A755</f>
        <v>149.02083333333334</v>
      </c>
      <c r="D755" s="10">
        <v>2.0833333333333332E-2</v>
      </c>
      <c r="E755" s="7">
        <v>2.0833333333333332E-2</v>
      </c>
      <c r="F755" s="1">
        <v>42519</v>
      </c>
      <c r="G755" s="2">
        <v>4.1666666666666664E-2</v>
      </c>
    </row>
    <row r="756" spans="1:7">
      <c r="A756" s="3">
        <f>$B756-DATE(2016,1,1)</f>
        <v>158</v>
      </c>
      <c r="B756" s="5">
        <v>42528</v>
      </c>
      <c r="C756" s="11">
        <f>$D756+$A756</f>
        <v>158.02083333333334</v>
      </c>
      <c r="D756" s="10">
        <v>2.0833333333333332E-2</v>
      </c>
      <c r="E756" s="7">
        <v>2.0833333333333332E-2</v>
      </c>
      <c r="F756" s="4"/>
      <c r="G756" s="4"/>
    </row>
    <row r="757" spans="1:7">
      <c r="A757" s="3">
        <f>$B757-DATE(2016,1,1)</f>
        <v>164</v>
      </c>
      <c r="B757" s="5">
        <v>42534</v>
      </c>
      <c r="C757" s="11">
        <f>$D757+$A757</f>
        <v>164.02083333333334</v>
      </c>
      <c r="D757" s="10">
        <v>2.0833333333333332E-2</v>
      </c>
      <c r="E757" s="7">
        <v>2.0833333333333332E-2</v>
      </c>
      <c r="F757" s="1">
        <v>42534</v>
      </c>
      <c r="G757" s="2">
        <v>2.2222222222222223E-2</v>
      </c>
    </row>
    <row r="758" spans="1:7">
      <c r="A758" s="3">
        <f>$B758-DATE(2016,1,1)</f>
        <v>165</v>
      </c>
      <c r="B758" s="5">
        <v>42535</v>
      </c>
      <c r="C758" s="11">
        <f>$D758+$A758</f>
        <v>165.02083333333334</v>
      </c>
      <c r="D758" s="10">
        <v>2.0833333333333332E-2</v>
      </c>
      <c r="E758" s="7">
        <v>2.0833333333333332E-2</v>
      </c>
      <c r="F758" s="1">
        <v>42535</v>
      </c>
      <c r="G758" s="2">
        <v>5.2083333333333336E-2</v>
      </c>
    </row>
    <row r="759" spans="1:7">
      <c r="A759" s="3">
        <f>$B759-DATE(2016,1,1)</f>
        <v>169</v>
      </c>
      <c r="B759" s="5">
        <v>42539</v>
      </c>
      <c r="C759" s="11">
        <f>$D759+$A759</f>
        <v>169.02083333333334</v>
      </c>
      <c r="D759" s="10">
        <v>2.0833333333333332E-2</v>
      </c>
      <c r="E759" s="7">
        <v>2.0833333333333332E-2</v>
      </c>
      <c r="F759" s="1">
        <v>42539</v>
      </c>
      <c r="G759" s="2">
        <v>3.125E-2</v>
      </c>
    </row>
    <row r="760" spans="1:7">
      <c r="A760" s="3">
        <f>$B760-DATE(2016,1,1)</f>
        <v>181</v>
      </c>
      <c r="B760" s="5">
        <v>42551</v>
      </c>
      <c r="C760" s="11">
        <f>$D760+$A760</f>
        <v>181.02083333333334</v>
      </c>
      <c r="D760" s="10">
        <v>2.0833333333333332E-2</v>
      </c>
      <c r="E760" s="7">
        <v>2.0833333333333332E-2</v>
      </c>
      <c r="F760" s="1">
        <v>42551</v>
      </c>
      <c r="G760" s="2">
        <v>4.8611111111111112E-2</v>
      </c>
    </row>
    <row r="761" spans="1:7">
      <c r="A761" s="3">
        <f>$B761-DATE(2016,1,1)</f>
        <v>182</v>
      </c>
      <c r="B761" s="5">
        <v>42552</v>
      </c>
      <c r="C761" s="11">
        <f>$D761+$A761</f>
        <v>182.02083333333334</v>
      </c>
      <c r="D761" s="10">
        <v>2.0833333333333332E-2</v>
      </c>
      <c r="E761" s="7">
        <v>2.0833333333333332E-2</v>
      </c>
      <c r="F761" s="1">
        <v>42552</v>
      </c>
      <c r="G761" s="2">
        <v>2.4305555555555556E-2</v>
      </c>
    </row>
    <row r="762" spans="1:7">
      <c r="A762" s="3">
        <f>$B762-DATE(2016,1,1)</f>
        <v>183</v>
      </c>
      <c r="B762" s="5">
        <v>42553</v>
      </c>
      <c r="C762" s="11">
        <f>$D762+$A762</f>
        <v>183.02083333333334</v>
      </c>
      <c r="D762" s="10">
        <v>2.0833333333333332E-2</v>
      </c>
      <c r="E762" s="7">
        <v>2.0833333333333332E-2</v>
      </c>
      <c r="F762" s="1">
        <v>42553</v>
      </c>
      <c r="G762" s="2">
        <v>4.1666666666666664E-2</v>
      </c>
    </row>
    <row r="763" spans="1:7">
      <c r="A763" s="3">
        <f>$B763-DATE(2016,1,1)</f>
        <v>184</v>
      </c>
      <c r="B763" s="5">
        <v>42554</v>
      </c>
      <c r="C763" s="11">
        <f>$D763+$A763</f>
        <v>184.02083333333334</v>
      </c>
      <c r="D763" s="10">
        <v>2.0833333333333332E-2</v>
      </c>
      <c r="E763" s="7">
        <v>2.0833333333333332E-2</v>
      </c>
      <c r="F763" s="1">
        <v>42554</v>
      </c>
      <c r="G763" s="2">
        <v>2.7777777777777776E-2</v>
      </c>
    </row>
    <row r="764" spans="1:7">
      <c r="A764" s="3">
        <f>$B764-DATE(2016,1,1)</f>
        <v>189</v>
      </c>
      <c r="B764" s="5">
        <v>42559</v>
      </c>
      <c r="C764" s="11">
        <f>$D764+$A764</f>
        <v>189.02083333333334</v>
      </c>
      <c r="D764" s="10">
        <v>2.0833333333333332E-2</v>
      </c>
      <c r="E764" s="7">
        <v>2.0833333333333332E-2</v>
      </c>
      <c r="F764" s="1">
        <v>42559</v>
      </c>
      <c r="G764" s="2">
        <v>2.2222222222222223E-2</v>
      </c>
    </row>
    <row r="765" spans="1:7">
      <c r="A765" s="3">
        <f>$B765-DATE(2016,1,1)</f>
        <v>192</v>
      </c>
      <c r="B765" s="5">
        <v>42562</v>
      </c>
      <c r="C765" s="11">
        <f>$D765+$A765</f>
        <v>192.02083333333334</v>
      </c>
      <c r="D765" s="10">
        <v>2.0833333333333332E-2</v>
      </c>
      <c r="E765" s="7">
        <v>2.0833333333333332E-2</v>
      </c>
      <c r="F765" s="1">
        <v>42563</v>
      </c>
      <c r="G765" s="2">
        <v>0.125</v>
      </c>
    </row>
    <row r="766" spans="1:7">
      <c r="A766" s="3">
        <f>$B766-DATE(2016,1,1)</f>
        <v>192</v>
      </c>
      <c r="B766" s="5">
        <v>42562</v>
      </c>
      <c r="C766" s="11">
        <f>$D766+$A766</f>
        <v>192.02083333333334</v>
      </c>
      <c r="D766" s="10">
        <v>2.0833333333333332E-2</v>
      </c>
      <c r="E766" s="7">
        <v>2.0833333333333332E-2</v>
      </c>
      <c r="F766" s="1">
        <v>42562</v>
      </c>
      <c r="G766" s="2">
        <v>3.125E-2</v>
      </c>
    </row>
    <row r="767" spans="1:7">
      <c r="A767" s="3">
        <f>$B767-DATE(2016,1,1)</f>
        <v>195</v>
      </c>
      <c r="B767" s="5">
        <v>42565</v>
      </c>
      <c r="C767" s="11">
        <f>$D767+$A767</f>
        <v>195.02083333333334</v>
      </c>
      <c r="D767" s="10">
        <v>2.0833333333333332E-2</v>
      </c>
      <c r="E767" s="7">
        <v>2.0833333333333332E-2</v>
      </c>
      <c r="F767" s="1">
        <v>42565</v>
      </c>
      <c r="G767" s="2">
        <v>2.7777777777777776E-2</v>
      </c>
    </row>
    <row r="768" spans="1:7">
      <c r="A768" s="3">
        <f>$B768-DATE(2016,1,1)</f>
        <v>198</v>
      </c>
      <c r="B768" s="5">
        <v>42568</v>
      </c>
      <c r="C768" s="11">
        <f>$D768+$A768</f>
        <v>198.02083333333334</v>
      </c>
      <c r="D768" s="10">
        <v>2.0833333333333332E-2</v>
      </c>
      <c r="E768" s="7">
        <v>2.0833333333333332E-2</v>
      </c>
      <c r="F768" s="4"/>
      <c r="G768" s="4"/>
    </row>
    <row r="769" spans="1:7">
      <c r="A769" s="3">
        <f>$B769-DATE(2016,1,1)</f>
        <v>202</v>
      </c>
      <c r="B769" s="5">
        <v>42572</v>
      </c>
      <c r="C769" s="11">
        <f>$D769+$A769</f>
        <v>202.02083333333334</v>
      </c>
      <c r="D769" s="10">
        <v>2.0833333333333332E-2</v>
      </c>
      <c r="E769" s="7">
        <v>2.0833333333333332E-2</v>
      </c>
      <c r="F769" s="1">
        <v>42572</v>
      </c>
      <c r="G769" s="2">
        <v>4.1666666666666664E-2</v>
      </c>
    </row>
    <row r="770" spans="1:7">
      <c r="A770" s="3">
        <f>$B770-DATE(2016,1,1)</f>
        <v>215</v>
      </c>
      <c r="B770" s="5">
        <v>42585</v>
      </c>
      <c r="C770" s="11">
        <f>$D770+$A770</f>
        <v>215.02083333333334</v>
      </c>
      <c r="D770" s="10">
        <v>2.0833333333333332E-2</v>
      </c>
      <c r="E770" s="7">
        <v>2.0833333333333332E-2</v>
      </c>
      <c r="F770" s="1">
        <v>42585</v>
      </c>
      <c r="G770" s="2">
        <v>4.1666666666666664E-2</v>
      </c>
    </row>
    <row r="771" spans="1:7">
      <c r="A771" s="3">
        <f>$B771-DATE(2016,1,1)</f>
        <v>224</v>
      </c>
      <c r="B771" s="5">
        <v>42594</v>
      </c>
      <c r="C771" s="11">
        <f>$D771+$A771</f>
        <v>224.02083333333334</v>
      </c>
      <c r="D771" s="10">
        <v>2.0833333333333332E-2</v>
      </c>
      <c r="E771" s="7">
        <v>2.0833333333333332E-2</v>
      </c>
      <c r="F771" s="1">
        <v>42594</v>
      </c>
      <c r="G771" s="2">
        <v>0.22916666666666666</v>
      </c>
    </row>
    <row r="772" spans="1:7">
      <c r="A772" s="3">
        <f>$B772-DATE(2016,1,1)</f>
        <v>238</v>
      </c>
      <c r="B772" s="5">
        <v>42608</v>
      </c>
      <c r="C772" s="11">
        <f>$D772+$A772</f>
        <v>238.02083333333334</v>
      </c>
      <c r="D772" s="10">
        <v>2.0833333333333332E-2</v>
      </c>
      <c r="E772" s="7">
        <v>2.0833333333333332E-2</v>
      </c>
      <c r="F772" s="1">
        <v>42608</v>
      </c>
      <c r="G772" s="2">
        <v>4.1666666666666664E-2</v>
      </c>
    </row>
    <row r="773" spans="1:7">
      <c r="A773" s="3">
        <f>$B773-DATE(2016,1,1)</f>
        <v>249</v>
      </c>
      <c r="B773" s="5">
        <v>42619</v>
      </c>
      <c r="C773" s="11">
        <f>$D773+$A773</f>
        <v>249.02083333333334</v>
      </c>
      <c r="D773" s="10">
        <v>2.0833333333333332E-2</v>
      </c>
      <c r="E773" s="7">
        <v>2.0833333333333332E-2</v>
      </c>
      <c r="F773" s="1">
        <v>42619</v>
      </c>
      <c r="G773" s="2">
        <v>0.54166666666666663</v>
      </c>
    </row>
    <row r="774" spans="1:7">
      <c r="A774" s="3">
        <f>$B774-DATE(2016,1,1)</f>
        <v>249</v>
      </c>
      <c r="B774" s="5">
        <v>42619</v>
      </c>
      <c r="C774" s="11">
        <f>$D774+$A774</f>
        <v>249.02083333333334</v>
      </c>
      <c r="D774" s="10">
        <v>2.0833333333333332E-2</v>
      </c>
      <c r="E774" s="7">
        <v>2.0833333333333332E-2</v>
      </c>
      <c r="F774" s="1">
        <v>42619</v>
      </c>
      <c r="G774" s="2">
        <v>2.7777777777777776E-2</v>
      </c>
    </row>
    <row r="775" spans="1:7">
      <c r="A775" s="3">
        <f>$B775-DATE(2016,1,1)</f>
        <v>269</v>
      </c>
      <c r="B775" s="5">
        <v>42639</v>
      </c>
      <c r="C775" s="11">
        <f>$D775+$A775</f>
        <v>269.02083333333331</v>
      </c>
      <c r="D775" s="10">
        <v>2.0833333333333332E-2</v>
      </c>
      <c r="E775" s="7">
        <v>2.0833333333333332E-2</v>
      </c>
      <c r="F775" s="1">
        <v>42639</v>
      </c>
      <c r="G775" s="2">
        <v>4.1666666666666664E-2</v>
      </c>
    </row>
    <row r="776" spans="1:7">
      <c r="A776" s="3">
        <f>$B776-DATE(2016,1,1)</f>
        <v>271</v>
      </c>
      <c r="B776" s="5">
        <v>42641</v>
      </c>
      <c r="C776" s="11">
        <f>$D776+$A776</f>
        <v>271.02083333333331</v>
      </c>
      <c r="D776" s="10">
        <v>2.0833333333333332E-2</v>
      </c>
      <c r="E776" s="7">
        <v>2.0833333333333332E-2</v>
      </c>
      <c r="F776" s="4"/>
      <c r="G776" s="4"/>
    </row>
    <row r="777" spans="1:7">
      <c r="A777" s="3">
        <f>$B777-DATE(2016,1,1)</f>
        <v>278</v>
      </c>
      <c r="B777" s="5">
        <v>42648</v>
      </c>
      <c r="C777" s="11">
        <f>$D777+$A777</f>
        <v>278.02083333333331</v>
      </c>
      <c r="D777" s="10">
        <v>2.0833333333333332E-2</v>
      </c>
      <c r="E777" s="7">
        <v>2.0833333333333332E-2</v>
      </c>
      <c r="F777" s="1">
        <v>42648</v>
      </c>
      <c r="G777" s="2">
        <v>5.9027777777777783E-2</v>
      </c>
    </row>
    <row r="778" spans="1:7">
      <c r="A778" s="3">
        <f>$B778-DATE(2016,1,1)</f>
        <v>278</v>
      </c>
      <c r="B778" s="5">
        <v>42648</v>
      </c>
      <c r="C778" s="11">
        <f>$D778+$A778</f>
        <v>278.02083333333331</v>
      </c>
      <c r="D778" s="10">
        <v>2.0833333333333332E-2</v>
      </c>
      <c r="E778" s="7">
        <v>2.0833333333333332E-2</v>
      </c>
      <c r="F778" s="1">
        <v>42648</v>
      </c>
      <c r="G778" s="2">
        <v>5.9027777777777783E-2</v>
      </c>
    </row>
    <row r="779" spans="1:7">
      <c r="A779" s="3">
        <f>$B779-DATE(2016,1,1)</f>
        <v>279</v>
      </c>
      <c r="B779" s="5">
        <v>42649</v>
      </c>
      <c r="C779" s="11">
        <f>$D779+$A779</f>
        <v>279.02083333333331</v>
      </c>
      <c r="D779" s="10">
        <v>2.0833333333333332E-2</v>
      </c>
      <c r="E779" s="7">
        <v>2.0833333333333332E-2</v>
      </c>
      <c r="F779" s="1">
        <v>42649</v>
      </c>
      <c r="G779" s="2">
        <v>0.22916666666666666</v>
      </c>
    </row>
    <row r="780" spans="1:7">
      <c r="A780" s="3">
        <f>$B780-DATE(2016,1,1)</f>
        <v>283</v>
      </c>
      <c r="B780" s="5">
        <v>42653</v>
      </c>
      <c r="C780" s="11">
        <f>$D780+$A780</f>
        <v>283.02083333333331</v>
      </c>
      <c r="D780" s="10">
        <v>2.0833333333333332E-2</v>
      </c>
      <c r="E780" s="7">
        <v>2.0833333333333332E-2</v>
      </c>
      <c r="F780" s="1">
        <v>42653</v>
      </c>
      <c r="G780" s="2">
        <v>4.1666666666666664E-2</v>
      </c>
    </row>
    <row r="781" spans="1:7">
      <c r="A781" s="3">
        <f>$B781-DATE(2016,1,1)</f>
        <v>298</v>
      </c>
      <c r="B781" s="5">
        <v>42668</v>
      </c>
      <c r="C781" s="11">
        <f>$D781+$A781</f>
        <v>298.02083333333331</v>
      </c>
      <c r="D781" s="10">
        <v>2.0833333333333332E-2</v>
      </c>
      <c r="E781" s="7">
        <v>2.0833333333333332E-2</v>
      </c>
      <c r="F781" s="1">
        <v>42668</v>
      </c>
      <c r="G781" s="2">
        <v>2.1527777777777781E-2</v>
      </c>
    </row>
    <row r="782" spans="1:7">
      <c r="A782" s="3">
        <f>$B782-DATE(2016,1,1)</f>
        <v>307</v>
      </c>
      <c r="B782" s="5">
        <v>42677</v>
      </c>
      <c r="C782" s="11">
        <f>$D782+$A782</f>
        <v>307.02083333333331</v>
      </c>
      <c r="D782" s="10">
        <v>2.0833333333333332E-2</v>
      </c>
      <c r="E782" s="7">
        <v>2.0833333333333332E-2</v>
      </c>
      <c r="F782" s="1">
        <v>42677</v>
      </c>
      <c r="G782" s="2">
        <v>2.4305555555555556E-2</v>
      </c>
    </row>
    <row r="783" spans="1:7">
      <c r="A783" s="3">
        <f>$B783-DATE(2016,1,1)</f>
        <v>308</v>
      </c>
      <c r="B783" s="5">
        <v>42678</v>
      </c>
      <c r="C783" s="11">
        <f>$D783+$A783</f>
        <v>308.02083333333331</v>
      </c>
      <c r="D783" s="10">
        <v>2.0833333333333332E-2</v>
      </c>
      <c r="E783" s="7">
        <v>2.0833333333333332E-2</v>
      </c>
      <c r="F783" s="1">
        <v>42678</v>
      </c>
      <c r="G783" s="2">
        <v>4.6527777777777779E-2</v>
      </c>
    </row>
    <row r="784" spans="1:7">
      <c r="A784" s="3">
        <f>$B784-DATE(2016,1,1)</f>
        <v>310</v>
      </c>
      <c r="B784" s="5">
        <v>42680</v>
      </c>
      <c r="C784" s="11">
        <f>$D784+$A784</f>
        <v>310.02083333333331</v>
      </c>
      <c r="D784" s="10">
        <v>2.0833333333333332E-2</v>
      </c>
      <c r="E784" s="7">
        <v>2.0833333333333332E-2</v>
      </c>
      <c r="F784" s="1">
        <v>42680</v>
      </c>
      <c r="G784" s="2">
        <v>5.0694444444444452E-2</v>
      </c>
    </row>
    <row r="785" spans="1:7">
      <c r="A785" s="3">
        <f>$B785-DATE(2016,1,1)</f>
        <v>313</v>
      </c>
      <c r="B785" s="5">
        <v>42683</v>
      </c>
      <c r="C785" s="11">
        <f>$D785+$A785</f>
        <v>313.02083333333331</v>
      </c>
      <c r="D785" s="10">
        <v>2.0833333333333332E-2</v>
      </c>
      <c r="E785" s="7">
        <v>2.0833333333333332E-2</v>
      </c>
      <c r="F785" s="1">
        <v>42683</v>
      </c>
      <c r="G785" s="2">
        <v>2.7777777777777776E-2</v>
      </c>
    </row>
    <row r="786" spans="1:7">
      <c r="A786" s="3">
        <f>$B786-DATE(2016,1,1)</f>
        <v>321</v>
      </c>
      <c r="B786" s="5">
        <v>42691</v>
      </c>
      <c r="C786" s="11">
        <f>$D786+$A786</f>
        <v>321.02083333333331</v>
      </c>
      <c r="D786" s="10">
        <v>2.0833333333333332E-2</v>
      </c>
      <c r="E786" s="7">
        <v>2.0833333333333332E-2</v>
      </c>
      <c r="F786" s="1">
        <v>42691</v>
      </c>
      <c r="G786" s="2">
        <v>4.1666666666666664E-2</v>
      </c>
    </row>
    <row r="787" spans="1:7">
      <c r="A787" s="3">
        <f>$B787-DATE(2016,1,1)</f>
        <v>340</v>
      </c>
      <c r="B787" s="5">
        <v>42710</v>
      </c>
      <c r="C787" s="11">
        <f>$D787+$A787</f>
        <v>340.02083333333331</v>
      </c>
      <c r="D787" s="10">
        <v>2.0833333333333332E-2</v>
      </c>
      <c r="E787" s="7">
        <v>2.0833333333333332E-2</v>
      </c>
      <c r="F787" s="1">
        <v>42710</v>
      </c>
      <c r="G787" s="2">
        <v>4.1666666666666664E-2</v>
      </c>
    </row>
    <row r="788" spans="1:7">
      <c r="A788" s="3">
        <f>$B788-DATE(2016,1,1)</f>
        <v>351</v>
      </c>
      <c r="B788" s="5">
        <v>42721</v>
      </c>
      <c r="C788" s="11">
        <f>$D788+$A788</f>
        <v>351.02083333333331</v>
      </c>
      <c r="D788" s="10">
        <v>2.0833333333333332E-2</v>
      </c>
      <c r="E788" s="7">
        <v>2.0833333333333332E-2</v>
      </c>
      <c r="F788" s="1">
        <v>42721</v>
      </c>
      <c r="G788" s="2">
        <v>0.125</v>
      </c>
    </row>
    <row r="789" spans="1:7">
      <c r="A789" s="3">
        <f>$B789-DATE(2016,1,1)</f>
        <v>351</v>
      </c>
      <c r="B789" s="5">
        <v>42721</v>
      </c>
      <c r="C789" s="11">
        <f>$D789+$A789</f>
        <v>351.02083333333331</v>
      </c>
      <c r="D789" s="10">
        <v>2.0833333333333332E-2</v>
      </c>
      <c r="E789" s="7">
        <v>2.0833333333333332E-2</v>
      </c>
      <c r="F789" s="1">
        <v>42721</v>
      </c>
      <c r="G789" s="2">
        <v>4.1666666666666664E-2</v>
      </c>
    </row>
    <row r="790" spans="1:7">
      <c r="A790" s="3">
        <f>$B790-DATE(2016,1,1)</f>
        <v>336</v>
      </c>
      <c r="B790" s="5">
        <v>42706</v>
      </c>
      <c r="C790" s="11">
        <f>$D790+$A790</f>
        <v>336.02222222222224</v>
      </c>
      <c r="D790" s="10">
        <v>2.2222222222222223E-2</v>
      </c>
      <c r="E790" s="7">
        <v>2.2222222222222223E-2</v>
      </c>
      <c r="F790" s="1">
        <v>42706</v>
      </c>
      <c r="G790" s="2">
        <v>8.6805555555555566E-2</v>
      </c>
    </row>
    <row r="791" spans="1:7">
      <c r="A791" s="3">
        <f>$B791-DATE(2016,1,1)</f>
        <v>0</v>
      </c>
      <c r="B791" s="5">
        <v>42370</v>
      </c>
      <c r="C791" s="11">
        <f>$D791+$A791</f>
        <v>2.4305555555555556E-2</v>
      </c>
      <c r="D791" s="10">
        <v>2.4305555555555556E-2</v>
      </c>
      <c r="E791" s="7">
        <v>2.4305555555555556E-2</v>
      </c>
      <c r="F791" s="4"/>
      <c r="G791" s="4"/>
    </row>
    <row r="792" spans="1:7">
      <c r="A792" s="3">
        <f>$B792-DATE(2016,1,1)</f>
        <v>70</v>
      </c>
      <c r="B792" s="5">
        <v>42440</v>
      </c>
      <c r="C792" s="11">
        <f>$D792+$A792</f>
        <v>70.024305555555557</v>
      </c>
      <c r="D792" s="10">
        <v>2.4305555555555556E-2</v>
      </c>
      <c r="E792" s="7">
        <v>2.4305555555555556E-2</v>
      </c>
      <c r="F792" s="4"/>
      <c r="G792" s="4"/>
    </row>
    <row r="793" spans="1:7">
      <c r="A793" s="3">
        <f>$B793-DATE(2016,1,1)</f>
        <v>143</v>
      </c>
      <c r="B793" s="5">
        <v>42513</v>
      </c>
      <c r="C793" s="11">
        <f>$D793+$A793</f>
        <v>143.02430555555554</v>
      </c>
      <c r="D793" s="10">
        <v>2.4305555555555556E-2</v>
      </c>
      <c r="E793" s="7">
        <v>2.4305555555555556E-2</v>
      </c>
      <c r="F793" s="1">
        <v>42513</v>
      </c>
      <c r="G793" s="2">
        <v>4.1666666666666664E-2</v>
      </c>
    </row>
    <row r="794" spans="1:7">
      <c r="A794" s="3">
        <f>$B794-DATE(2016,1,1)</f>
        <v>212</v>
      </c>
      <c r="B794" s="5">
        <v>42582</v>
      </c>
      <c r="C794" s="11">
        <f>$D794+$A794</f>
        <v>212.02430555555554</v>
      </c>
      <c r="D794" s="10">
        <v>2.4305555555555556E-2</v>
      </c>
      <c r="E794" s="7">
        <v>2.4305555555555556E-2</v>
      </c>
      <c r="F794" s="1">
        <v>42582</v>
      </c>
      <c r="G794" s="2">
        <v>3.3333333333333333E-2</v>
      </c>
    </row>
    <row r="795" spans="1:7">
      <c r="A795" s="3">
        <f>$B795-DATE(2016,1,1)</f>
        <v>287</v>
      </c>
      <c r="B795" s="5">
        <v>42657</v>
      </c>
      <c r="C795" s="11">
        <f>$D795+$A795</f>
        <v>287.02430555555554</v>
      </c>
      <c r="D795" s="10">
        <v>2.4305555555555556E-2</v>
      </c>
      <c r="E795" s="7">
        <v>2.4305555555555556E-2</v>
      </c>
      <c r="F795" s="4"/>
      <c r="G795" s="4"/>
    </row>
    <row r="796" spans="1:7">
      <c r="A796" s="3">
        <f>$B796-DATE(2016,1,1)</f>
        <v>317</v>
      </c>
      <c r="B796" s="5">
        <v>42687</v>
      </c>
      <c r="C796" s="11">
        <f>$D796+$A796</f>
        <v>317.02499999999998</v>
      </c>
      <c r="D796" s="10">
        <v>2.4999999999999998E-2</v>
      </c>
      <c r="E796" s="7">
        <v>2.4999999999999998E-2</v>
      </c>
      <c r="F796" s="1">
        <v>42687</v>
      </c>
      <c r="G796" s="2">
        <v>0.6875</v>
      </c>
    </row>
    <row r="797" spans="1:7">
      <c r="A797" s="3">
        <f>$B797-DATE(2016,1,1)</f>
        <v>204</v>
      </c>
      <c r="B797" s="5">
        <v>42574</v>
      </c>
      <c r="C797" s="11">
        <f>$D797+$A797</f>
        <v>204.02569444444444</v>
      </c>
      <c r="D797" s="10">
        <v>2.5694444444444447E-2</v>
      </c>
      <c r="E797" s="7">
        <v>2.5694444444444447E-2</v>
      </c>
      <c r="F797" s="1">
        <v>42574</v>
      </c>
      <c r="G797" s="2">
        <v>5.5555555555555552E-2</v>
      </c>
    </row>
    <row r="798" spans="1:7">
      <c r="A798" s="3">
        <f>$B798-DATE(2016,1,1)</f>
        <v>6</v>
      </c>
      <c r="B798" s="5">
        <v>42376</v>
      </c>
      <c r="C798" s="11">
        <f>$D798+$A798</f>
        <v>6.0277777777777777</v>
      </c>
      <c r="D798" s="10">
        <v>2.7777777777777776E-2</v>
      </c>
      <c r="E798" s="7">
        <v>2.7777777777777776E-2</v>
      </c>
      <c r="F798" s="1">
        <v>42376</v>
      </c>
      <c r="G798" s="2">
        <v>3.4722222222222224E-2</v>
      </c>
    </row>
    <row r="799" spans="1:7">
      <c r="A799" s="3">
        <f>$B799-DATE(2016,1,1)</f>
        <v>189</v>
      </c>
      <c r="B799" s="5">
        <v>42559</v>
      </c>
      <c r="C799" s="11">
        <f>$D799+$A799</f>
        <v>189.02777777777777</v>
      </c>
      <c r="D799" s="10">
        <v>2.7777777777777776E-2</v>
      </c>
      <c r="E799" s="7">
        <v>2.7777777777777776E-2</v>
      </c>
      <c r="F799" s="1">
        <v>42559</v>
      </c>
      <c r="G799" s="2">
        <v>3.4722222222222224E-2</v>
      </c>
    </row>
    <row r="800" spans="1:7">
      <c r="A800" s="3">
        <f>$B800-DATE(2016,1,1)</f>
        <v>191</v>
      </c>
      <c r="B800" s="5">
        <v>42561</v>
      </c>
      <c r="C800" s="11">
        <f>$D800+$A800</f>
        <v>191.02777777777777</v>
      </c>
      <c r="D800" s="10">
        <v>2.7777777777777776E-2</v>
      </c>
      <c r="E800" s="7">
        <v>2.7777777777777776E-2</v>
      </c>
      <c r="F800" s="1">
        <v>42561</v>
      </c>
      <c r="G800" s="2">
        <v>3.8194444444444441E-2</v>
      </c>
    </row>
    <row r="801" spans="1:7">
      <c r="A801" s="3">
        <f>$B801-DATE(2016,1,1)</f>
        <v>291</v>
      </c>
      <c r="B801" s="5">
        <v>42661</v>
      </c>
      <c r="C801" s="11">
        <f>$D801+$A801</f>
        <v>291.02777777777777</v>
      </c>
      <c r="D801" s="10">
        <v>2.7777777777777776E-2</v>
      </c>
      <c r="E801" s="7">
        <v>2.7777777777777776E-2</v>
      </c>
      <c r="F801" s="1">
        <v>42661</v>
      </c>
      <c r="G801" s="2">
        <v>5.4166666666666669E-2</v>
      </c>
    </row>
    <row r="802" spans="1:7">
      <c r="A802" s="3">
        <f>$B802-DATE(2016,1,1)</f>
        <v>313</v>
      </c>
      <c r="B802" s="5">
        <v>42683</v>
      </c>
      <c r="C802" s="11">
        <f>$D802+$A802</f>
        <v>313.02777777777777</v>
      </c>
      <c r="D802" s="10">
        <v>2.7777777777777776E-2</v>
      </c>
      <c r="E802" s="7">
        <v>2.7777777777777776E-2</v>
      </c>
      <c r="F802" s="4"/>
      <c r="G802" s="4"/>
    </row>
    <row r="803" spans="1:7">
      <c r="A803" s="3">
        <f>$B803-DATE(2016,1,1)</f>
        <v>188</v>
      </c>
      <c r="B803" s="5">
        <v>42558</v>
      </c>
      <c r="C803" s="11">
        <f>$D803+$A803</f>
        <v>188.02847222222223</v>
      </c>
      <c r="D803" s="10">
        <v>2.8472222222222222E-2</v>
      </c>
      <c r="E803" s="7">
        <v>2.8472222222222222E-2</v>
      </c>
      <c r="F803" s="4"/>
      <c r="G803" s="4"/>
    </row>
    <row r="804" spans="1:7">
      <c r="A804" s="3">
        <f>$B804-DATE(2016,1,1)</f>
        <v>33</v>
      </c>
      <c r="B804" s="5">
        <v>42403</v>
      </c>
      <c r="C804" s="11">
        <f>$D804+$A804</f>
        <v>33.03125</v>
      </c>
      <c r="D804" s="10">
        <v>3.125E-2</v>
      </c>
      <c r="E804" s="7">
        <v>3.125E-2</v>
      </c>
      <c r="F804" s="1">
        <v>42411</v>
      </c>
      <c r="G804" s="2">
        <v>4.1666666666666664E-2</v>
      </c>
    </row>
    <row r="805" spans="1:7">
      <c r="A805" s="3">
        <f>$B805-DATE(2016,1,1)</f>
        <v>152</v>
      </c>
      <c r="B805" s="5">
        <v>42522</v>
      </c>
      <c r="C805" s="11">
        <f>$D805+$A805</f>
        <v>152.03125</v>
      </c>
      <c r="D805" s="10">
        <v>3.125E-2</v>
      </c>
      <c r="E805" s="7">
        <v>3.125E-2</v>
      </c>
      <c r="F805" s="4"/>
      <c r="G805" s="4"/>
    </row>
    <row r="806" spans="1:7">
      <c r="A806" s="3">
        <f>$B806-DATE(2016,1,1)</f>
        <v>219</v>
      </c>
      <c r="B806" s="5">
        <v>42589</v>
      </c>
      <c r="C806" s="11">
        <f>$D806+$A806</f>
        <v>219.03125</v>
      </c>
      <c r="D806" s="10">
        <v>3.125E-2</v>
      </c>
      <c r="E806" s="7">
        <v>3.125E-2</v>
      </c>
      <c r="F806" s="1">
        <v>42589</v>
      </c>
      <c r="G806" s="2">
        <v>3.2638888888888891E-2</v>
      </c>
    </row>
    <row r="807" spans="1:7">
      <c r="A807" s="3">
        <f>$B807-DATE(2016,1,1)</f>
        <v>224</v>
      </c>
      <c r="B807" s="5">
        <v>42594</v>
      </c>
      <c r="C807" s="11">
        <f>$D807+$A807</f>
        <v>224.03125</v>
      </c>
      <c r="D807" s="10">
        <v>3.125E-2</v>
      </c>
      <c r="E807" s="7">
        <v>3.125E-2</v>
      </c>
      <c r="F807" s="1">
        <v>42594</v>
      </c>
      <c r="G807" s="2">
        <v>3.4722222222222224E-2</v>
      </c>
    </row>
    <row r="808" spans="1:7">
      <c r="A808" s="3">
        <f>$B808-DATE(2016,1,1)</f>
        <v>247</v>
      </c>
      <c r="B808" s="5">
        <v>42617</v>
      </c>
      <c r="C808" s="11">
        <f>$D808+$A808</f>
        <v>247.03125</v>
      </c>
      <c r="D808" s="10">
        <v>3.125E-2</v>
      </c>
      <c r="E808" s="7">
        <v>3.125E-2</v>
      </c>
      <c r="F808" s="1">
        <v>42617</v>
      </c>
      <c r="G808" s="2">
        <v>8.6805555555555566E-2</v>
      </c>
    </row>
    <row r="809" spans="1:7">
      <c r="A809" s="3">
        <f>$B809-DATE(2016,1,1)</f>
        <v>252</v>
      </c>
      <c r="B809" s="5">
        <v>42622</v>
      </c>
      <c r="C809" s="11">
        <f>$D809+$A809</f>
        <v>252.03125</v>
      </c>
      <c r="D809" s="10">
        <v>3.125E-2</v>
      </c>
      <c r="E809" s="7">
        <v>3.125E-2</v>
      </c>
      <c r="F809" s="1">
        <v>42622</v>
      </c>
      <c r="G809" s="2">
        <v>3.4722222222222224E-2</v>
      </c>
    </row>
    <row r="810" spans="1:7">
      <c r="A810" s="3">
        <f>$B810-DATE(2016,1,1)</f>
        <v>257</v>
      </c>
      <c r="B810" s="5">
        <v>42627</v>
      </c>
      <c r="C810" s="11">
        <f>$D810+$A810</f>
        <v>257.03125</v>
      </c>
      <c r="D810" s="10">
        <v>3.125E-2</v>
      </c>
      <c r="E810" s="7">
        <v>3.125E-2</v>
      </c>
      <c r="F810" s="1">
        <v>42627</v>
      </c>
      <c r="G810" s="2">
        <v>4.5138888888888888E-2</v>
      </c>
    </row>
    <row r="811" spans="1:7">
      <c r="A811" s="3">
        <f>$B811-DATE(2016,1,1)</f>
        <v>294</v>
      </c>
      <c r="B811" s="5">
        <v>42664</v>
      </c>
      <c r="C811" s="11">
        <f>$D811+$A811</f>
        <v>294.03125</v>
      </c>
      <c r="D811" s="10">
        <v>3.125E-2</v>
      </c>
      <c r="E811" s="7">
        <v>3.125E-2</v>
      </c>
      <c r="F811" s="1">
        <v>42664</v>
      </c>
      <c r="G811" s="2">
        <v>3.5416666666666666E-2</v>
      </c>
    </row>
    <row r="812" spans="1:7">
      <c r="A812" s="3">
        <f>$B812-DATE(2016,1,1)</f>
        <v>316</v>
      </c>
      <c r="B812" s="5">
        <v>42686</v>
      </c>
      <c r="C812" s="11">
        <f>$D812+$A812</f>
        <v>316.03125</v>
      </c>
      <c r="D812" s="10">
        <v>3.125E-2</v>
      </c>
      <c r="E812" s="7">
        <v>3.125E-2</v>
      </c>
      <c r="F812" s="4"/>
      <c r="G812" s="4"/>
    </row>
    <row r="813" spans="1:7">
      <c r="A813" s="3">
        <f>$B813-DATE(2016,1,1)</f>
        <v>326</v>
      </c>
      <c r="B813" s="5">
        <v>42696</v>
      </c>
      <c r="C813" s="11">
        <f>$D813+$A813</f>
        <v>326.03125</v>
      </c>
      <c r="D813" s="10">
        <v>3.125E-2</v>
      </c>
      <c r="E813" s="7">
        <v>3.125E-2</v>
      </c>
      <c r="F813" s="1">
        <v>42696</v>
      </c>
      <c r="G813" s="2">
        <v>4.1666666666666664E-2</v>
      </c>
    </row>
    <row r="814" spans="1:7">
      <c r="A814" s="3">
        <f>$B814-DATE(2016,1,1)</f>
        <v>29</v>
      </c>
      <c r="B814" s="5">
        <v>42399</v>
      </c>
      <c r="C814" s="11">
        <f>$D814+$A814</f>
        <v>29.03263888888889</v>
      </c>
      <c r="D814" s="10">
        <v>3.2638888888888891E-2</v>
      </c>
      <c r="E814" s="7">
        <v>3.2638888888888891E-2</v>
      </c>
      <c r="F814" s="1">
        <v>42399</v>
      </c>
      <c r="G814" s="2">
        <v>3.3333333333333333E-2</v>
      </c>
    </row>
    <row r="815" spans="1:7">
      <c r="A815" s="3">
        <f>$B815-DATE(2016,1,1)</f>
        <v>43</v>
      </c>
      <c r="B815" s="5">
        <v>42413</v>
      </c>
      <c r="C815" s="11">
        <f>$D815+$A815</f>
        <v>43.034722222222221</v>
      </c>
      <c r="D815" s="10">
        <v>3.4722222222222224E-2</v>
      </c>
      <c r="E815" s="7">
        <v>3.4722222222222224E-2</v>
      </c>
      <c r="F815" s="1">
        <v>42413</v>
      </c>
      <c r="G815" s="2">
        <v>5.5555555555555552E-2</v>
      </c>
    </row>
    <row r="816" spans="1:7">
      <c r="A816" s="3">
        <f>$B816-DATE(2016,1,1)</f>
        <v>48</v>
      </c>
      <c r="B816" s="5">
        <v>42418</v>
      </c>
      <c r="C816" s="11">
        <f>$D816+$A816</f>
        <v>48.034722222222221</v>
      </c>
      <c r="D816" s="10">
        <v>3.4722222222222224E-2</v>
      </c>
      <c r="E816" s="7">
        <v>3.4722222222222224E-2</v>
      </c>
      <c r="F816" s="1">
        <v>42418</v>
      </c>
      <c r="G816" s="2">
        <v>4.1666666666666664E-2</v>
      </c>
    </row>
    <row r="817" spans="1:7">
      <c r="A817" s="3">
        <f>$B817-DATE(2016,1,1)</f>
        <v>139</v>
      </c>
      <c r="B817" s="5">
        <v>42509</v>
      </c>
      <c r="C817" s="11">
        <f>$D817+$A817</f>
        <v>139.03472222222223</v>
      </c>
      <c r="D817" s="10">
        <v>3.4722222222222224E-2</v>
      </c>
      <c r="E817" s="7">
        <v>3.4722222222222224E-2</v>
      </c>
      <c r="F817" s="1">
        <v>42509</v>
      </c>
      <c r="G817" s="2">
        <v>4.1666666666666664E-2</v>
      </c>
    </row>
    <row r="818" spans="1:7">
      <c r="A818" s="3">
        <f>$B818-DATE(2016,1,1)</f>
        <v>140</v>
      </c>
      <c r="B818" s="5">
        <v>42510</v>
      </c>
      <c r="C818" s="11">
        <f>$D818+$A818</f>
        <v>140.03472222222223</v>
      </c>
      <c r="D818" s="10">
        <v>3.4722222222222224E-2</v>
      </c>
      <c r="E818" s="7">
        <v>3.4722222222222224E-2</v>
      </c>
      <c r="F818" s="1">
        <v>42510</v>
      </c>
      <c r="G818" s="2">
        <v>4.1666666666666664E-2</v>
      </c>
    </row>
    <row r="819" spans="1:7">
      <c r="A819" s="3">
        <f>$B819-DATE(2016,1,1)</f>
        <v>141</v>
      </c>
      <c r="B819" s="5">
        <v>42511</v>
      </c>
      <c r="C819" s="11">
        <f>$D819+$A819</f>
        <v>141.03472222222223</v>
      </c>
      <c r="D819" s="10">
        <v>3.4722222222222224E-2</v>
      </c>
      <c r="E819" s="7">
        <v>3.4722222222222224E-2</v>
      </c>
      <c r="F819" s="1">
        <v>42511</v>
      </c>
      <c r="G819" s="2">
        <v>3.8194444444444441E-2</v>
      </c>
    </row>
    <row r="820" spans="1:7">
      <c r="A820" s="3">
        <f>$B820-DATE(2016,1,1)</f>
        <v>177</v>
      </c>
      <c r="B820" s="5">
        <v>42547</v>
      </c>
      <c r="C820" s="11">
        <f>$D820+$A820</f>
        <v>177.03472222222223</v>
      </c>
      <c r="D820" s="10">
        <v>3.4722222222222224E-2</v>
      </c>
      <c r="E820" s="7">
        <v>3.4722222222222224E-2</v>
      </c>
      <c r="F820" s="1">
        <v>42547</v>
      </c>
      <c r="G820" s="2">
        <v>4.5833333333333337E-2</v>
      </c>
    </row>
    <row r="821" spans="1:7">
      <c r="A821" s="3">
        <f>$B821-DATE(2016,1,1)</f>
        <v>177</v>
      </c>
      <c r="B821" s="5">
        <v>42547</v>
      </c>
      <c r="C821" s="11">
        <f>$D821+$A821</f>
        <v>177.03472222222223</v>
      </c>
      <c r="D821" s="10">
        <v>3.4722222222222224E-2</v>
      </c>
      <c r="E821" s="7">
        <v>3.4722222222222224E-2</v>
      </c>
      <c r="F821" s="1">
        <v>42547</v>
      </c>
      <c r="G821" s="2">
        <v>6.0416666666666667E-2</v>
      </c>
    </row>
    <row r="822" spans="1:7">
      <c r="A822" s="3">
        <f>$B822-DATE(2016,1,1)</f>
        <v>188</v>
      </c>
      <c r="B822" s="5">
        <v>42558</v>
      </c>
      <c r="C822" s="11">
        <f>$D822+$A822</f>
        <v>188.03472222222223</v>
      </c>
      <c r="D822" s="10">
        <v>3.4722222222222224E-2</v>
      </c>
      <c r="E822" s="7">
        <v>3.4722222222222224E-2</v>
      </c>
      <c r="F822" s="1">
        <v>42558</v>
      </c>
      <c r="G822" s="2">
        <v>5.0694444444444452E-2</v>
      </c>
    </row>
    <row r="823" spans="1:7">
      <c r="A823" s="3">
        <f>$B823-DATE(2016,1,1)</f>
        <v>192</v>
      </c>
      <c r="B823" s="5">
        <v>42562</v>
      </c>
      <c r="C823" s="11">
        <f>$D823+$A823</f>
        <v>192.03472222222223</v>
      </c>
      <c r="D823" s="10">
        <v>3.4722222222222224E-2</v>
      </c>
      <c r="E823" s="7">
        <v>3.4722222222222224E-2</v>
      </c>
      <c r="F823" s="4"/>
      <c r="G823" s="4"/>
    </row>
    <row r="824" spans="1:7">
      <c r="A824" s="3">
        <f>$B824-DATE(2016,1,1)</f>
        <v>218</v>
      </c>
      <c r="B824" s="5">
        <v>42588</v>
      </c>
      <c r="C824" s="11">
        <f>$D824+$A824</f>
        <v>218.03472222222223</v>
      </c>
      <c r="D824" s="10">
        <v>3.4722222222222224E-2</v>
      </c>
      <c r="E824" s="7">
        <v>3.4722222222222224E-2</v>
      </c>
      <c r="F824" s="4"/>
      <c r="G824" s="4"/>
    </row>
    <row r="825" spans="1:7">
      <c r="A825" s="3">
        <f>$B825-DATE(2016,1,1)</f>
        <v>299</v>
      </c>
      <c r="B825" s="5">
        <v>42669</v>
      </c>
      <c r="C825" s="11">
        <f>$D825+$A825</f>
        <v>299.03472222222223</v>
      </c>
      <c r="D825" s="10">
        <v>3.4722222222222224E-2</v>
      </c>
      <c r="E825" s="7">
        <v>3.4722222222222224E-2</v>
      </c>
      <c r="F825" s="4"/>
      <c r="G825" s="4"/>
    </row>
    <row r="826" spans="1:7">
      <c r="A826" s="3">
        <f>$B826-DATE(2016,1,1)</f>
        <v>329</v>
      </c>
      <c r="B826" s="5">
        <v>42699</v>
      </c>
      <c r="C826" s="11">
        <f>$D826+$A826</f>
        <v>329.03472222222223</v>
      </c>
      <c r="D826" s="10">
        <v>3.4722222222222224E-2</v>
      </c>
      <c r="E826" s="7">
        <v>3.4722222222222224E-2</v>
      </c>
      <c r="F826" s="1">
        <v>42699</v>
      </c>
      <c r="G826" s="2">
        <v>3.6111111111111115E-2</v>
      </c>
    </row>
    <row r="827" spans="1:7">
      <c r="A827" s="3">
        <f>$B827-DATE(2016,1,1)</f>
        <v>83</v>
      </c>
      <c r="B827" s="5">
        <v>42453</v>
      </c>
      <c r="C827" s="11">
        <f>$D827+$A827</f>
        <v>83.036111111111111</v>
      </c>
      <c r="D827" s="10">
        <v>3.6111111111111115E-2</v>
      </c>
      <c r="E827" s="7">
        <v>3.6111111111111115E-2</v>
      </c>
      <c r="F827" s="1">
        <v>42453</v>
      </c>
      <c r="G827" s="2">
        <v>6.458333333333334E-2</v>
      </c>
    </row>
    <row r="828" spans="1:7">
      <c r="A828" s="3">
        <f>$B828-DATE(2016,1,1)</f>
        <v>204</v>
      </c>
      <c r="B828" s="5">
        <v>42574</v>
      </c>
      <c r="C828" s="11">
        <f>$D828+$A828</f>
        <v>204.03819444444446</v>
      </c>
      <c r="D828" s="10">
        <v>3.8194444444444441E-2</v>
      </c>
      <c r="E828" s="7">
        <v>3.8194444444444441E-2</v>
      </c>
      <c r="F828" s="1">
        <v>42574</v>
      </c>
      <c r="G828" s="2">
        <v>4.4444444444444446E-2</v>
      </c>
    </row>
    <row r="829" spans="1:7">
      <c r="A829" s="3">
        <f>$B829-DATE(2016,1,1)</f>
        <v>16</v>
      </c>
      <c r="B829" s="5">
        <v>42386</v>
      </c>
      <c r="C829" s="11">
        <f>$D829+$A829</f>
        <v>16.041666666666668</v>
      </c>
      <c r="D829" s="10">
        <v>4.1666666666666664E-2</v>
      </c>
      <c r="E829" s="7">
        <v>4.1666666666666664E-2</v>
      </c>
      <c r="F829" s="1">
        <v>42386</v>
      </c>
      <c r="G829" s="2">
        <v>0.16666666666666666</v>
      </c>
    </row>
    <row r="830" spans="1:7">
      <c r="A830" s="3">
        <f>$B830-DATE(2016,1,1)</f>
        <v>17</v>
      </c>
      <c r="B830" s="5">
        <v>42387</v>
      </c>
      <c r="C830" s="11">
        <f>$D830+$A830</f>
        <v>17.041666666666668</v>
      </c>
      <c r="D830" s="10">
        <v>4.1666666666666664E-2</v>
      </c>
      <c r="E830" s="7">
        <v>4.1666666666666664E-2</v>
      </c>
      <c r="F830" s="1">
        <v>42392</v>
      </c>
      <c r="G830" s="2">
        <v>0.66666666666666663</v>
      </c>
    </row>
    <row r="831" spans="1:7">
      <c r="A831" s="3">
        <f>$B831-DATE(2016,1,1)</f>
        <v>20</v>
      </c>
      <c r="B831" s="5">
        <v>42390</v>
      </c>
      <c r="C831" s="11">
        <f>$D831+$A831</f>
        <v>20.041666666666668</v>
      </c>
      <c r="D831" s="10">
        <v>4.1666666666666664E-2</v>
      </c>
      <c r="E831" s="7">
        <v>4.1666666666666664E-2</v>
      </c>
      <c r="F831" s="1">
        <v>42390</v>
      </c>
      <c r="G831" s="2">
        <v>6.25E-2</v>
      </c>
    </row>
    <row r="832" spans="1:7">
      <c r="A832" s="3">
        <f>$B832-DATE(2016,1,1)</f>
        <v>20</v>
      </c>
      <c r="B832" s="5">
        <v>42390</v>
      </c>
      <c r="C832" s="11">
        <f>$D832+$A832</f>
        <v>20.041666666666668</v>
      </c>
      <c r="D832" s="10">
        <v>4.1666666666666664E-2</v>
      </c>
      <c r="E832" s="7">
        <v>4.1666666666666664E-2</v>
      </c>
      <c r="F832" s="1">
        <v>42390</v>
      </c>
      <c r="G832" s="2">
        <v>6.25E-2</v>
      </c>
    </row>
    <row r="833" spans="1:7">
      <c r="A833" s="3">
        <f>$B833-DATE(2016,1,1)</f>
        <v>24</v>
      </c>
      <c r="B833" s="5">
        <v>42394</v>
      </c>
      <c r="C833" s="11">
        <f>$D833+$A833</f>
        <v>24.041666666666668</v>
      </c>
      <c r="D833" s="10">
        <v>4.1666666666666664E-2</v>
      </c>
      <c r="E833" s="7">
        <v>4.1666666666666664E-2</v>
      </c>
      <c r="F833" s="4"/>
      <c r="G833" s="4"/>
    </row>
    <row r="834" spans="1:7">
      <c r="A834" s="3">
        <f>$B834-DATE(2016,1,1)</f>
        <v>30</v>
      </c>
      <c r="B834" s="5">
        <v>42400</v>
      </c>
      <c r="C834" s="11">
        <f>$D834+$A834</f>
        <v>30.041666666666668</v>
      </c>
      <c r="D834" s="10">
        <v>4.1666666666666664E-2</v>
      </c>
      <c r="E834" s="7">
        <v>4.1666666666666664E-2</v>
      </c>
      <c r="F834" s="1">
        <v>42400</v>
      </c>
      <c r="G834" s="2">
        <v>5.2083333333333336E-2</v>
      </c>
    </row>
    <row r="835" spans="1:7">
      <c r="A835" s="3">
        <f>$B835-DATE(2016,1,1)</f>
        <v>31</v>
      </c>
      <c r="B835" s="5">
        <v>42401</v>
      </c>
      <c r="C835" s="11">
        <f>$D835+$A835</f>
        <v>31.041666666666668</v>
      </c>
      <c r="D835" s="10">
        <v>4.1666666666666664E-2</v>
      </c>
      <c r="E835" s="7">
        <v>4.1666666666666664E-2</v>
      </c>
      <c r="F835" s="1">
        <v>42401</v>
      </c>
      <c r="G835" s="2">
        <v>5.0694444444444452E-2</v>
      </c>
    </row>
    <row r="836" spans="1:7">
      <c r="A836" s="3">
        <f>$B836-DATE(2016,1,1)</f>
        <v>48</v>
      </c>
      <c r="B836" s="5">
        <v>42418</v>
      </c>
      <c r="C836" s="11">
        <f>$D836+$A836</f>
        <v>48.041666666666664</v>
      </c>
      <c r="D836" s="10">
        <v>4.1666666666666664E-2</v>
      </c>
      <c r="E836" s="7">
        <v>4.1666666666666664E-2</v>
      </c>
      <c r="F836" s="4"/>
      <c r="G836" s="4"/>
    </row>
    <row r="837" spans="1:7">
      <c r="A837" s="3">
        <f>$B837-DATE(2016,1,1)</f>
        <v>48</v>
      </c>
      <c r="B837" s="5">
        <v>42418</v>
      </c>
      <c r="C837" s="11">
        <f>$D837+$A837</f>
        <v>48.041666666666664</v>
      </c>
      <c r="D837" s="10">
        <v>4.1666666666666664E-2</v>
      </c>
      <c r="E837" s="7">
        <v>4.1666666666666664E-2</v>
      </c>
      <c r="F837" s="4"/>
      <c r="G837" s="4"/>
    </row>
    <row r="838" spans="1:7">
      <c r="A838" s="3">
        <f>$B838-DATE(2016,1,1)</f>
        <v>51</v>
      </c>
      <c r="B838" s="5">
        <v>42421</v>
      </c>
      <c r="C838" s="11">
        <f>$D838+$A838</f>
        <v>51.041666666666664</v>
      </c>
      <c r="D838" s="10">
        <v>4.1666666666666664E-2</v>
      </c>
      <c r="E838" s="7">
        <v>4.1666666666666664E-2</v>
      </c>
      <c r="F838" s="1">
        <v>42421</v>
      </c>
      <c r="G838" s="2">
        <v>0.29166666666666669</v>
      </c>
    </row>
    <row r="839" spans="1:7">
      <c r="A839" s="3">
        <f>$B839-DATE(2016,1,1)</f>
        <v>52</v>
      </c>
      <c r="B839" s="5">
        <v>42422</v>
      </c>
      <c r="C839" s="11">
        <f>$D839+$A839</f>
        <v>52.041666666666664</v>
      </c>
      <c r="D839" s="10">
        <v>4.1666666666666664E-2</v>
      </c>
      <c r="E839" s="7">
        <v>4.1666666666666664E-2</v>
      </c>
      <c r="F839" s="1">
        <v>42422</v>
      </c>
      <c r="G839" s="2">
        <v>0.29166666666666669</v>
      </c>
    </row>
    <row r="840" spans="1:7">
      <c r="A840" s="3">
        <f>$B840-DATE(2016,1,1)</f>
        <v>55</v>
      </c>
      <c r="B840" s="5">
        <v>42425</v>
      </c>
      <c r="C840" s="11">
        <f>$D840+$A840</f>
        <v>55.041666666666664</v>
      </c>
      <c r="D840" s="10">
        <v>4.1666666666666664E-2</v>
      </c>
      <c r="E840" s="7">
        <v>4.1666666666666664E-2</v>
      </c>
    </row>
    <row r="841" spans="1:7">
      <c r="A841" s="3">
        <f>$B841-DATE(2016,1,1)</f>
        <v>60</v>
      </c>
      <c r="B841" s="5">
        <v>42430</v>
      </c>
      <c r="C841" s="11">
        <f>$D841+$A841</f>
        <v>60.041666666666664</v>
      </c>
      <c r="D841" s="10">
        <v>4.1666666666666664E-2</v>
      </c>
      <c r="E841" s="7">
        <v>4.1666666666666664E-2</v>
      </c>
      <c r="F841" s="4"/>
      <c r="G841" s="4"/>
    </row>
    <row r="842" spans="1:7">
      <c r="A842" s="3">
        <f>$B842-DATE(2016,1,1)</f>
        <v>60</v>
      </c>
      <c r="B842" s="5">
        <v>42430</v>
      </c>
      <c r="C842" s="11">
        <f>$D842+$A842</f>
        <v>60.041666666666664</v>
      </c>
      <c r="D842" s="10">
        <v>4.1666666666666664E-2</v>
      </c>
      <c r="E842" s="7">
        <v>4.1666666666666664E-2</v>
      </c>
      <c r="F842" s="4"/>
      <c r="G842" s="4"/>
    </row>
    <row r="843" spans="1:7">
      <c r="A843" s="3">
        <f>$B843-DATE(2016,1,1)</f>
        <v>64</v>
      </c>
      <c r="B843" s="5">
        <v>42434</v>
      </c>
      <c r="C843" s="11">
        <f>$D843+$A843</f>
        <v>64.041666666666671</v>
      </c>
      <c r="D843" s="10">
        <v>4.1666666666666664E-2</v>
      </c>
      <c r="E843" s="7">
        <v>4.1666666666666664E-2</v>
      </c>
      <c r="F843" s="1">
        <v>42434</v>
      </c>
      <c r="G843" s="2">
        <v>4.8611111111111112E-2</v>
      </c>
    </row>
    <row r="844" spans="1:7">
      <c r="A844" s="3">
        <f>$B844-DATE(2016,1,1)</f>
        <v>67</v>
      </c>
      <c r="B844" s="5">
        <v>42437</v>
      </c>
      <c r="C844" s="11">
        <f>$D844+$A844</f>
        <v>67.041666666666671</v>
      </c>
      <c r="D844" s="10">
        <v>4.1666666666666664E-2</v>
      </c>
      <c r="E844" s="7">
        <v>4.1666666666666664E-2</v>
      </c>
      <c r="F844" s="1">
        <v>42437</v>
      </c>
      <c r="G844" s="2">
        <v>6.25E-2</v>
      </c>
    </row>
    <row r="845" spans="1:7">
      <c r="A845" s="3">
        <f>$B845-DATE(2016,1,1)</f>
        <v>68</v>
      </c>
      <c r="B845" s="5">
        <v>42438</v>
      </c>
      <c r="C845" s="11">
        <f>$D845+$A845</f>
        <v>68.041666666666671</v>
      </c>
      <c r="D845" s="10">
        <v>4.1666666666666664E-2</v>
      </c>
      <c r="E845" s="7">
        <v>4.1666666666666664E-2</v>
      </c>
    </row>
    <row r="846" spans="1:7">
      <c r="A846" s="3">
        <f>$B846-DATE(2016,1,1)</f>
        <v>69</v>
      </c>
      <c r="B846" s="5">
        <v>42439</v>
      </c>
      <c r="C846" s="11">
        <f>$D846+$A846</f>
        <v>69.041666666666671</v>
      </c>
      <c r="D846" s="10">
        <v>4.1666666666666664E-2</v>
      </c>
      <c r="E846" s="7">
        <v>4.1666666666666664E-2</v>
      </c>
      <c r="F846" s="4"/>
      <c r="G846" s="4"/>
    </row>
    <row r="847" spans="1:7">
      <c r="A847" s="3">
        <f>$B847-DATE(2016,1,1)</f>
        <v>77</v>
      </c>
      <c r="B847" s="5">
        <v>42447</v>
      </c>
      <c r="C847" s="11">
        <f>$D847+$A847</f>
        <v>77.041666666666671</v>
      </c>
      <c r="D847" s="10">
        <v>4.1666666666666664E-2</v>
      </c>
      <c r="E847" s="7">
        <v>4.1666666666666664E-2</v>
      </c>
      <c r="F847" s="1">
        <v>42447</v>
      </c>
      <c r="G847" s="2">
        <v>5.2083333333333336E-2</v>
      </c>
    </row>
    <row r="848" spans="1:7">
      <c r="A848" s="3">
        <f>$B848-DATE(2016,1,1)</f>
        <v>77</v>
      </c>
      <c r="B848" s="5">
        <v>42447</v>
      </c>
      <c r="C848" s="11">
        <f>$D848+$A848</f>
        <v>77.041666666666671</v>
      </c>
      <c r="D848" s="10">
        <v>4.1666666666666664E-2</v>
      </c>
      <c r="E848" s="7">
        <v>4.1666666666666664E-2</v>
      </c>
      <c r="F848" s="1">
        <v>42447</v>
      </c>
      <c r="G848" s="2">
        <v>6.9444444444444434E-2</v>
      </c>
    </row>
    <row r="849" spans="1:7">
      <c r="A849" s="3">
        <f>$B849-DATE(2016,1,1)</f>
        <v>79</v>
      </c>
      <c r="B849" s="5">
        <v>42449</v>
      </c>
      <c r="C849" s="11">
        <f>$D849+$A849</f>
        <v>79.041666666666671</v>
      </c>
      <c r="D849" s="10">
        <v>4.1666666666666664E-2</v>
      </c>
      <c r="E849" s="7">
        <v>4.1666666666666664E-2</v>
      </c>
      <c r="F849" s="1">
        <v>42449</v>
      </c>
      <c r="G849" s="2">
        <v>6.9444444444444434E-2</v>
      </c>
    </row>
    <row r="850" spans="1:7">
      <c r="A850" s="3">
        <f>$B850-DATE(2016,1,1)</f>
        <v>81</v>
      </c>
      <c r="B850" s="5">
        <v>42451</v>
      </c>
      <c r="C850" s="11">
        <f>$D850+$A850</f>
        <v>81.041666666666671</v>
      </c>
      <c r="D850" s="10">
        <v>4.1666666666666664E-2</v>
      </c>
      <c r="E850" s="7">
        <v>4.1666666666666664E-2</v>
      </c>
      <c r="F850" s="1">
        <v>42451</v>
      </c>
      <c r="G850" s="2">
        <v>4.1666666666666664E-2</v>
      </c>
    </row>
    <row r="851" spans="1:7">
      <c r="A851" s="3">
        <f>$B851-DATE(2016,1,1)</f>
        <v>82</v>
      </c>
      <c r="B851" s="5">
        <v>42452</v>
      </c>
      <c r="C851" s="11">
        <f>$D851+$A851</f>
        <v>82.041666666666671</v>
      </c>
      <c r="D851" s="10">
        <v>4.1666666666666664E-2</v>
      </c>
      <c r="E851" s="7">
        <v>4.1666666666666664E-2</v>
      </c>
      <c r="F851" s="1">
        <v>42452</v>
      </c>
      <c r="G851" s="2">
        <v>0.3125</v>
      </c>
    </row>
    <row r="852" spans="1:7">
      <c r="A852" s="3">
        <f>$B852-DATE(2016,1,1)</f>
        <v>84</v>
      </c>
      <c r="B852" s="5">
        <v>42454</v>
      </c>
      <c r="C852" s="11">
        <f>$D852+$A852</f>
        <v>84.041666666666671</v>
      </c>
      <c r="D852" s="10">
        <v>4.1666666666666664E-2</v>
      </c>
      <c r="E852" s="7">
        <v>4.1666666666666664E-2</v>
      </c>
      <c r="F852" s="1">
        <v>42454</v>
      </c>
      <c r="G852" s="2">
        <v>0.25</v>
      </c>
    </row>
    <row r="853" spans="1:7">
      <c r="A853" s="3">
        <f>$B853-DATE(2016,1,1)</f>
        <v>85</v>
      </c>
      <c r="B853" s="5">
        <v>42455</v>
      </c>
      <c r="C853" s="11">
        <f>$D853+$A853</f>
        <v>85.041666666666671</v>
      </c>
      <c r="D853" s="10">
        <v>4.1666666666666664E-2</v>
      </c>
      <c r="E853" s="7">
        <v>4.1666666666666664E-2</v>
      </c>
      <c r="F853" s="4"/>
      <c r="G853" s="4"/>
    </row>
    <row r="854" spans="1:7">
      <c r="A854" s="3">
        <f>$B854-DATE(2016,1,1)</f>
        <v>86</v>
      </c>
      <c r="B854" s="5">
        <v>42456</v>
      </c>
      <c r="C854" s="11">
        <f>$D854+$A854</f>
        <v>86.041666666666671</v>
      </c>
      <c r="D854" s="10">
        <v>4.1666666666666664E-2</v>
      </c>
      <c r="E854" s="7">
        <v>4.1666666666666664E-2</v>
      </c>
      <c r="F854" s="1">
        <v>42456</v>
      </c>
      <c r="G854" s="2">
        <v>6.6666666666666666E-2</v>
      </c>
    </row>
    <row r="855" spans="1:7">
      <c r="A855" s="3">
        <f>$B855-DATE(2016,1,1)</f>
        <v>86</v>
      </c>
      <c r="B855" s="5">
        <v>42456</v>
      </c>
      <c r="C855" s="11">
        <f>$D855+$A855</f>
        <v>86.041666666666671</v>
      </c>
      <c r="D855" s="10">
        <v>4.1666666666666664E-2</v>
      </c>
      <c r="E855" s="7">
        <v>4.1666666666666664E-2</v>
      </c>
      <c r="F855" s="1">
        <v>42456</v>
      </c>
      <c r="G855" s="2">
        <v>6.6666666666666666E-2</v>
      </c>
    </row>
    <row r="856" spans="1:7">
      <c r="A856" s="3">
        <f>$B856-DATE(2016,1,1)</f>
        <v>88</v>
      </c>
      <c r="B856" s="5">
        <v>42458</v>
      </c>
      <c r="C856" s="11">
        <f>$D856+$A856</f>
        <v>88.041666666666671</v>
      </c>
      <c r="D856" s="10">
        <v>4.1666666666666664E-2</v>
      </c>
      <c r="E856" s="7">
        <v>4.1666666666666664E-2</v>
      </c>
      <c r="F856" s="1">
        <v>42458</v>
      </c>
      <c r="G856" s="2">
        <v>6.25E-2</v>
      </c>
    </row>
    <row r="857" spans="1:7">
      <c r="A857" s="3">
        <f>$B857-DATE(2016,1,1)</f>
        <v>91</v>
      </c>
      <c r="B857" s="5">
        <v>42461</v>
      </c>
      <c r="C857" s="11">
        <f>$D857+$A857</f>
        <v>91.041666666666671</v>
      </c>
      <c r="D857" s="10">
        <v>4.1666666666666664E-2</v>
      </c>
      <c r="E857" s="7">
        <v>4.1666666666666664E-2</v>
      </c>
      <c r="F857" s="1">
        <v>42490</v>
      </c>
      <c r="G857" s="2">
        <v>4.1666666666666664E-2</v>
      </c>
    </row>
    <row r="858" spans="1:7">
      <c r="A858" s="3">
        <f>$B858-DATE(2016,1,1)</f>
        <v>91</v>
      </c>
      <c r="B858" s="5">
        <v>42461</v>
      </c>
      <c r="C858" s="11">
        <f>$D858+$A858</f>
        <v>91.041666666666671</v>
      </c>
      <c r="D858" s="10">
        <v>4.1666666666666664E-2</v>
      </c>
      <c r="E858" s="7">
        <v>4.1666666666666664E-2</v>
      </c>
      <c r="F858" s="1">
        <v>42490</v>
      </c>
      <c r="G858" s="2">
        <v>8.3333333333333329E-2</v>
      </c>
    </row>
    <row r="859" spans="1:7">
      <c r="A859" s="3">
        <f>$B859-DATE(2016,1,1)</f>
        <v>92</v>
      </c>
      <c r="B859" s="5">
        <v>42462</v>
      </c>
      <c r="C859" s="11">
        <f>$D859+$A859</f>
        <v>92.041666666666671</v>
      </c>
      <c r="D859" s="10">
        <v>4.1666666666666664E-2</v>
      </c>
      <c r="E859" s="7">
        <v>4.1666666666666664E-2</v>
      </c>
      <c r="F859" s="1">
        <v>42462</v>
      </c>
      <c r="G859" s="2">
        <v>4.8611111111111112E-2</v>
      </c>
    </row>
    <row r="860" spans="1:7">
      <c r="A860" s="3">
        <f>$B860-DATE(2016,1,1)</f>
        <v>95</v>
      </c>
      <c r="B860" s="5">
        <v>42465</v>
      </c>
      <c r="C860" s="11">
        <f>$D860+$A860</f>
        <v>95.041666666666671</v>
      </c>
      <c r="D860" s="10">
        <v>4.1666666666666664E-2</v>
      </c>
      <c r="E860" s="7">
        <v>4.1666666666666664E-2</v>
      </c>
      <c r="F860" s="1">
        <v>42465</v>
      </c>
      <c r="G860" s="2">
        <v>0.70833333333333337</v>
      </c>
    </row>
    <row r="861" spans="1:7">
      <c r="A861" s="3">
        <f>$B861-DATE(2016,1,1)</f>
        <v>101</v>
      </c>
      <c r="B861" s="5">
        <v>42471</v>
      </c>
      <c r="C861" s="11">
        <f>$D861+$A861</f>
        <v>101.04166666666667</v>
      </c>
      <c r="D861" s="10">
        <v>4.1666666666666664E-2</v>
      </c>
      <c r="E861" s="7">
        <v>4.1666666666666664E-2</v>
      </c>
      <c r="F861" s="1">
        <v>42471</v>
      </c>
      <c r="G861" s="2">
        <v>6.25E-2</v>
      </c>
    </row>
    <row r="862" spans="1:7">
      <c r="A862" s="3">
        <f>$B862-DATE(2016,1,1)</f>
        <v>102</v>
      </c>
      <c r="B862" s="5">
        <v>42472</v>
      </c>
      <c r="C862" s="11">
        <f>$D862+$A862</f>
        <v>102.04166666666667</v>
      </c>
      <c r="D862" s="10">
        <v>4.1666666666666664E-2</v>
      </c>
      <c r="E862" s="7">
        <v>4.1666666666666664E-2</v>
      </c>
      <c r="F862" s="1">
        <v>42475</v>
      </c>
      <c r="G862" s="2">
        <v>8.3333333333333329E-2</v>
      </c>
    </row>
    <row r="863" spans="1:7">
      <c r="A863" s="3">
        <f>$B863-DATE(2016,1,1)</f>
        <v>103</v>
      </c>
      <c r="B863" s="5">
        <v>42473</v>
      </c>
      <c r="C863" s="11">
        <f>$D863+$A863</f>
        <v>103.04166666666667</v>
      </c>
      <c r="D863" s="10">
        <v>4.1666666666666664E-2</v>
      </c>
      <c r="E863" s="7">
        <v>4.1666666666666664E-2</v>
      </c>
      <c r="F863" s="1">
        <v>42473</v>
      </c>
      <c r="G863" s="2">
        <v>8.3333333333333329E-2</v>
      </c>
    </row>
    <row r="864" spans="1:7">
      <c r="A864" s="3">
        <f>$B864-DATE(2016,1,1)</f>
        <v>112</v>
      </c>
      <c r="B864" s="5">
        <v>42482</v>
      </c>
      <c r="C864" s="11">
        <f>$D864+$A864</f>
        <v>112.04166666666667</v>
      </c>
      <c r="D864" s="10">
        <v>4.1666666666666664E-2</v>
      </c>
      <c r="E864" s="7">
        <v>4.1666666666666664E-2</v>
      </c>
      <c r="F864" s="1">
        <v>42482</v>
      </c>
      <c r="G864" s="2">
        <v>5.2083333333333336E-2</v>
      </c>
    </row>
    <row r="865" spans="1:7">
      <c r="A865" s="3">
        <f>$B865-DATE(2016,1,1)</f>
        <v>112</v>
      </c>
      <c r="B865" s="5">
        <v>42482</v>
      </c>
      <c r="C865" s="11">
        <f>$D865+$A865</f>
        <v>112.04166666666667</v>
      </c>
      <c r="D865" s="10">
        <v>4.1666666666666664E-2</v>
      </c>
      <c r="E865" s="7">
        <v>4.1666666666666664E-2</v>
      </c>
      <c r="F865" s="4"/>
      <c r="G865" s="4"/>
    </row>
    <row r="866" spans="1:7">
      <c r="A866" s="3">
        <f>$B866-DATE(2016,1,1)</f>
        <v>118</v>
      </c>
      <c r="B866" s="5">
        <v>42488</v>
      </c>
      <c r="C866" s="11">
        <f>$D866+$A866</f>
        <v>118.04166666666667</v>
      </c>
      <c r="D866" s="10">
        <v>4.1666666666666664E-2</v>
      </c>
      <c r="E866" s="7">
        <v>4.1666666666666664E-2</v>
      </c>
      <c r="F866" s="1">
        <v>42488</v>
      </c>
      <c r="G866" s="2">
        <v>0.83333333333333337</v>
      </c>
    </row>
    <row r="867" spans="1:7">
      <c r="A867" s="3">
        <f>$B867-DATE(2016,1,1)</f>
        <v>119</v>
      </c>
      <c r="B867" s="5">
        <v>42489</v>
      </c>
      <c r="C867" s="11">
        <f>$D867+$A867</f>
        <v>119.04166666666667</v>
      </c>
      <c r="D867" s="10">
        <v>4.1666666666666664E-2</v>
      </c>
      <c r="E867" s="7">
        <v>4.1666666666666664E-2</v>
      </c>
      <c r="F867" s="1">
        <v>42489</v>
      </c>
      <c r="G867" s="2">
        <v>0.125</v>
      </c>
    </row>
    <row r="868" spans="1:7">
      <c r="A868" s="3">
        <f>$B868-DATE(2016,1,1)</f>
        <v>120</v>
      </c>
      <c r="B868" s="5">
        <v>42490</v>
      </c>
      <c r="C868" s="11">
        <f>$D868+$A868</f>
        <v>120.04166666666667</v>
      </c>
      <c r="D868" s="10">
        <v>4.1666666666666664E-2</v>
      </c>
      <c r="E868" s="7">
        <v>4.1666666666666664E-2</v>
      </c>
      <c r="F868" s="4"/>
      <c r="G868" s="4"/>
    </row>
    <row r="869" spans="1:7">
      <c r="A869" s="3">
        <f>$B869-DATE(2016,1,1)</f>
        <v>121</v>
      </c>
      <c r="B869" s="5">
        <v>42491</v>
      </c>
      <c r="C869" s="11">
        <f>$D869+$A869</f>
        <v>121.04166666666667</v>
      </c>
      <c r="D869" s="10">
        <v>4.1666666666666664E-2</v>
      </c>
      <c r="E869" s="7">
        <v>4.1666666666666664E-2</v>
      </c>
      <c r="F869" s="1">
        <v>42491</v>
      </c>
      <c r="G869" s="2">
        <v>0.375</v>
      </c>
    </row>
    <row r="870" spans="1:7">
      <c r="A870" s="3">
        <f>$B870-DATE(2016,1,1)</f>
        <v>125</v>
      </c>
      <c r="B870" s="5">
        <v>42495</v>
      </c>
      <c r="C870" s="11">
        <f>$D870+$A870</f>
        <v>125.04166666666667</v>
      </c>
      <c r="D870" s="10">
        <v>4.1666666666666664E-2</v>
      </c>
      <c r="E870" s="7">
        <v>4.1666666666666664E-2</v>
      </c>
      <c r="F870" s="1">
        <v>42495</v>
      </c>
      <c r="G870" s="2">
        <v>0.25</v>
      </c>
    </row>
    <row r="871" spans="1:7">
      <c r="A871" s="3">
        <f>$B871-DATE(2016,1,1)</f>
        <v>128</v>
      </c>
      <c r="B871" s="5">
        <v>42498</v>
      </c>
      <c r="C871" s="11">
        <f>$D871+$A871</f>
        <v>128.04166666666666</v>
      </c>
      <c r="D871" s="10">
        <v>4.1666666666666664E-2</v>
      </c>
      <c r="E871" s="7">
        <v>4.1666666666666664E-2</v>
      </c>
      <c r="F871" s="1">
        <v>42498</v>
      </c>
      <c r="G871" s="2">
        <v>6.9444444444444434E-2</v>
      </c>
    </row>
    <row r="872" spans="1:7">
      <c r="A872" s="3">
        <f>$B872-DATE(2016,1,1)</f>
        <v>134</v>
      </c>
      <c r="B872" s="5">
        <v>42504</v>
      </c>
      <c r="C872" s="11">
        <f>$D872+$A872</f>
        <v>134.04166666666666</v>
      </c>
      <c r="D872" s="10">
        <v>4.1666666666666664E-2</v>
      </c>
      <c r="E872" s="7">
        <v>4.1666666666666664E-2</v>
      </c>
      <c r="F872" s="1">
        <v>42504</v>
      </c>
      <c r="G872" s="2">
        <v>0.4375</v>
      </c>
    </row>
    <row r="873" spans="1:7">
      <c r="A873" s="3">
        <f>$B873-DATE(2016,1,1)</f>
        <v>134</v>
      </c>
      <c r="B873" s="5">
        <v>42504</v>
      </c>
      <c r="C873" s="11">
        <f>$D873+$A873</f>
        <v>134.04166666666666</v>
      </c>
      <c r="D873" s="10">
        <v>4.1666666666666664E-2</v>
      </c>
      <c r="E873" s="7">
        <v>4.1666666666666664E-2</v>
      </c>
      <c r="F873" s="1">
        <v>42504</v>
      </c>
      <c r="G873" s="2">
        <v>0.875</v>
      </c>
    </row>
    <row r="874" spans="1:7">
      <c r="A874" s="3">
        <f>$B874-DATE(2016,1,1)</f>
        <v>135</v>
      </c>
      <c r="B874" s="5">
        <v>42505</v>
      </c>
      <c r="C874" s="11">
        <f>$D874+$A874</f>
        <v>135.04166666666666</v>
      </c>
      <c r="D874" s="10">
        <v>4.1666666666666664E-2</v>
      </c>
      <c r="E874" s="7">
        <v>4.1666666666666664E-2</v>
      </c>
      <c r="F874" s="1">
        <v>42505</v>
      </c>
      <c r="G874" s="2">
        <v>4.5138888888888888E-2</v>
      </c>
    </row>
    <row r="875" spans="1:7">
      <c r="A875" s="3">
        <f>$B875-DATE(2016,1,1)</f>
        <v>137</v>
      </c>
      <c r="B875" s="5">
        <v>42507</v>
      </c>
      <c r="C875" s="11">
        <f>$D875+$A875</f>
        <v>137.04166666666666</v>
      </c>
      <c r="D875" s="10">
        <v>4.1666666666666664E-2</v>
      </c>
      <c r="E875" s="7">
        <v>4.1666666666666664E-2</v>
      </c>
      <c r="F875" s="4"/>
      <c r="G875" s="4"/>
    </row>
    <row r="876" spans="1:7">
      <c r="A876" s="3">
        <f>$B876-DATE(2016,1,1)</f>
        <v>145</v>
      </c>
      <c r="B876" s="5">
        <v>42515</v>
      </c>
      <c r="C876" s="11">
        <f>$D876+$A876</f>
        <v>145.04166666666666</v>
      </c>
      <c r="D876" s="10">
        <v>4.1666666666666664E-2</v>
      </c>
      <c r="E876" s="7">
        <v>4.1666666666666664E-2</v>
      </c>
      <c r="F876" s="1">
        <v>42515</v>
      </c>
      <c r="G876" s="2">
        <v>0.33333333333333331</v>
      </c>
    </row>
    <row r="877" spans="1:7">
      <c r="A877" s="3">
        <f>$B877-DATE(2016,1,1)</f>
        <v>146</v>
      </c>
      <c r="B877" s="5">
        <v>42516</v>
      </c>
      <c r="C877" s="11">
        <f>$D877+$A877</f>
        <v>146.04166666666666</v>
      </c>
      <c r="D877" s="10">
        <v>4.1666666666666664E-2</v>
      </c>
      <c r="E877" s="7">
        <v>4.1666666666666664E-2</v>
      </c>
      <c r="F877" s="1">
        <v>42516</v>
      </c>
      <c r="G877" s="2">
        <v>6.25E-2</v>
      </c>
    </row>
    <row r="878" spans="1:7">
      <c r="A878" s="3">
        <f>$B878-DATE(2016,1,1)</f>
        <v>147</v>
      </c>
      <c r="B878" s="5">
        <v>42517</v>
      </c>
      <c r="C878" s="11">
        <f>$D878+$A878</f>
        <v>147.04166666666666</v>
      </c>
      <c r="D878" s="10">
        <v>4.1666666666666664E-2</v>
      </c>
      <c r="E878" s="7">
        <v>4.1666666666666664E-2</v>
      </c>
      <c r="F878" s="1">
        <v>42518</v>
      </c>
      <c r="G878" s="2">
        <v>0.79166666666666663</v>
      </c>
    </row>
    <row r="879" spans="1:7">
      <c r="A879" s="3">
        <f>$B879-DATE(2016,1,1)</f>
        <v>149</v>
      </c>
      <c r="B879" s="5">
        <v>42519</v>
      </c>
      <c r="C879" s="11">
        <f>$D879+$A879</f>
        <v>149.04166666666666</v>
      </c>
      <c r="D879" s="10">
        <v>4.1666666666666664E-2</v>
      </c>
      <c r="E879" s="7">
        <v>4.1666666666666664E-2</v>
      </c>
      <c r="F879" s="1">
        <v>42519</v>
      </c>
      <c r="G879" s="2">
        <v>6.25E-2</v>
      </c>
    </row>
    <row r="880" spans="1:7">
      <c r="A880" s="3">
        <f>$B880-DATE(2016,1,1)</f>
        <v>149</v>
      </c>
      <c r="B880" s="5">
        <v>42519</v>
      </c>
      <c r="C880" s="11">
        <f>$D880+$A880</f>
        <v>149.04166666666666</v>
      </c>
      <c r="D880" s="10">
        <v>4.1666666666666664E-2</v>
      </c>
      <c r="E880" s="7">
        <v>4.1666666666666664E-2</v>
      </c>
      <c r="F880" s="1">
        <v>42519</v>
      </c>
      <c r="G880" s="2">
        <v>6.25E-2</v>
      </c>
    </row>
    <row r="881" spans="1:7">
      <c r="A881" s="3">
        <f>$B881-DATE(2016,1,1)</f>
        <v>155</v>
      </c>
      <c r="B881" s="5">
        <v>42525</v>
      </c>
      <c r="C881" s="11">
        <f>$D881+$A881</f>
        <v>155.04166666666666</v>
      </c>
      <c r="D881" s="10">
        <v>4.1666666666666664E-2</v>
      </c>
      <c r="E881" s="7">
        <v>4.1666666666666664E-2</v>
      </c>
      <c r="F881" s="1">
        <v>42525</v>
      </c>
      <c r="G881" s="2">
        <v>0.3125</v>
      </c>
    </row>
    <row r="882" spans="1:7">
      <c r="A882" s="3">
        <f>$B882-DATE(2016,1,1)</f>
        <v>155</v>
      </c>
      <c r="B882" s="5">
        <v>42525</v>
      </c>
      <c r="C882" s="11">
        <f>$D882+$A882</f>
        <v>155.04166666666666</v>
      </c>
      <c r="D882" s="10">
        <v>4.1666666666666664E-2</v>
      </c>
      <c r="E882" s="7">
        <v>4.1666666666666664E-2</v>
      </c>
      <c r="F882" s="1">
        <v>42525</v>
      </c>
      <c r="G882" s="2">
        <v>8.3333333333333329E-2</v>
      </c>
    </row>
    <row r="883" spans="1:7">
      <c r="A883" s="3">
        <f>$B883-DATE(2016,1,1)</f>
        <v>157</v>
      </c>
      <c r="B883" s="5">
        <v>42527</v>
      </c>
      <c r="C883" s="11">
        <f>$D883+$A883</f>
        <v>157.04166666666666</v>
      </c>
      <c r="D883" s="10">
        <v>4.1666666666666664E-2</v>
      </c>
      <c r="E883" s="7">
        <v>4.1666666666666664E-2</v>
      </c>
      <c r="F883" s="1">
        <v>42527</v>
      </c>
      <c r="G883" s="2">
        <v>0.46875</v>
      </c>
    </row>
    <row r="884" spans="1:7">
      <c r="A884" s="3">
        <f>$B884-DATE(2016,1,1)</f>
        <v>158</v>
      </c>
      <c r="B884" s="5">
        <v>42528</v>
      </c>
      <c r="C884" s="11">
        <f>$D884+$A884</f>
        <v>158.04166666666666</v>
      </c>
      <c r="D884" s="10">
        <v>4.1666666666666664E-2</v>
      </c>
      <c r="E884" s="7">
        <v>4.1666666666666664E-2</v>
      </c>
      <c r="F884" s="4"/>
      <c r="G884" s="4"/>
    </row>
    <row r="885" spans="1:7">
      <c r="A885" s="3">
        <f>$B885-DATE(2016,1,1)</f>
        <v>162</v>
      </c>
      <c r="B885" s="5">
        <v>42532</v>
      </c>
      <c r="C885" s="11">
        <f>$D885+$A885</f>
        <v>162.04166666666666</v>
      </c>
      <c r="D885" s="10">
        <v>4.1666666666666664E-2</v>
      </c>
      <c r="E885" s="7">
        <v>4.1666666666666664E-2</v>
      </c>
      <c r="F885" s="1">
        <v>42532</v>
      </c>
      <c r="G885" s="2">
        <v>6.25E-2</v>
      </c>
    </row>
    <row r="886" spans="1:7">
      <c r="A886" s="3">
        <f>$B886-DATE(2016,1,1)</f>
        <v>162</v>
      </c>
      <c r="B886" s="5">
        <v>42532</v>
      </c>
      <c r="C886" s="11">
        <f>$D886+$A886</f>
        <v>162.04166666666666</v>
      </c>
      <c r="D886" s="10">
        <v>4.1666666666666664E-2</v>
      </c>
      <c r="E886" s="7">
        <v>4.1666666666666664E-2</v>
      </c>
      <c r="F886" s="1">
        <v>42532</v>
      </c>
      <c r="G886" s="2">
        <v>0.16666666666666666</v>
      </c>
    </row>
    <row r="887" spans="1:7">
      <c r="A887" s="3">
        <f>$B887-DATE(2016,1,1)</f>
        <v>162</v>
      </c>
      <c r="B887" s="5">
        <v>42532</v>
      </c>
      <c r="C887" s="11">
        <f>$D887+$A887</f>
        <v>162.04166666666666</v>
      </c>
      <c r="D887" s="10">
        <v>4.1666666666666664E-2</v>
      </c>
      <c r="E887" s="7">
        <v>4.1666666666666664E-2</v>
      </c>
      <c r="F887" s="1">
        <v>42532</v>
      </c>
      <c r="G887" s="2">
        <v>6.25E-2</v>
      </c>
    </row>
    <row r="888" spans="1:7">
      <c r="A888" s="3">
        <f>$B888-DATE(2016,1,1)</f>
        <v>164</v>
      </c>
      <c r="B888" s="5">
        <v>42534</v>
      </c>
      <c r="C888" s="11">
        <f>$D888+$A888</f>
        <v>164.04166666666666</v>
      </c>
      <c r="D888" s="10">
        <v>4.1666666666666664E-2</v>
      </c>
      <c r="E888" s="7">
        <v>4.1666666666666664E-2</v>
      </c>
      <c r="F888" s="4"/>
      <c r="G888" s="4"/>
    </row>
    <row r="889" spans="1:7">
      <c r="A889" s="3">
        <f>$B889-DATE(2016,1,1)</f>
        <v>172</v>
      </c>
      <c r="B889" s="5">
        <v>42542</v>
      </c>
      <c r="C889" s="11">
        <f>$D889+$A889</f>
        <v>172.04166666666666</v>
      </c>
      <c r="D889" s="10">
        <v>4.1666666666666664E-2</v>
      </c>
      <c r="E889" s="7">
        <v>4.1666666666666664E-2</v>
      </c>
      <c r="F889" s="1">
        <v>42542</v>
      </c>
      <c r="G889" s="2">
        <v>5.2083333333333336E-2</v>
      </c>
    </row>
    <row r="890" spans="1:7">
      <c r="A890" s="3">
        <f>$B890-DATE(2016,1,1)</f>
        <v>176</v>
      </c>
      <c r="B890" s="5">
        <v>42546</v>
      </c>
      <c r="C890" s="11">
        <f>$D890+$A890</f>
        <v>176.04166666666666</v>
      </c>
      <c r="D890" s="10">
        <v>4.1666666666666664E-2</v>
      </c>
      <c r="E890" s="7">
        <v>4.1666666666666664E-2</v>
      </c>
      <c r="F890" s="1">
        <v>42546</v>
      </c>
      <c r="G890" s="2">
        <v>0.22916666666666666</v>
      </c>
    </row>
    <row r="891" spans="1:7">
      <c r="A891" s="3">
        <f>$B891-DATE(2016,1,1)</f>
        <v>176</v>
      </c>
      <c r="B891" s="5">
        <v>42546</v>
      </c>
      <c r="C891" s="11">
        <f>$D891+$A891</f>
        <v>176.04166666666666</v>
      </c>
      <c r="D891" s="10">
        <v>4.1666666666666664E-2</v>
      </c>
      <c r="E891" s="7">
        <v>4.1666666666666664E-2</v>
      </c>
      <c r="F891" s="1">
        <v>42546</v>
      </c>
      <c r="G891" s="2">
        <v>8.3333333333333329E-2</v>
      </c>
    </row>
    <row r="892" spans="1:7">
      <c r="A892" s="3">
        <f>$B892-DATE(2016,1,1)</f>
        <v>177</v>
      </c>
      <c r="B892" s="5">
        <v>42547</v>
      </c>
      <c r="C892" s="11">
        <f>$D892+$A892</f>
        <v>177.04166666666666</v>
      </c>
      <c r="D892" s="10">
        <v>4.1666666666666664E-2</v>
      </c>
      <c r="E892" s="7">
        <v>4.1666666666666664E-2</v>
      </c>
      <c r="F892" s="1">
        <v>42547</v>
      </c>
      <c r="G892" s="2">
        <v>5.2083333333333336E-2</v>
      </c>
    </row>
    <row r="893" spans="1:7">
      <c r="A893" s="3">
        <f>$B893-DATE(2016,1,1)</f>
        <v>179</v>
      </c>
      <c r="B893" s="5">
        <v>42549</v>
      </c>
      <c r="C893" s="11">
        <f>$D893+$A893</f>
        <v>179.04166666666666</v>
      </c>
      <c r="D893" s="10">
        <v>4.1666666666666664E-2</v>
      </c>
      <c r="E893" s="7">
        <v>4.1666666666666664E-2</v>
      </c>
      <c r="F893" s="1">
        <v>42549</v>
      </c>
      <c r="G893" s="2">
        <v>8.3333333333333329E-2</v>
      </c>
    </row>
    <row r="894" spans="1:7">
      <c r="A894" s="3">
        <f>$B894-DATE(2016,1,1)</f>
        <v>180</v>
      </c>
      <c r="B894" s="5">
        <v>42550</v>
      </c>
      <c r="C894" s="11">
        <f>$D894+$A894</f>
        <v>180.04166666666666</v>
      </c>
      <c r="D894" s="10">
        <v>4.1666666666666664E-2</v>
      </c>
      <c r="E894" s="7">
        <v>4.1666666666666664E-2</v>
      </c>
      <c r="F894" s="1">
        <v>42550</v>
      </c>
      <c r="G894" s="2">
        <v>0.125</v>
      </c>
    </row>
    <row r="895" spans="1:7">
      <c r="A895" s="3">
        <f>$B895-DATE(2016,1,1)</f>
        <v>197</v>
      </c>
      <c r="B895" s="5">
        <v>42567</v>
      </c>
      <c r="C895" s="11">
        <f>$D895+$A895</f>
        <v>197.04166666666666</v>
      </c>
      <c r="D895" s="10">
        <v>4.1666666666666664E-2</v>
      </c>
      <c r="E895" s="7">
        <v>4.1666666666666664E-2</v>
      </c>
      <c r="F895" s="1">
        <v>42567</v>
      </c>
      <c r="G895" s="2">
        <v>6.25E-2</v>
      </c>
    </row>
    <row r="896" spans="1:7">
      <c r="A896" s="3">
        <f>$B896-DATE(2016,1,1)</f>
        <v>204</v>
      </c>
      <c r="B896" s="5">
        <v>42574</v>
      </c>
      <c r="C896" s="11">
        <f>$D896+$A896</f>
        <v>204.04166666666666</v>
      </c>
      <c r="D896" s="10">
        <v>4.1666666666666664E-2</v>
      </c>
      <c r="E896" s="7">
        <v>4.1666666666666664E-2</v>
      </c>
      <c r="F896" s="1">
        <v>42574</v>
      </c>
      <c r="G896" s="2">
        <v>5.9027777777777783E-2</v>
      </c>
    </row>
    <row r="897" spans="1:7">
      <c r="A897" s="3">
        <f>$B897-DATE(2016,1,1)</f>
        <v>205</v>
      </c>
      <c r="B897" s="5">
        <v>42575</v>
      </c>
      <c r="C897" s="11">
        <f>$D897+$A897</f>
        <v>205.04166666666666</v>
      </c>
      <c r="D897" s="10">
        <v>4.1666666666666664E-2</v>
      </c>
      <c r="E897" s="7">
        <v>4.1666666666666664E-2</v>
      </c>
      <c r="F897" s="1">
        <v>42575</v>
      </c>
      <c r="G897" s="2">
        <v>8.3333333333333329E-2</v>
      </c>
    </row>
    <row r="898" spans="1:7">
      <c r="A898" s="3">
        <f>$B898-DATE(2016,1,1)</f>
        <v>205</v>
      </c>
      <c r="B898" s="5">
        <v>42575</v>
      </c>
      <c r="C898" s="11">
        <f>$D898+$A898</f>
        <v>205.04166666666666</v>
      </c>
      <c r="D898" s="10">
        <v>4.1666666666666664E-2</v>
      </c>
      <c r="E898" s="7">
        <v>4.1666666666666664E-2</v>
      </c>
      <c r="F898" s="1">
        <v>42575</v>
      </c>
      <c r="G898" s="2">
        <v>5.2083333333333336E-2</v>
      </c>
    </row>
    <row r="899" spans="1:7">
      <c r="A899" s="3">
        <f>$B899-DATE(2016,1,1)</f>
        <v>211</v>
      </c>
      <c r="B899" s="5">
        <v>42581</v>
      </c>
      <c r="C899" s="11">
        <f>$D899+$A899</f>
        <v>211.04166666666666</v>
      </c>
      <c r="D899" s="10">
        <v>4.1666666666666664E-2</v>
      </c>
      <c r="E899" s="7">
        <v>4.1666666666666664E-2</v>
      </c>
      <c r="F899" s="1">
        <v>42581</v>
      </c>
      <c r="G899" s="2">
        <v>7.6388888888888895E-2</v>
      </c>
    </row>
    <row r="900" spans="1:7">
      <c r="A900" s="3">
        <f>$B900-DATE(2016,1,1)</f>
        <v>215</v>
      </c>
      <c r="B900" s="5">
        <v>42585</v>
      </c>
      <c r="C900" s="11">
        <f>$D900+$A900</f>
        <v>215.04166666666666</v>
      </c>
      <c r="D900" s="10">
        <v>4.1666666666666664E-2</v>
      </c>
      <c r="E900" s="7">
        <v>4.1666666666666664E-2</v>
      </c>
      <c r="F900" s="1">
        <v>42602</v>
      </c>
      <c r="G900" s="2">
        <v>4.1666666666666664E-2</v>
      </c>
    </row>
    <row r="901" spans="1:7">
      <c r="A901" s="3">
        <f>$B901-DATE(2016,1,1)</f>
        <v>216</v>
      </c>
      <c r="B901" s="5">
        <v>42586</v>
      </c>
      <c r="C901" s="11">
        <f>$D901+$A901</f>
        <v>216.04166666666666</v>
      </c>
      <c r="D901" s="10">
        <v>4.1666666666666664E-2</v>
      </c>
      <c r="E901" s="7">
        <v>4.1666666666666664E-2</v>
      </c>
      <c r="F901" s="4"/>
      <c r="G901" s="4"/>
    </row>
    <row r="902" spans="1:7">
      <c r="A902" s="3">
        <f>$B902-DATE(2016,1,1)</f>
        <v>217</v>
      </c>
      <c r="B902" s="5">
        <v>42587</v>
      </c>
      <c r="C902" s="11">
        <f>$D902+$A902</f>
        <v>217.04166666666666</v>
      </c>
      <c r="D902" s="10">
        <v>4.1666666666666664E-2</v>
      </c>
      <c r="E902" s="7">
        <v>4.1666666666666664E-2</v>
      </c>
      <c r="F902" s="1">
        <v>42587</v>
      </c>
      <c r="G902" s="2">
        <v>0.29166666666666669</v>
      </c>
    </row>
    <row r="903" spans="1:7">
      <c r="A903" s="3">
        <f>$B903-DATE(2016,1,1)</f>
        <v>217</v>
      </c>
      <c r="B903" s="5">
        <v>42587</v>
      </c>
      <c r="C903" s="11">
        <f>$D903+$A903</f>
        <v>217.04166666666666</v>
      </c>
      <c r="D903" s="10">
        <v>4.1666666666666664E-2</v>
      </c>
      <c r="E903" s="7">
        <v>4.1666666666666664E-2</v>
      </c>
      <c r="F903" s="1">
        <v>42587</v>
      </c>
      <c r="G903" s="2">
        <v>0.45833333333333331</v>
      </c>
    </row>
    <row r="904" spans="1:7">
      <c r="A904" s="3">
        <f>$B904-DATE(2016,1,1)</f>
        <v>219</v>
      </c>
      <c r="B904" s="5">
        <v>42589</v>
      </c>
      <c r="C904" s="11">
        <f>$D904+$A904</f>
        <v>219.04166666666666</v>
      </c>
      <c r="D904" s="10">
        <v>4.1666666666666664E-2</v>
      </c>
      <c r="E904" s="7">
        <v>4.1666666666666664E-2</v>
      </c>
      <c r="F904" s="1">
        <v>42589</v>
      </c>
      <c r="G904" s="2">
        <v>4.2361111111111106E-2</v>
      </c>
    </row>
    <row r="905" spans="1:7">
      <c r="A905" s="3">
        <f>$B905-DATE(2016,1,1)</f>
        <v>225</v>
      </c>
      <c r="B905" s="5">
        <v>42595</v>
      </c>
      <c r="C905" s="11">
        <f>$D905+$A905</f>
        <v>225.04166666666666</v>
      </c>
      <c r="D905" s="10">
        <v>4.1666666666666664E-2</v>
      </c>
      <c r="E905" s="7">
        <v>4.1666666666666664E-2</v>
      </c>
      <c r="F905" s="1">
        <v>42595</v>
      </c>
      <c r="G905" s="2">
        <v>0.1875</v>
      </c>
    </row>
    <row r="906" spans="1:7">
      <c r="A906" s="3">
        <f>$B906-DATE(2016,1,1)</f>
        <v>225</v>
      </c>
      <c r="B906" s="5">
        <v>42595</v>
      </c>
      <c r="C906" s="11">
        <f>$D906+$A906</f>
        <v>225.04166666666666</v>
      </c>
      <c r="D906" s="10">
        <v>4.1666666666666664E-2</v>
      </c>
      <c r="E906" s="7">
        <v>4.1666666666666664E-2</v>
      </c>
      <c r="F906" s="4"/>
      <c r="G906" s="4"/>
    </row>
    <row r="907" spans="1:7">
      <c r="A907" s="3">
        <f>$B907-DATE(2016,1,1)</f>
        <v>226</v>
      </c>
      <c r="B907" s="5">
        <v>42596</v>
      </c>
      <c r="C907" s="11">
        <f>$D907+$A907</f>
        <v>226.04166666666666</v>
      </c>
      <c r="D907" s="10">
        <v>4.1666666666666664E-2</v>
      </c>
      <c r="E907" s="7">
        <v>4.1666666666666664E-2</v>
      </c>
      <c r="F907" s="1">
        <v>42596</v>
      </c>
      <c r="G907" s="2">
        <v>0.20138888888888887</v>
      </c>
    </row>
    <row r="908" spans="1:7">
      <c r="A908" s="3">
        <f>$B908-DATE(2016,1,1)</f>
        <v>226</v>
      </c>
      <c r="B908" s="5">
        <v>42596</v>
      </c>
      <c r="C908" s="11">
        <f>$D908+$A908</f>
        <v>226.04166666666666</v>
      </c>
      <c r="D908" s="10">
        <v>4.1666666666666664E-2</v>
      </c>
      <c r="E908" s="7">
        <v>4.1666666666666664E-2</v>
      </c>
      <c r="F908" s="1">
        <v>42596</v>
      </c>
      <c r="G908" s="2">
        <v>6.25E-2</v>
      </c>
    </row>
    <row r="909" spans="1:7">
      <c r="A909" s="3">
        <f>$B909-DATE(2016,1,1)</f>
        <v>227</v>
      </c>
      <c r="B909" s="5">
        <v>42597</v>
      </c>
      <c r="C909" s="11">
        <f>$D909+$A909</f>
        <v>227.04166666666666</v>
      </c>
      <c r="D909" s="10">
        <v>4.1666666666666664E-2</v>
      </c>
      <c r="E909" s="7">
        <v>4.1666666666666664E-2</v>
      </c>
      <c r="F909" s="1">
        <v>42656</v>
      </c>
      <c r="G909" s="2">
        <v>0.75</v>
      </c>
    </row>
    <row r="910" spans="1:7">
      <c r="A910" s="3">
        <f>$B910-DATE(2016,1,1)</f>
        <v>234</v>
      </c>
      <c r="B910" s="5">
        <v>42604</v>
      </c>
      <c r="C910" s="11">
        <f>$D910+$A910</f>
        <v>234.04166666666666</v>
      </c>
      <c r="D910" s="10">
        <v>4.1666666666666664E-2</v>
      </c>
      <c r="E910" s="7">
        <v>4.1666666666666664E-2</v>
      </c>
      <c r="F910" s="1">
        <v>42604</v>
      </c>
      <c r="G910" s="2">
        <v>0.25</v>
      </c>
    </row>
    <row r="911" spans="1:7">
      <c r="A911" s="3">
        <f>$B911-DATE(2016,1,1)</f>
        <v>236</v>
      </c>
      <c r="B911" s="5">
        <v>42606</v>
      </c>
      <c r="C911" s="11">
        <f>$D911+$A911</f>
        <v>236.04166666666666</v>
      </c>
      <c r="D911" s="10">
        <v>4.1666666666666664E-2</v>
      </c>
      <c r="E911" s="7">
        <v>4.1666666666666664E-2</v>
      </c>
      <c r="F911" s="1">
        <v>42606</v>
      </c>
      <c r="G911" s="2">
        <v>8.3333333333333329E-2</v>
      </c>
    </row>
    <row r="912" spans="1:7">
      <c r="A912" s="3">
        <f>$B912-DATE(2016,1,1)</f>
        <v>239</v>
      </c>
      <c r="B912" s="5">
        <v>42609</v>
      </c>
      <c r="C912" s="11">
        <f>$D912+$A912</f>
        <v>239.04166666666666</v>
      </c>
      <c r="D912" s="10">
        <v>4.1666666666666664E-2</v>
      </c>
      <c r="E912" s="7">
        <v>4.1666666666666664E-2</v>
      </c>
      <c r="F912" s="1">
        <v>42609</v>
      </c>
      <c r="G912" s="2">
        <v>6.25E-2</v>
      </c>
    </row>
    <row r="913" spans="1:7">
      <c r="A913" s="3">
        <f>$B913-DATE(2016,1,1)</f>
        <v>243</v>
      </c>
      <c r="B913" s="5">
        <v>42613</v>
      </c>
      <c r="C913" s="11">
        <f>$D913+$A913</f>
        <v>243.04166666666666</v>
      </c>
      <c r="D913" s="10">
        <v>4.1666666666666664E-2</v>
      </c>
      <c r="E913" s="7">
        <v>4.1666666666666664E-2</v>
      </c>
      <c r="F913" s="1">
        <v>42613</v>
      </c>
      <c r="G913" s="2">
        <v>0.20833333333333334</v>
      </c>
    </row>
    <row r="914" spans="1:7">
      <c r="A914" s="3">
        <f>$B914-DATE(2016,1,1)</f>
        <v>244</v>
      </c>
      <c r="B914" s="5">
        <v>42614</v>
      </c>
      <c r="C914" s="11">
        <f>$D914+$A914</f>
        <v>244.04166666666666</v>
      </c>
      <c r="D914" s="10">
        <v>4.1666666666666664E-2</v>
      </c>
      <c r="E914" s="7">
        <v>4.1666666666666664E-2</v>
      </c>
      <c r="F914" s="1">
        <v>42614</v>
      </c>
      <c r="G914" s="2">
        <v>4.8611111111111112E-2</v>
      </c>
    </row>
    <row r="915" spans="1:7">
      <c r="A915" s="3">
        <f>$B915-DATE(2016,1,1)</f>
        <v>246</v>
      </c>
      <c r="B915" s="5">
        <v>42616</v>
      </c>
      <c r="C915" s="11">
        <f>$D915+$A915</f>
        <v>246.04166666666666</v>
      </c>
      <c r="D915" s="10">
        <v>4.1666666666666664E-2</v>
      </c>
      <c r="E915" s="7">
        <v>4.1666666666666664E-2</v>
      </c>
      <c r="F915" s="1">
        <v>42616</v>
      </c>
      <c r="G915" s="2">
        <v>0.25</v>
      </c>
    </row>
    <row r="916" spans="1:7">
      <c r="A916" s="3">
        <f>$B916-DATE(2016,1,1)</f>
        <v>250</v>
      </c>
      <c r="B916" s="5">
        <v>42620</v>
      </c>
      <c r="C916" s="11">
        <f>$D916+$A916</f>
        <v>250.04166666666666</v>
      </c>
      <c r="D916" s="10">
        <v>4.1666666666666664E-2</v>
      </c>
      <c r="E916" s="7">
        <v>4.1666666666666664E-2</v>
      </c>
      <c r="F916" s="1">
        <v>42620</v>
      </c>
      <c r="G916" s="2">
        <v>4.8611111111111112E-2</v>
      </c>
    </row>
    <row r="917" spans="1:7">
      <c r="A917" s="3">
        <f>$B917-DATE(2016,1,1)</f>
        <v>250</v>
      </c>
      <c r="B917" s="5">
        <v>42620</v>
      </c>
      <c r="C917" s="11">
        <f>$D917+$A917</f>
        <v>250.04166666666666</v>
      </c>
      <c r="D917" s="10">
        <v>4.1666666666666664E-2</v>
      </c>
      <c r="E917" s="7">
        <v>4.1666666666666664E-2</v>
      </c>
      <c r="F917" s="1">
        <v>42620</v>
      </c>
      <c r="G917" s="2">
        <v>6.25E-2</v>
      </c>
    </row>
    <row r="918" spans="1:7">
      <c r="A918" s="3">
        <f>$B918-DATE(2016,1,1)</f>
        <v>252</v>
      </c>
      <c r="B918" s="5">
        <v>42622</v>
      </c>
      <c r="C918" s="11">
        <f>$D918+$A918</f>
        <v>252.04166666666666</v>
      </c>
      <c r="D918" s="10">
        <v>4.1666666666666664E-2</v>
      </c>
      <c r="E918" s="7">
        <v>4.1666666666666664E-2</v>
      </c>
      <c r="F918" s="1">
        <v>42622</v>
      </c>
      <c r="G918" s="2">
        <v>0.33333333333333331</v>
      </c>
    </row>
    <row r="919" spans="1:7">
      <c r="A919" s="3">
        <f>$B919-DATE(2016,1,1)</f>
        <v>254</v>
      </c>
      <c r="B919" s="5">
        <v>42624</v>
      </c>
      <c r="C919" s="11">
        <f>$D919+$A919</f>
        <v>254.04166666666666</v>
      </c>
      <c r="D919" s="10">
        <v>4.1666666666666664E-2</v>
      </c>
      <c r="E919" s="7">
        <v>4.1666666666666664E-2</v>
      </c>
      <c r="F919" s="1">
        <v>42625</v>
      </c>
      <c r="G919" s="2">
        <v>0.41666666666666669</v>
      </c>
    </row>
    <row r="920" spans="1:7">
      <c r="A920" s="3">
        <f>$B920-DATE(2016,1,1)</f>
        <v>254</v>
      </c>
      <c r="B920" s="5">
        <v>42624</v>
      </c>
      <c r="C920" s="11">
        <f>$D920+$A920</f>
        <v>254.04166666666666</v>
      </c>
      <c r="D920" s="10">
        <v>4.1666666666666664E-2</v>
      </c>
      <c r="E920" s="7">
        <v>4.1666666666666664E-2</v>
      </c>
      <c r="F920" s="1">
        <v>42624</v>
      </c>
      <c r="G920" s="2">
        <v>0.16666666666666666</v>
      </c>
    </row>
    <row r="921" spans="1:7">
      <c r="A921" s="3">
        <f>$B921-DATE(2016,1,1)</f>
        <v>256</v>
      </c>
      <c r="B921" s="5">
        <v>42626</v>
      </c>
      <c r="C921" s="11">
        <f>$D921+$A921</f>
        <v>256.04166666666669</v>
      </c>
      <c r="D921" s="10">
        <v>4.1666666666666664E-2</v>
      </c>
      <c r="E921" s="7">
        <v>4.1666666666666664E-2</v>
      </c>
      <c r="F921" s="1">
        <v>42626</v>
      </c>
      <c r="G921" s="2">
        <v>4.5138888888888888E-2</v>
      </c>
    </row>
    <row r="922" spans="1:7">
      <c r="A922" s="3">
        <f>$B922-DATE(2016,1,1)</f>
        <v>256</v>
      </c>
      <c r="B922" s="5">
        <v>42626</v>
      </c>
      <c r="C922" s="11">
        <f>$D922+$A922</f>
        <v>256.04166666666669</v>
      </c>
      <c r="D922" s="10">
        <v>4.1666666666666664E-2</v>
      </c>
      <c r="E922" s="7">
        <v>4.1666666666666664E-2</v>
      </c>
      <c r="F922" s="1">
        <v>42634</v>
      </c>
      <c r="G922" s="2">
        <v>6.25E-2</v>
      </c>
    </row>
    <row r="923" spans="1:7">
      <c r="A923" s="3">
        <f>$B923-DATE(2016,1,1)</f>
        <v>261</v>
      </c>
      <c r="B923" s="5">
        <v>42631</v>
      </c>
      <c r="C923" s="11">
        <f>$D923+$A923</f>
        <v>261.04166666666669</v>
      </c>
      <c r="D923" s="10">
        <v>4.1666666666666664E-2</v>
      </c>
      <c r="E923" s="7">
        <v>4.1666666666666664E-2</v>
      </c>
      <c r="F923" s="1">
        <v>42645</v>
      </c>
      <c r="G923" s="2">
        <v>0.27083333333333331</v>
      </c>
    </row>
    <row r="924" spans="1:7">
      <c r="A924" s="3">
        <f>$B924-DATE(2016,1,1)</f>
        <v>261</v>
      </c>
      <c r="B924" s="5">
        <v>42631</v>
      </c>
      <c r="C924" s="11">
        <f>$D924+$A924</f>
        <v>261.04166666666669</v>
      </c>
      <c r="D924" s="10">
        <v>4.1666666666666664E-2</v>
      </c>
      <c r="E924" s="7">
        <v>4.1666666666666664E-2</v>
      </c>
      <c r="F924" s="4"/>
      <c r="G924" s="4"/>
    </row>
    <row r="925" spans="1:7">
      <c r="A925" s="3">
        <f>$B925-DATE(2016,1,1)</f>
        <v>264</v>
      </c>
      <c r="B925" s="5">
        <v>42634</v>
      </c>
      <c r="C925" s="11">
        <f>$D925+$A925</f>
        <v>264.04166666666669</v>
      </c>
      <c r="D925" s="10">
        <v>4.1666666666666664E-2</v>
      </c>
      <c r="E925" s="7">
        <v>4.1666666666666664E-2</v>
      </c>
      <c r="F925" s="1">
        <v>42635</v>
      </c>
      <c r="G925" s="2">
        <v>0.31944444444444448</v>
      </c>
    </row>
    <row r="926" spans="1:7">
      <c r="A926" s="3">
        <f>$B926-DATE(2016,1,1)</f>
        <v>273</v>
      </c>
      <c r="B926" s="5">
        <v>42643</v>
      </c>
      <c r="C926" s="11">
        <f>$D926+$A926</f>
        <v>273.04166666666669</v>
      </c>
      <c r="D926" s="10">
        <v>4.1666666666666664E-2</v>
      </c>
      <c r="E926" s="7">
        <v>4.1666666666666664E-2</v>
      </c>
      <c r="F926" s="1">
        <v>42643</v>
      </c>
      <c r="G926" s="2">
        <v>0.15972222222222224</v>
      </c>
    </row>
    <row r="927" spans="1:7">
      <c r="A927" s="3">
        <f>$B927-DATE(2016,1,1)</f>
        <v>274</v>
      </c>
      <c r="B927" s="5">
        <v>42644</v>
      </c>
      <c r="C927" s="11">
        <f>$D927+$A927</f>
        <v>274.04166666666669</v>
      </c>
      <c r="D927" s="10">
        <v>4.1666666666666664E-2</v>
      </c>
      <c r="E927" s="7">
        <v>4.1666666666666664E-2</v>
      </c>
      <c r="F927" s="1">
        <v>42644</v>
      </c>
      <c r="G927" s="2">
        <v>8.3333333333333329E-2</v>
      </c>
    </row>
    <row r="928" spans="1:7">
      <c r="A928" s="3">
        <f>$B928-DATE(2016,1,1)</f>
        <v>274</v>
      </c>
      <c r="B928" s="5">
        <v>42644</v>
      </c>
      <c r="C928" s="11">
        <f>$D928+$A928</f>
        <v>274.04166666666669</v>
      </c>
      <c r="D928" s="10">
        <v>4.1666666666666664E-2</v>
      </c>
      <c r="E928" s="7">
        <v>4.1666666666666664E-2</v>
      </c>
      <c r="F928" s="1">
        <v>42644</v>
      </c>
      <c r="G928" s="2">
        <v>0.20833333333333334</v>
      </c>
    </row>
    <row r="929" spans="1:7">
      <c r="A929" s="3">
        <f>$B929-DATE(2016,1,1)</f>
        <v>282</v>
      </c>
      <c r="B929" s="5">
        <v>42652</v>
      </c>
      <c r="C929" s="11">
        <f>$D929+$A929</f>
        <v>282.04166666666669</v>
      </c>
      <c r="D929" s="10">
        <v>4.1666666666666664E-2</v>
      </c>
      <c r="E929" s="7">
        <v>4.1666666666666664E-2</v>
      </c>
      <c r="F929" s="1">
        <v>42654</v>
      </c>
      <c r="G929" s="2">
        <v>0.44791666666666669</v>
      </c>
    </row>
    <row r="930" spans="1:7">
      <c r="A930" s="3">
        <f>$B930-DATE(2016,1,1)</f>
        <v>283</v>
      </c>
      <c r="B930" s="5">
        <v>42653</v>
      </c>
      <c r="C930" s="11">
        <f>$D930+$A930</f>
        <v>283.04166666666669</v>
      </c>
      <c r="D930" s="10">
        <v>4.1666666666666664E-2</v>
      </c>
      <c r="E930" s="7">
        <v>4.1666666666666664E-2</v>
      </c>
      <c r="F930" s="1">
        <v>42676</v>
      </c>
      <c r="G930" s="2">
        <v>0.20833333333333334</v>
      </c>
    </row>
    <row r="931" spans="1:7">
      <c r="A931" s="3">
        <f>$B931-DATE(2016,1,1)</f>
        <v>288</v>
      </c>
      <c r="B931" s="5">
        <v>42658</v>
      </c>
      <c r="C931" s="11">
        <f>$D931+$A931</f>
        <v>288.04166666666669</v>
      </c>
      <c r="D931" s="10">
        <v>4.1666666666666664E-2</v>
      </c>
      <c r="E931" s="7">
        <v>4.1666666666666664E-2</v>
      </c>
      <c r="F931" s="1">
        <v>42658</v>
      </c>
      <c r="G931" s="2">
        <v>0.125</v>
      </c>
    </row>
    <row r="932" spans="1:7">
      <c r="A932" s="3">
        <f>$B932-DATE(2016,1,1)</f>
        <v>288</v>
      </c>
      <c r="B932" s="5">
        <v>42658</v>
      </c>
      <c r="C932" s="11">
        <f>$D932+$A932</f>
        <v>288.04166666666669</v>
      </c>
      <c r="D932" s="10">
        <v>4.1666666666666664E-2</v>
      </c>
      <c r="E932" s="7">
        <v>4.1666666666666664E-2</v>
      </c>
      <c r="F932" s="1">
        <v>42659</v>
      </c>
      <c r="G932" s="2">
        <v>8.3333333333333329E-2</v>
      </c>
    </row>
    <row r="933" spans="1:7">
      <c r="A933" s="3">
        <f>$B933-DATE(2016,1,1)</f>
        <v>289</v>
      </c>
      <c r="B933" s="5">
        <v>42659</v>
      </c>
      <c r="C933" s="11">
        <f>$D933+$A933</f>
        <v>289.04166666666669</v>
      </c>
      <c r="D933" s="10">
        <v>4.1666666666666664E-2</v>
      </c>
      <c r="E933" s="7">
        <v>4.1666666666666664E-2</v>
      </c>
      <c r="F933" s="1">
        <v>42659</v>
      </c>
      <c r="G933" s="2">
        <v>0.33333333333333331</v>
      </c>
    </row>
    <row r="934" spans="1:7">
      <c r="A934" s="3">
        <f>$B934-DATE(2016,1,1)</f>
        <v>294</v>
      </c>
      <c r="B934" s="5">
        <v>42664</v>
      </c>
      <c r="C934" s="11">
        <f>$D934+$A934</f>
        <v>294.04166666666669</v>
      </c>
      <c r="D934" s="10">
        <v>4.1666666666666664E-2</v>
      </c>
      <c r="E934" s="7">
        <v>4.1666666666666664E-2</v>
      </c>
      <c r="F934" s="4"/>
      <c r="G934" s="4"/>
    </row>
    <row r="935" spans="1:7">
      <c r="A935" s="3">
        <f>$B935-DATE(2016,1,1)</f>
        <v>300</v>
      </c>
      <c r="B935" s="5">
        <v>42670</v>
      </c>
      <c r="C935" s="11">
        <f>$D935+$A935</f>
        <v>300.04166666666669</v>
      </c>
      <c r="D935" s="10">
        <v>4.1666666666666664E-2</v>
      </c>
      <c r="E935" s="7">
        <v>4.1666666666666664E-2</v>
      </c>
      <c r="F935" s="4"/>
      <c r="G935" s="4"/>
    </row>
    <row r="936" spans="1:7">
      <c r="A936" s="3">
        <f>$B936-DATE(2016,1,1)</f>
        <v>309</v>
      </c>
      <c r="B936" s="5">
        <v>42679</v>
      </c>
      <c r="C936" s="11">
        <f>$D936+$A936</f>
        <v>309.04166666666669</v>
      </c>
      <c r="D936" s="10">
        <v>4.1666666666666664E-2</v>
      </c>
      <c r="E936" s="7">
        <v>4.1666666666666664E-2</v>
      </c>
      <c r="F936" s="1">
        <v>42679</v>
      </c>
      <c r="G936" s="2">
        <v>0.47916666666666669</v>
      </c>
    </row>
    <row r="937" spans="1:7">
      <c r="A937" s="3">
        <f>$B937-DATE(2016,1,1)</f>
        <v>317</v>
      </c>
      <c r="B937" s="5">
        <v>42687</v>
      </c>
      <c r="C937" s="11">
        <f>$D937+$A937</f>
        <v>317.04166666666669</v>
      </c>
      <c r="D937" s="10">
        <v>4.1666666666666664E-2</v>
      </c>
      <c r="E937" s="7">
        <v>4.1666666666666664E-2</v>
      </c>
      <c r="F937" s="1">
        <v>42687</v>
      </c>
      <c r="G937" s="2">
        <v>0.125</v>
      </c>
    </row>
    <row r="938" spans="1:7">
      <c r="A938" s="3">
        <f>$B938-DATE(2016,1,1)</f>
        <v>320</v>
      </c>
      <c r="B938" s="5">
        <v>42690</v>
      </c>
      <c r="C938" s="11">
        <f>$D938+$A938</f>
        <v>320.04166666666669</v>
      </c>
      <c r="D938" s="10">
        <v>4.1666666666666664E-2</v>
      </c>
      <c r="E938" s="7">
        <v>4.1666666666666664E-2</v>
      </c>
      <c r="F938" s="1">
        <v>42690</v>
      </c>
      <c r="G938" s="2">
        <v>5.5555555555555552E-2</v>
      </c>
    </row>
    <row r="939" spans="1:7">
      <c r="A939" s="3">
        <f>$B939-DATE(2016,1,1)</f>
        <v>322</v>
      </c>
      <c r="B939" s="5">
        <v>42692</v>
      </c>
      <c r="C939" s="11">
        <f>$D939+$A939</f>
        <v>322.04166666666669</v>
      </c>
      <c r="D939" s="10">
        <v>4.1666666666666664E-2</v>
      </c>
      <c r="E939" s="7">
        <v>4.1666666666666664E-2</v>
      </c>
      <c r="F939" s="1">
        <v>42692</v>
      </c>
      <c r="G939" s="2">
        <v>5.2083333333333336E-2</v>
      </c>
    </row>
    <row r="940" spans="1:7">
      <c r="A940" s="3">
        <f>$B940-DATE(2016,1,1)</f>
        <v>338</v>
      </c>
      <c r="B940" s="5">
        <v>42708</v>
      </c>
      <c r="C940" s="11">
        <f>$D940+$A940</f>
        <v>338.04166666666669</v>
      </c>
      <c r="D940" s="10">
        <v>4.1666666666666664E-2</v>
      </c>
      <c r="E940" s="7">
        <v>4.1666666666666664E-2</v>
      </c>
      <c r="F940" s="1">
        <v>42708</v>
      </c>
      <c r="G940" s="2">
        <v>5.2083333333333336E-2</v>
      </c>
    </row>
    <row r="941" spans="1:7">
      <c r="A941" s="3">
        <f>$B941-DATE(2016,1,1)</f>
        <v>351</v>
      </c>
      <c r="B941" s="5">
        <v>42721</v>
      </c>
      <c r="C941" s="11">
        <f>$D941+$A941</f>
        <v>351.04166666666669</v>
      </c>
      <c r="D941" s="10">
        <v>4.1666666666666664E-2</v>
      </c>
      <c r="E941" s="7">
        <v>4.1666666666666664E-2</v>
      </c>
      <c r="F941" s="1">
        <v>42721</v>
      </c>
      <c r="G941" s="2">
        <v>7.6388888888888895E-2</v>
      </c>
    </row>
    <row r="942" spans="1:7">
      <c r="A942" s="3">
        <f>$B942-DATE(2016,1,1)</f>
        <v>352</v>
      </c>
      <c r="B942" s="5">
        <v>42722</v>
      </c>
      <c r="C942" s="11">
        <f>$D942+$A942</f>
        <v>352.04166666666669</v>
      </c>
      <c r="D942" s="10">
        <v>4.1666666666666664E-2</v>
      </c>
      <c r="E942" s="7">
        <v>4.1666666666666664E-2</v>
      </c>
      <c r="F942" s="1">
        <v>42722</v>
      </c>
      <c r="G942" s="2">
        <v>0.16666666666666666</v>
      </c>
    </row>
    <row r="943" spans="1:7">
      <c r="A943" s="3">
        <f>$B943-DATE(2016,1,1)</f>
        <v>354</v>
      </c>
      <c r="B943" s="5">
        <v>42724</v>
      </c>
      <c r="C943" s="11">
        <f>$D943+$A943</f>
        <v>354.04166666666669</v>
      </c>
      <c r="D943" s="10">
        <v>4.1666666666666664E-2</v>
      </c>
      <c r="E943" s="7">
        <v>4.1666666666666664E-2</v>
      </c>
      <c r="F943" s="4"/>
      <c r="G943" s="4"/>
    </row>
    <row r="944" spans="1:7">
      <c r="A944" s="3">
        <f>$B944-DATE(2016,1,1)</f>
        <v>355</v>
      </c>
      <c r="B944" s="5">
        <v>42725</v>
      </c>
      <c r="C944" s="11">
        <f>$D944+$A944</f>
        <v>355.04166666666669</v>
      </c>
      <c r="D944" s="10">
        <v>4.1666666666666664E-2</v>
      </c>
      <c r="E944" s="7">
        <v>4.1666666666666664E-2</v>
      </c>
      <c r="F944" s="1">
        <v>42725</v>
      </c>
      <c r="G944" s="2">
        <v>8.3333333333333329E-2</v>
      </c>
    </row>
    <row r="945" spans="1:7">
      <c r="A945" s="3">
        <f>$B945-DATE(2016,1,1)</f>
        <v>361</v>
      </c>
      <c r="B945" s="5">
        <v>42731</v>
      </c>
      <c r="C945" s="11">
        <f>$D945+$A945</f>
        <v>361.04166666666669</v>
      </c>
      <c r="D945" s="10">
        <v>4.1666666666666664E-2</v>
      </c>
      <c r="E945" s="7">
        <v>4.1666666666666664E-2</v>
      </c>
      <c r="F945" s="4"/>
      <c r="G945" s="4"/>
    </row>
    <row r="946" spans="1:7">
      <c r="A946" s="3">
        <f>$B946-DATE(2016,1,1)</f>
        <v>44</v>
      </c>
      <c r="B946" s="5">
        <v>42414</v>
      </c>
      <c r="C946" s="11">
        <f>$D946+$A946</f>
        <v>44.042361111111113</v>
      </c>
      <c r="D946" s="10">
        <v>4.2361111111111106E-2</v>
      </c>
      <c r="E946" s="7">
        <v>4.2361111111111106E-2</v>
      </c>
      <c r="F946" s="4"/>
      <c r="G946" s="4"/>
    </row>
    <row r="947" spans="1:7">
      <c r="A947" s="3">
        <f>$B947-DATE(2016,1,1)</f>
        <v>44</v>
      </c>
      <c r="B947" s="5">
        <v>42414</v>
      </c>
      <c r="C947" s="11">
        <f>$D947+$A947</f>
        <v>44.042361111111113</v>
      </c>
      <c r="D947" s="10">
        <v>4.2361111111111106E-2</v>
      </c>
      <c r="E947" s="7">
        <v>4.2361111111111106E-2</v>
      </c>
      <c r="F947" s="4"/>
      <c r="G947" s="4"/>
    </row>
    <row r="948" spans="1:7">
      <c r="A948" s="3">
        <f>$B948-DATE(2016,1,1)</f>
        <v>9</v>
      </c>
      <c r="B948" s="5">
        <v>42379</v>
      </c>
      <c r="C948" s="11">
        <f>$D948+$A948</f>
        <v>9.0451388888888893</v>
      </c>
      <c r="D948" s="10">
        <v>4.5138888888888888E-2</v>
      </c>
      <c r="E948" s="7">
        <v>4.5138888888888888E-2</v>
      </c>
      <c r="F948" s="1">
        <v>42379</v>
      </c>
      <c r="G948" s="2">
        <v>5.2083333333333336E-2</v>
      </c>
    </row>
    <row r="949" spans="1:7">
      <c r="A949" s="3">
        <f>$B949-DATE(2016,1,1)</f>
        <v>196</v>
      </c>
      <c r="B949" s="5">
        <v>42566</v>
      </c>
      <c r="C949" s="11">
        <f>$D949+$A949</f>
        <v>196.04513888888889</v>
      </c>
      <c r="D949" s="10">
        <v>4.5138888888888888E-2</v>
      </c>
      <c r="E949" s="7">
        <v>4.5138888888888888E-2</v>
      </c>
      <c r="F949" s="1">
        <v>42566</v>
      </c>
      <c r="G949" s="2">
        <v>4.7222222222222221E-2</v>
      </c>
    </row>
    <row r="950" spans="1:7">
      <c r="A950" s="3">
        <f>$B950-DATE(2016,1,1)</f>
        <v>218</v>
      </c>
      <c r="B950" s="5">
        <v>42588</v>
      </c>
      <c r="C950" s="11">
        <f>$D950+$A950</f>
        <v>218.04583333333332</v>
      </c>
      <c r="D950" s="10">
        <v>4.5833333333333337E-2</v>
      </c>
      <c r="E950" s="7">
        <v>4.5833333333333337E-2</v>
      </c>
      <c r="F950" s="1">
        <v>42588</v>
      </c>
      <c r="G950" s="2">
        <v>5.0694444444444452E-2</v>
      </c>
    </row>
    <row r="951" spans="1:7">
      <c r="A951" s="3">
        <f>$B951-DATE(2016,1,1)</f>
        <v>264</v>
      </c>
      <c r="B951" s="5">
        <v>42634</v>
      </c>
      <c r="C951" s="11">
        <f>$D951+$A951</f>
        <v>264.04652777777778</v>
      </c>
      <c r="D951" s="10">
        <v>4.6527777777777779E-2</v>
      </c>
      <c r="E951" s="7">
        <v>4.6527777777777779E-2</v>
      </c>
      <c r="F951" s="1">
        <v>42634</v>
      </c>
      <c r="G951" s="2">
        <v>9.0972222222222218E-2</v>
      </c>
    </row>
    <row r="952" spans="1:7">
      <c r="A952" s="3">
        <f>$B952-DATE(2016,1,1)</f>
        <v>292</v>
      </c>
      <c r="B952" s="5">
        <v>42662</v>
      </c>
      <c r="C952" s="11">
        <f>$D952+$A952</f>
        <v>292.04652777777778</v>
      </c>
      <c r="D952" s="10">
        <v>4.6527777777777779E-2</v>
      </c>
      <c r="E952" s="7">
        <v>4.6527777777777779E-2</v>
      </c>
      <c r="F952" s="1">
        <v>42662</v>
      </c>
      <c r="G952" s="2">
        <v>5.347222222222222E-2</v>
      </c>
    </row>
    <row r="953" spans="1:7">
      <c r="A953" s="3">
        <f>$B953-DATE(2016,1,1)</f>
        <v>50</v>
      </c>
      <c r="B953" s="5">
        <v>42420</v>
      </c>
      <c r="C953" s="11">
        <f>$D953+$A953</f>
        <v>50.047916666666666</v>
      </c>
      <c r="D953" s="10">
        <v>4.7916666666666663E-2</v>
      </c>
      <c r="E953" s="7">
        <v>4.7916666666666663E-2</v>
      </c>
      <c r="F953" s="1">
        <v>42420</v>
      </c>
      <c r="G953" s="2">
        <v>7.1527777777777787E-2</v>
      </c>
    </row>
    <row r="954" spans="1:7">
      <c r="A954" s="3">
        <f>$B954-DATE(2016,1,1)</f>
        <v>302</v>
      </c>
      <c r="B954" s="5">
        <v>42672</v>
      </c>
      <c r="C954" s="11">
        <f>$D954+$A954</f>
        <v>302.04861111111109</v>
      </c>
      <c r="D954" s="10">
        <v>4.8611111111111112E-2</v>
      </c>
      <c r="E954" s="7">
        <v>4.8611111111111112E-2</v>
      </c>
      <c r="F954" s="1">
        <v>42672</v>
      </c>
      <c r="G954" s="2">
        <v>5.2083333333333336E-2</v>
      </c>
    </row>
    <row r="955" spans="1:7">
      <c r="A955" s="3">
        <f>$B955-DATE(2016,1,1)</f>
        <v>329</v>
      </c>
      <c r="B955" s="5">
        <v>42699</v>
      </c>
      <c r="C955" s="11">
        <f>$D955+$A955</f>
        <v>329.04861111111109</v>
      </c>
      <c r="D955" s="10">
        <v>4.8611111111111112E-2</v>
      </c>
      <c r="E955" s="7">
        <v>4.8611111111111112E-2</v>
      </c>
      <c r="F955" s="1">
        <v>42699</v>
      </c>
      <c r="G955" s="2">
        <v>6.25E-2</v>
      </c>
    </row>
    <row r="956" spans="1:7">
      <c r="A956" s="3">
        <f>$B956-DATE(2016,1,1)</f>
        <v>342</v>
      </c>
      <c r="B956" s="5">
        <v>42712</v>
      </c>
      <c r="C956" s="11">
        <f>$D956+$A956</f>
        <v>342.04861111111109</v>
      </c>
      <c r="D956" s="10">
        <v>4.8611111111111112E-2</v>
      </c>
      <c r="E956" s="7">
        <v>4.8611111111111112E-2</v>
      </c>
      <c r="F956" s="1">
        <v>42712</v>
      </c>
      <c r="G956" s="2">
        <v>4.9999999999999996E-2</v>
      </c>
    </row>
    <row r="957" spans="1:7">
      <c r="A957" s="3">
        <f>$B957-DATE(2016,1,1)</f>
        <v>155</v>
      </c>
      <c r="B957" s="5">
        <v>42525</v>
      </c>
      <c r="C957" s="11">
        <f>$D957+$A957</f>
        <v>155.04930555555555</v>
      </c>
      <c r="D957" s="10">
        <v>4.9305555555555554E-2</v>
      </c>
      <c r="E957" s="7">
        <v>4.9305555555555554E-2</v>
      </c>
      <c r="F957" s="4"/>
      <c r="G957" s="4"/>
    </row>
    <row r="958" spans="1:7">
      <c r="A958" s="3">
        <f>$B958-DATE(2016,1,1)</f>
        <v>15</v>
      </c>
      <c r="B958" s="5">
        <v>42385</v>
      </c>
      <c r="C958" s="11">
        <f>$D958+$A958</f>
        <v>15.050694444444444</v>
      </c>
      <c r="D958" s="10">
        <v>5.0694444444444452E-2</v>
      </c>
      <c r="E958" s="7">
        <v>5.0694444444444452E-2</v>
      </c>
      <c r="F958" s="1">
        <v>42385</v>
      </c>
      <c r="G958" s="2">
        <v>0.7583333333333333</v>
      </c>
    </row>
    <row r="959" spans="1:7">
      <c r="A959" s="3">
        <f>$B959-DATE(2016,1,1)</f>
        <v>363</v>
      </c>
      <c r="B959" s="5">
        <v>42733</v>
      </c>
      <c r="C959" s="11">
        <f>$D959+$A959</f>
        <v>363.05069444444445</v>
      </c>
      <c r="D959" s="10">
        <v>5.0694444444444452E-2</v>
      </c>
      <c r="E959" s="7">
        <v>5.0694444444444452E-2</v>
      </c>
      <c r="F959" s="1">
        <v>42733</v>
      </c>
      <c r="G959" s="2">
        <v>6.25E-2</v>
      </c>
    </row>
    <row r="960" spans="1:7">
      <c r="A960" s="3">
        <f>$B960-DATE(2016,1,1)</f>
        <v>140</v>
      </c>
      <c r="B960" s="5">
        <v>42510</v>
      </c>
      <c r="C960" s="11">
        <f>$D960+$A960</f>
        <v>140.05138888888888</v>
      </c>
      <c r="D960" s="10">
        <v>5.1388888888888894E-2</v>
      </c>
      <c r="E960" s="7">
        <v>5.1388888888888894E-2</v>
      </c>
      <c r="F960" s="1">
        <v>42510</v>
      </c>
      <c r="G960" s="2">
        <v>7.6388888888888895E-2</v>
      </c>
    </row>
    <row r="961" spans="1:7">
      <c r="A961" s="3">
        <f>$B961-DATE(2016,1,1)</f>
        <v>109</v>
      </c>
      <c r="B961" s="5">
        <v>42479</v>
      </c>
      <c r="C961" s="11">
        <f>$D961+$A961</f>
        <v>109.05208333333333</v>
      </c>
      <c r="D961" s="10">
        <v>5.2083333333333336E-2</v>
      </c>
      <c r="E961" s="7">
        <v>5.2083333333333336E-2</v>
      </c>
      <c r="F961" s="1">
        <v>42479</v>
      </c>
      <c r="G961" s="2">
        <v>6.25E-2</v>
      </c>
    </row>
    <row r="962" spans="1:7">
      <c r="A962" s="3">
        <f>$B962-DATE(2016,1,1)</f>
        <v>121</v>
      </c>
      <c r="B962" s="5">
        <v>42491</v>
      </c>
      <c r="C962" s="11">
        <f>$D962+$A962</f>
        <v>121.05208333333333</v>
      </c>
      <c r="D962" s="10">
        <v>5.2083333333333336E-2</v>
      </c>
      <c r="E962" s="7">
        <v>5.2083333333333336E-2</v>
      </c>
      <c r="F962" s="1">
        <v>42491</v>
      </c>
      <c r="G962" s="2">
        <v>5.9027777777777783E-2</v>
      </c>
    </row>
    <row r="963" spans="1:7">
      <c r="A963" s="3">
        <f>$B963-DATE(2016,1,1)</f>
        <v>135</v>
      </c>
      <c r="B963" s="5">
        <v>42505</v>
      </c>
      <c r="C963" s="11">
        <f>$D963+$A963</f>
        <v>135.05208333333334</v>
      </c>
      <c r="D963" s="10">
        <v>5.2083333333333336E-2</v>
      </c>
      <c r="E963" s="7">
        <v>5.2083333333333336E-2</v>
      </c>
      <c r="F963" s="1">
        <v>42505</v>
      </c>
      <c r="G963" s="2">
        <v>5.9027777777777783E-2</v>
      </c>
    </row>
    <row r="964" spans="1:7">
      <c r="A964" s="3">
        <f>$B964-DATE(2016,1,1)</f>
        <v>205</v>
      </c>
      <c r="B964" s="5">
        <v>42575</v>
      </c>
      <c r="C964" s="11">
        <f>$D964+$A964</f>
        <v>205.05208333333334</v>
      </c>
      <c r="D964" s="10">
        <v>5.2083333333333336E-2</v>
      </c>
      <c r="E964" s="7">
        <v>5.2083333333333336E-2</v>
      </c>
      <c r="F964" s="1">
        <v>42575</v>
      </c>
      <c r="G964" s="2">
        <v>5.7638888888888885E-2</v>
      </c>
    </row>
    <row r="965" spans="1:7">
      <c r="A965" s="3">
        <f>$B965-DATE(2016,1,1)</f>
        <v>276</v>
      </c>
      <c r="B965" s="5">
        <v>42646</v>
      </c>
      <c r="C965" s="11">
        <f>$D965+$A965</f>
        <v>276.05208333333331</v>
      </c>
      <c r="D965" s="10">
        <v>5.2083333333333336E-2</v>
      </c>
      <c r="E965" s="7">
        <v>5.2083333333333336E-2</v>
      </c>
      <c r="F965" s="1">
        <v>42646</v>
      </c>
      <c r="G965" s="2">
        <v>6.1805555555555558E-2</v>
      </c>
    </row>
    <row r="966" spans="1:7">
      <c r="A966" s="3">
        <f>$B966-DATE(2016,1,1)</f>
        <v>310</v>
      </c>
      <c r="B966" s="5">
        <v>42680</v>
      </c>
      <c r="C966" s="11">
        <f>$D966+$A966</f>
        <v>310.05208333333331</v>
      </c>
      <c r="D966" s="10">
        <v>5.2083333333333336E-2</v>
      </c>
      <c r="E966" s="7">
        <v>5.2083333333333336E-2</v>
      </c>
      <c r="F966" s="1">
        <v>42680</v>
      </c>
      <c r="G966" s="2">
        <v>5.4166666666666669E-2</v>
      </c>
    </row>
    <row r="967" spans="1:7">
      <c r="A967" s="3">
        <f>$B967-DATE(2016,1,1)</f>
        <v>311</v>
      </c>
      <c r="B967" s="5">
        <v>42681</v>
      </c>
      <c r="C967" s="11">
        <f>$D967+$A967</f>
        <v>311.05208333333331</v>
      </c>
      <c r="D967" s="10">
        <v>5.2083333333333336E-2</v>
      </c>
      <c r="E967" s="7">
        <v>5.2083333333333336E-2</v>
      </c>
      <c r="F967" s="4"/>
      <c r="G967" s="4"/>
    </row>
    <row r="968" spans="1:7">
      <c r="A968" s="3">
        <f>$B968-DATE(2016,1,1)</f>
        <v>321</v>
      </c>
      <c r="B968" s="5">
        <v>42691</v>
      </c>
      <c r="C968" s="11">
        <f>$D968+$A968</f>
        <v>321.05208333333331</v>
      </c>
      <c r="D968" s="10">
        <v>5.2083333333333336E-2</v>
      </c>
      <c r="E968" s="7">
        <v>5.2083333333333336E-2</v>
      </c>
      <c r="F968" s="4"/>
      <c r="G968" s="4"/>
    </row>
    <row r="969" spans="1:7">
      <c r="A969" s="3">
        <f>$B969-DATE(2016,1,1)</f>
        <v>16</v>
      </c>
      <c r="B969" s="5">
        <v>42386</v>
      </c>
      <c r="C969" s="11">
        <f>$D969+$A969</f>
        <v>16.055555555555557</v>
      </c>
      <c r="D969" s="10">
        <v>5.5555555555555552E-2</v>
      </c>
      <c r="E969" s="7">
        <v>5.5555555555555552E-2</v>
      </c>
      <c r="F969" s="1">
        <v>42386</v>
      </c>
      <c r="G969" s="2">
        <v>7.6388888888888895E-2</v>
      </c>
    </row>
    <row r="970" spans="1:7">
      <c r="A970" s="3">
        <f>$B970-DATE(2016,1,1)</f>
        <v>41</v>
      </c>
      <c r="B970" s="5">
        <v>42411</v>
      </c>
      <c r="C970" s="11">
        <f>$D970+$A970</f>
        <v>41.055555555555557</v>
      </c>
      <c r="D970" s="10">
        <v>5.5555555555555552E-2</v>
      </c>
      <c r="E970" s="7">
        <v>5.5555555555555552E-2</v>
      </c>
      <c r="F970" s="1">
        <v>42411</v>
      </c>
      <c r="G970" s="2">
        <v>5.9027777777777783E-2</v>
      </c>
    </row>
    <row r="971" spans="1:7">
      <c r="A971" s="3">
        <f>$B971-DATE(2016,1,1)</f>
        <v>68</v>
      </c>
      <c r="B971" s="5">
        <v>42438</v>
      </c>
      <c r="C971" s="11">
        <f>$D971+$A971</f>
        <v>68.055555555555557</v>
      </c>
      <c r="D971" s="10">
        <v>5.5555555555555552E-2</v>
      </c>
      <c r="E971" s="7">
        <v>5.5555555555555552E-2</v>
      </c>
      <c r="F971" s="1">
        <v>42438</v>
      </c>
      <c r="G971" s="2">
        <v>0.54166666666666663</v>
      </c>
    </row>
    <row r="972" spans="1:7">
      <c r="A972" s="3">
        <f>$B972-DATE(2016,1,1)</f>
        <v>84</v>
      </c>
      <c r="B972" s="5">
        <v>42454</v>
      </c>
      <c r="C972" s="11">
        <f>$D972+$A972</f>
        <v>84.055555555555557</v>
      </c>
      <c r="D972" s="10">
        <v>5.5555555555555552E-2</v>
      </c>
      <c r="E972" s="7">
        <v>5.5555555555555552E-2</v>
      </c>
      <c r="F972" s="1">
        <v>42454</v>
      </c>
      <c r="G972" s="2">
        <v>0.22916666666666666</v>
      </c>
    </row>
    <row r="973" spans="1:7">
      <c r="A973" s="3">
        <f>$B973-DATE(2016,1,1)</f>
        <v>114</v>
      </c>
      <c r="B973" s="5">
        <v>42484</v>
      </c>
      <c r="C973" s="11">
        <f>$D973+$A973</f>
        <v>114.05555555555556</v>
      </c>
      <c r="D973" s="10">
        <v>5.5555555555555552E-2</v>
      </c>
      <c r="E973" s="7">
        <v>5.5555555555555552E-2</v>
      </c>
      <c r="F973" s="1">
        <v>42484</v>
      </c>
      <c r="G973" s="2">
        <v>5.9027777777777783E-2</v>
      </c>
    </row>
    <row r="974" spans="1:7">
      <c r="A974" s="3">
        <f>$B974-DATE(2016,1,1)</f>
        <v>158</v>
      </c>
      <c r="B974" s="5">
        <v>42528</v>
      </c>
      <c r="C974" s="11">
        <f>$D974+$A974</f>
        <v>158.05555555555554</v>
      </c>
      <c r="D974" s="10">
        <v>5.5555555555555552E-2</v>
      </c>
      <c r="E974" s="7">
        <v>5.5555555555555552E-2</v>
      </c>
      <c r="F974" s="1">
        <v>42528</v>
      </c>
      <c r="G974" s="2">
        <v>7.6388888888888895E-2</v>
      </c>
    </row>
    <row r="975" spans="1:7">
      <c r="A975" s="3">
        <f>$B975-DATE(2016,1,1)</f>
        <v>176</v>
      </c>
      <c r="B975" s="5">
        <v>42546</v>
      </c>
      <c r="C975" s="11">
        <f>$D975+$A975</f>
        <v>176.05555555555554</v>
      </c>
      <c r="D975" s="10">
        <v>5.5555555555555552E-2</v>
      </c>
      <c r="E975" s="7">
        <v>5.5555555555555552E-2</v>
      </c>
      <c r="F975" s="1">
        <v>42546</v>
      </c>
      <c r="G975" s="2">
        <v>8.3333333333333329E-2</v>
      </c>
    </row>
    <row r="976" spans="1:7">
      <c r="A976" s="3">
        <f>$B976-DATE(2016,1,1)</f>
        <v>179</v>
      </c>
      <c r="B976" s="5">
        <v>42549</v>
      </c>
      <c r="C976" s="11">
        <f>$D976+$A976</f>
        <v>179.05555555555554</v>
      </c>
      <c r="D976" s="10">
        <v>5.5555555555555552E-2</v>
      </c>
      <c r="E976" s="7">
        <v>5.5555555555555552E-2</v>
      </c>
      <c r="F976" s="1">
        <v>42549</v>
      </c>
      <c r="G976" s="2">
        <v>7.6388888888888895E-2</v>
      </c>
    </row>
    <row r="977" spans="1:7">
      <c r="A977" s="3">
        <f>$B977-DATE(2016,1,1)</f>
        <v>180</v>
      </c>
      <c r="B977" s="5">
        <v>42550</v>
      </c>
      <c r="C977" s="11">
        <f>$D977+$A977</f>
        <v>180.05555555555554</v>
      </c>
      <c r="D977" s="10">
        <v>5.5555555555555552E-2</v>
      </c>
      <c r="E977" s="7">
        <v>5.5555555555555552E-2</v>
      </c>
      <c r="F977" s="1">
        <v>42550</v>
      </c>
      <c r="G977" s="2">
        <v>6.25E-2</v>
      </c>
    </row>
    <row r="978" spans="1:7">
      <c r="A978" s="3">
        <f>$B978-DATE(2016,1,1)</f>
        <v>219</v>
      </c>
      <c r="B978" s="5">
        <v>42589</v>
      </c>
      <c r="C978" s="11">
        <f>$D978+$A978</f>
        <v>219.05555555555554</v>
      </c>
      <c r="D978" s="10">
        <v>5.5555555555555552E-2</v>
      </c>
      <c r="E978" s="7">
        <v>5.5555555555555552E-2</v>
      </c>
      <c r="F978" s="1">
        <v>42589</v>
      </c>
      <c r="G978" s="2">
        <v>6.25E-2</v>
      </c>
    </row>
    <row r="979" spans="1:7">
      <c r="A979" s="3">
        <f>$B979-DATE(2016,1,1)</f>
        <v>289</v>
      </c>
      <c r="B979" s="5">
        <v>42659</v>
      </c>
      <c r="C979" s="11">
        <f>$D979+$A979</f>
        <v>289.05555555555554</v>
      </c>
      <c r="D979" s="10">
        <v>5.5555555555555552E-2</v>
      </c>
      <c r="E979" s="7">
        <v>5.5555555555555552E-2</v>
      </c>
      <c r="F979" s="1">
        <v>42659</v>
      </c>
      <c r="G979" s="2">
        <v>6.9444444444444434E-2</v>
      </c>
    </row>
    <row r="980" spans="1:7">
      <c r="A980" s="3">
        <f>$B980-DATE(2016,1,1)</f>
        <v>310</v>
      </c>
      <c r="B980" s="5">
        <v>42680</v>
      </c>
      <c r="C980" s="11">
        <f>$D980+$A980</f>
        <v>310.05555555555554</v>
      </c>
      <c r="D980" s="10">
        <v>5.5555555555555552E-2</v>
      </c>
      <c r="E980" s="7">
        <v>5.5555555555555552E-2</v>
      </c>
      <c r="F980" s="1">
        <v>42680</v>
      </c>
      <c r="G980" s="2">
        <v>6.25E-2</v>
      </c>
    </row>
    <row r="981" spans="1:7">
      <c r="A981" s="3">
        <f>$B981-DATE(2016,1,1)</f>
        <v>322</v>
      </c>
      <c r="B981" s="5">
        <v>42692</v>
      </c>
      <c r="C981" s="11">
        <f>$D981+$A981</f>
        <v>322.05555555555554</v>
      </c>
      <c r="D981" s="10">
        <v>5.5555555555555552E-2</v>
      </c>
      <c r="E981" s="7">
        <v>5.5555555555555552E-2</v>
      </c>
      <c r="F981" s="1">
        <v>42692</v>
      </c>
      <c r="G981" s="2">
        <v>6.5972222222222224E-2</v>
      </c>
    </row>
    <row r="982" spans="1:7">
      <c r="A982" s="3">
        <f>$B982-DATE(2016,1,1)</f>
        <v>352</v>
      </c>
      <c r="B982" s="5">
        <v>42722</v>
      </c>
      <c r="C982" s="11">
        <f>$D982+$A982</f>
        <v>352.05694444444447</v>
      </c>
      <c r="D982" s="10">
        <v>5.6944444444444443E-2</v>
      </c>
      <c r="E982" s="7">
        <v>5.6944444444444443E-2</v>
      </c>
      <c r="F982" s="1">
        <v>42722</v>
      </c>
      <c r="G982" s="2">
        <v>6.3888888888888884E-2</v>
      </c>
    </row>
    <row r="983" spans="1:7">
      <c r="A983" s="3">
        <f>$B983-DATE(2016,1,1)</f>
        <v>13</v>
      </c>
      <c r="B983" s="5">
        <v>42383</v>
      </c>
      <c r="C983" s="11">
        <f>$D983+$A983</f>
        <v>13.057638888888889</v>
      </c>
      <c r="D983" s="10">
        <v>5.7638888888888885E-2</v>
      </c>
      <c r="E983" s="7">
        <v>5.7638888888888885E-2</v>
      </c>
      <c r="F983" s="1">
        <v>42383</v>
      </c>
      <c r="G983" s="2">
        <v>0.18472222222222223</v>
      </c>
    </row>
    <row r="984" spans="1:7">
      <c r="A984" s="3">
        <f>$B984-DATE(2016,1,1)</f>
        <v>295</v>
      </c>
      <c r="B984" s="5">
        <v>42665</v>
      </c>
      <c r="C984" s="11">
        <f>$D984+$A984</f>
        <v>295.05833333333334</v>
      </c>
      <c r="D984" s="10">
        <v>5.8333333333333327E-2</v>
      </c>
      <c r="E984" s="7">
        <v>5.8333333333333327E-2</v>
      </c>
      <c r="F984" s="1">
        <v>42665</v>
      </c>
      <c r="G984" s="2">
        <v>0.875</v>
      </c>
    </row>
    <row r="985" spans="1:7">
      <c r="A985" s="3">
        <f>$B985-DATE(2016,1,1)</f>
        <v>0</v>
      </c>
      <c r="B985" s="5">
        <v>42370</v>
      </c>
      <c r="C985" s="11">
        <f>$D985+$A985</f>
        <v>6.25E-2</v>
      </c>
      <c r="D985" s="10">
        <v>6.25E-2</v>
      </c>
      <c r="E985" s="7">
        <v>6.25E-2</v>
      </c>
      <c r="F985" s="1">
        <v>42370</v>
      </c>
      <c r="G985" s="2">
        <v>6.9444444444444434E-2</v>
      </c>
    </row>
    <row r="986" spans="1:7">
      <c r="A986" s="3">
        <f>$B986-DATE(2016,1,1)</f>
        <v>1</v>
      </c>
      <c r="B986" s="5">
        <v>42371</v>
      </c>
      <c r="C986" s="11">
        <f>$D986+$A986</f>
        <v>1.0625</v>
      </c>
      <c r="D986" s="10">
        <v>6.25E-2</v>
      </c>
      <c r="E986" s="7">
        <v>6.25E-2</v>
      </c>
      <c r="F986" s="1">
        <v>42371</v>
      </c>
      <c r="G986" s="2">
        <v>7.5694444444444439E-2</v>
      </c>
    </row>
    <row r="987" spans="1:7">
      <c r="A987" s="3">
        <f>$B987-DATE(2016,1,1)</f>
        <v>12</v>
      </c>
      <c r="B987" s="5">
        <v>42382</v>
      </c>
      <c r="C987" s="11">
        <f>$D987+$A987</f>
        <v>12.0625</v>
      </c>
      <c r="D987" s="10">
        <v>6.25E-2</v>
      </c>
      <c r="E987" s="7">
        <v>6.25E-2</v>
      </c>
      <c r="F987" s="1">
        <v>42382</v>
      </c>
      <c r="G987" s="2">
        <v>0.75</v>
      </c>
    </row>
    <row r="988" spans="1:7">
      <c r="A988" s="3">
        <f>$B988-DATE(2016,1,1)</f>
        <v>34</v>
      </c>
      <c r="B988" s="5">
        <v>42404</v>
      </c>
      <c r="C988" s="11">
        <f>$D988+$A988</f>
        <v>34.0625</v>
      </c>
      <c r="D988" s="10">
        <v>6.25E-2</v>
      </c>
      <c r="E988" s="7">
        <v>6.25E-2</v>
      </c>
      <c r="F988" s="4"/>
      <c r="G988" s="4"/>
    </row>
    <row r="989" spans="1:7">
      <c r="A989" s="3">
        <f>$B989-DATE(2016,1,1)</f>
        <v>35</v>
      </c>
      <c r="B989" s="5">
        <v>42405</v>
      </c>
      <c r="C989" s="11">
        <f>$D989+$A989</f>
        <v>35.0625</v>
      </c>
      <c r="D989" s="10">
        <v>6.25E-2</v>
      </c>
      <c r="E989" s="7">
        <v>6.25E-2</v>
      </c>
      <c r="F989" s="1">
        <v>42405</v>
      </c>
      <c r="G989" s="2">
        <v>0.10416666666666667</v>
      </c>
    </row>
    <row r="990" spans="1:7">
      <c r="A990" s="3">
        <f>$B990-DATE(2016,1,1)</f>
        <v>40</v>
      </c>
      <c r="B990" s="5">
        <v>42410</v>
      </c>
      <c r="C990" s="11">
        <f>$D990+$A990</f>
        <v>40.0625</v>
      </c>
      <c r="D990" s="10">
        <v>6.25E-2</v>
      </c>
      <c r="E990" s="7">
        <v>6.25E-2</v>
      </c>
      <c r="F990" s="4"/>
      <c r="G990" s="4"/>
    </row>
    <row r="991" spans="1:7">
      <c r="A991" s="3">
        <f>$B991-DATE(2016,1,1)</f>
        <v>41</v>
      </c>
      <c r="B991" s="5">
        <v>42411</v>
      </c>
      <c r="C991" s="11">
        <f>$D991+$A991</f>
        <v>41.0625</v>
      </c>
      <c r="D991" s="10">
        <v>6.25E-2</v>
      </c>
      <c r="E991" s="7">
        <v>6.25E-2</v>
      </c>
      <c r="F991" s="1">
        <v>42411</v>
      </c>
      <c r="G991" s="2">
        <v>6.9444444444444434E-2</v>
      </c>
    </row>
    <row r="992" spans="1:7">
      <c r="A992" s="3">
        <f>$B992-DATE(2016,1,1)</f>
        <v>53</v>
      </c>
      <c r="B992" s="5">
        <v>42423</v>
      </c>
      <c r="C992" s="11">
        <f>$D992+$A992</f>
        <v>53.0625</v>
      </c>
      <c r="D992" s="10">
        <v>6.25E-2</v>
      </c>
      <c r="E992" s="7">
        <v>6.25E-2</v>
      </c>
      <c r="F992" s="1">
        <v>42423</v>
      </c>
      <c r="G992" s="2">
        <v>6.9444444444444434E-2</v>
      </c>
    </row>
    <row r="993" spans="1:7">
      <c r="A993" s="3">
        <f>$B993-DATE(2016,1,1)</f>
        <v>57</v>
      </c>
      <c r="B993" s="5">
        <v>42427</v>
      </c>
      <c r="C993" s="11">
        <f>$D993+$A993</f>
        <v>57.0625</v>
      </c>
      <c r="D993" s="10">
        <v>6.25E-2</v>
      </c>
      <c r="E993" s="7">
        <v>6.25E-2</v>
      </c>
      <c r="F993" s="1">
        <v>42427</v>
      </c>
      <c r="G993" s="2">
        <v>0.14583333333333334</v>
      </c>
    </row>
    <row r="994" spans="1:7">
      <c r="A994" s="3">
        <f>$B994-DATE(2016,1,1)</f>
        <v>71</v>
      </c>
      <c r="B994" s="5">
        <v>42441</v>
      </c>
      <c r="C994" s="11">
        <f>$D994+$A994</f>
        <v>71.0625</v>
      </c>
      <c r="D994" s="10">
        <v>6.25E-2</v>
      </c>
      <c r="E994" s="7">
        <v>6.25E-2</v>
      </c>
      <c r="F994" s="1">
        <v>42441</v>
      </c>
      <c r="G994" s="2">
        <v>0.29166666666666669</v>
      </c>
    </row>
    <row r="995" spans="1:7">
      <c r="A995" s="3">
        <f>$B995-DATE(2016,1,1)</f>
        <v>83</v>
      </c>
      <c r="B995" s="5">
        <v>42453</v>
      </c>
      <c r="C995" s="11">
        <f>$D995+$A995</f>
        <v>83.0625</v>
      </c>
      <c r="D995" s="10">
        <v>6.25E-2</v>
      </c>
      <c r="E995" s="7">
        <v>6.25E-2</v>
      </c>
      <c r="F995" s="1">
        <v>42453</v>
      </c>
      <c r="G995" s="2">
        <v>9.0277777777777776E-2</v>
      </c>
    </row>
    <row r="996" spans="1:7">
      <c r="A996" s="3">
        <f>$B996-DATE(2016,1,1)</f>
        <v>88</v>
      </c>
      <c r="B996" s="5">
        <v>42458</v>
      </c>
      <c r="C996" s="11">
        <f>$D996+$A996</f>
        <v>88.0625</v>
      </c>
      <c r="D996" s="10">
        <v>6.25E-2</v>
      </c>
      <c r="E996" s="7">
        <v>6.25E-2</v>
      </c>
      <c r="F996" s="1">
        <v>42460</v>
      </c>
      <c r="G996" s="2">
        <v>0.11458333333333333</v>
      </c>
    </row>
    <row r="997" spans="1:7">
      <c r="A997" s="3">
        <f>$B997-DATE(2016,1,1)</f>
        <v>98</v>
      </c>
      <c r="B997" s="5">
        <v>42468</v>
      </c>
      <c r="C997" s="11">
        <f>$D997+$A997</f>
        <v>98.0625</v>
      </c>
      <c r="D997" s="10">
        <v>6.25E-2</v>
      </c>
      <c r="E997" s="7">
        <v>6.25E-2</v>
      </c>
      <c r="F997" s="1">
        <v>42468</v>
      </c>
      <c r="G997" s="2">
        <v>0.13333333333333333</v>
      </c>
    </row>
    <row r="998" spans="1:7">
      <c r="A998" s="3">
        <f>$B998-DATE(2016,1,1)</f>
        <v>127</v>
      </c>
      <c r="B998" s="5">
        <v>42497</v>
      </c>
      <c r="C998" s="11">
        <f>$D998+$A998</f>
        <v>127.0625</v>
      </c>
      <c r="D998" s="10">
        <v>6.25E-2</v>
      </c>
      <c r="E998" s="7">
        <v>6.25E-2</v>
      </c>
      <c r="F998" s="1">
        <v>42497</v>
      </c>
      <c r="G998" s="2">
        <v>9.375E-2</v>
      </c>
    </row>
    <row r="999" spans="1:7">
      <c r="A999" s="3">
        <f>$B999-DATE(2016,1,1)</f>
        <v>129</v>
      </c>
      <c r="B999" s="5">
        <v>42499</v>
      </c>
      <c r="C999" s="11">
        <f>$D999+$A999</f>
        <v>129.0625</v>
      </c>
      <c r="D999" s="10">
        <v>6.25E-2</v>
      </c>
      <c r="E999" s="7">
        <v>6.25E-2</v>
      </c>
      <c r="F999" s="1">
        <v>42499</v>
      </c>
      <c r="G999" s="2">
        <v>7.2916666666666671E-2</v>
      </c>
    </row>
    <row r="1000" spans="1:7">
      <c r="A1000" s="3">
        <f>$B1000-DATE(2016,1,1)</f>
        <v>131</v>
      </c>
      <c r="B1000" s="5">
        <v>42501</v>
      </c>
      <c r="C1000" s="11">
        <f>$D1000+$A1000</f>
        <v>131.0625</v>
      </c>
      <c r="D1000" s="10">
        <v>6.25E-2</v>
      </c>
      <c r="E1000" s="7">
        <v>6.25E-2</v>
      </c>
      <c r="F1000" s="4"/>
      <c r="G1000" s="4"/>
    </row>
    <row r="1001" spans="1:7">
      <c r="A1001" s="3">
        <f>$B1001-DATE(2016,1,1)</f>
        <v>137</v>
      </c>
      <c r="B1001" s="5">
        <v>42507</v>
      </c>
      <c r="C1001" s="11">
        <f>$D1001+$A1001</f>
        <v>137.0625</v>
      </c>
      <c r="D1001" s="10">
        <v>6.25E-2</v>
      </c>
      <c r="E1001" s="7">
        <v>6.25E-2</v>
      </c>
      <c r="F1001" s="1">
        <v>42510</v>
      </c>
      <c r="G1001" s="2">
        <v>0.48958333333333331</v>
      </c>
    </row>
    <row r="1002" spans="1:7">
      <c r="A1002" s="3">
        <f>$B1002-DATE(2016,1,1)</f>
        <v>146</v>
      </c>
      <c r="B1002" s="5">
        <v>42516</v>
      </c>
      <c r="C1002" s="11">
        <f>$D1002+$A1002</f>
        <v>146.0625</v>
      </c>
      <c r="D1002" s="10">
        <v>6.25E-2</v>
      </c>
      <c r="E1002" s="7">
        <v>6.25E-2</v>
      </c>
      <c r="F1002" s="1">
        <v>42516</v>
      </c>
      <c r="G1002" s="2">
        <v>6.9444444444444434E-2</v>
      </c>
    </row>
    <row r="1003" spans="1:7">
      <c r="A1003" s="3">
        <f>$B1003-DATE(2016,1,1)</f>
        <v>159</v>
      </c>
      <c r="B1003" s="5">
        <v>42529</v>
      </c>
      <c r="C1003" s="11">
        <f>$D1003+$A1003</f>
        <v>159.0625</v>
      </c>
      <c r="D1003" s="10">
        <v>6.25E-2</v>
      </c>
      <c r="E1003" s="7">
        <v>6.25E-2</v>
      </c>
      <c r="F1003" s="1">
        <v>42529</v>
      </c>
      <c r="G1003" s="2">
        <v>0.25</v>
      </c>
    </row>
    <row r="1004" spans="1:7">
      <c r="A1004" s="3">
        <f>$B1004-DATE(2016,1,1)</f>
        <v>170</v>
      </c>
      <c r="B1004" s="5">
        <v>42540</v>
      </c>
      <c r="C1004" s="11">
        <f>$D1004+$A1004</f>
        <v>170.0625</v>
      </c>
      <c r="D1004" s="10">
        <v>6.25E-2</v>
      </c>
      <c r="E1004" s="7">
        <v>6.25E-2</v>
      </c>
      <c r="F1004" s="1">
        <v>42540</v>
      </c>
      <c r="G1004" s="2">
        <v>8.3333333333333329E-2</v>
      </c>
    </row>
    <row r="1005" spans="1:7">
      <c r="A1005" s="3">
        <f>$B1005-DATE(2016,1,1)</f>
        <v>184</v>
      </c>
      <c r="B1005" s="5">
        <v>42554</v>
      </c>
      <c r="C1005" s="11">
        <f>$D1005+$A1005</f>
        <v>184.0625</v>
      </c>
      <c r="D1005" s="10">
        <v>6.25E-2</v>
      </c>
      <c r="E1005" s="7">
        <v>6.25E-2</v>
      </c>
      <c r="F1005" s="1">
        <v>42554</v>
      </c>
      <c r="G1005" s="2">
        <v>7.9861111111111105E-2</v>
      </c>
    </row>
    <row r="1006" spans="1:7">
      <c r="A1006" s="3">
        <f>$B1006-DATE(2016,1,1)</f>
        <v>188</v>
      </c>
      <c r="B1006" s="5">
        <v>42558</v>
      </c>
      <c r="C1006" s="11">
        <f>$D1006+$A1006</f>
        <v>188.0625</v>
      </c>
      <c r="D1006" s="10">
        <v>6.25E-2</v>
      </c>
      <c r="E1006" s="7">
        <v>6.25E-2</v>
      </c>
      <c r="F1006" s="1">
        <v>42558</v>
      </c>
      <c r="G1006" s="2">
        <v>0.14583333333333334</v>
      </c>
    </row>
    <row r="1007" spans="1:7">
      <c r="A1007" s="3">
        <f>$B1007-DATE(2016,1,1)</f>
        <v>191</v>
      </c>
      <c r="B1007" s="5">
        <v>42561</v>
      </c>
      <c r="C1007" s="11">
        <f>$D1007+$A1007</f>
        <v>191.0625</v>
      </c>
      <c r="D1007" s="10">
        <v>6.25E-2</v>
      </c>
      <c r="E1007" s="7">
        <v>6.25E-2</v>
      </c>
      <c r="F1007" s="1">
        <v>42561</v>
      </c>
      <c r="G1007" s="2">
        <v>9.7222222222222224E-2</v>
      </c>
    </row>
    <row r="1008" spans="1:7">
      <c r="A1008" s="3">
        <f>$B1008-DATE(2016,1,1)</f>
        <v>191</v>
      </c>
      <c r="B1008" s="5">
        <v>42561</v>
      </c>
      <c r="C1008" s="11">
        <f>$D1008+$A1008</f>
        <v>191.0625</v>
      </c>
      <c r="D1008" s="10">
        <v>6.25E-2</v>
      </c>
      <c r="E1008" s="7">
        <v>6.25E-2</v>
      </c>
      <c r="F1008" s="1">
        <v>42561</v>
      </c>
      <c r="G1008" s="2">
        <v>9.7222222222222224E-2</v>
      </c>
    </row>
    <row r="1009" spans="1:7">
      <c r="A1009" s="3">
        <f>$B1009-DATE(2016,1,1)</f>
        <v>191</v>
      </c>
      <c r="B1009" s="5">
        <v>42561</v>
      </c>
      <c r="C1009" s="11">
        <f>$D1009+$A1009</f>
        <v>191.0625</v>
      </c>
      <c r="D1009" s="10">
        <v>6.25E-2</v>
      </c>
      <c r="E1009" s="7">
        <v>6.25E-2</v>
      </c>
      <c r="F1009" s="1">
        <v>42561</v>
      </c>
      <c r="G1009" s="2">
        <v>9.7222222222222224E-2</v>
      </c>
    </row>
    <row r="1010" spans="1:7">
      <c r="A1010" s="3">
        <f>$B1010-DATE(2016,1,1)</f>
        <v>191</v>
      </c>
      <c r="B1010" s="5">
        <v>42561</v>
      </c>
      <c r="C1010" s="11">
        <f>$D1010+$A1010</f>
        <v>191.0625</v>
      </c>
      <c r="D1010" s="10">
        <v>6.25E-2</v>
      </c>
      <c r="E1010" s="7">
        <v>6.25E-2</v>
      </c>
      <c r="F1010" s="4"/>
      <c r="G1010" s="4"/>
    </row>
    <row r="1011" spans="1:7">
      <c r="A1011" s="3">
        <f>$B1011-DATE(2016,1,1)</f>
        <v>200</v>
      </c>
      <c r="B1011" s="5">
        <v>42570</v>
      </c>
      <c r="C1011" s="11">
        <f>$D1011+$A1011</f>
        <v>200.0625</v>
      </c>
      <c r="D1011" s="10">
        <v>6.25E-2</v>
      </c>
      <c r="E1011" s="7">
        <v>6.25E-2</v>
      </c>
      <c r="F1011" s="1">
        <v>42570</v>
      </c>
      <c r="G1011" s="2">
        <v>8.3333333333333329E-2</v>
      </c>
    </row>
    <row r="1012" spans="1:7">
      <c r="A1012" s="3">
        <f>$B1012-DATE(2016,1,1)</f>
        <v>207</v>
      </c>
      <c r="B1012" s="5">
        <v>42577</v>
      </c>
      <c r="C1012" s="11">
        <f>$D1012+$A1012</f>
        <v>207.0625</v>
      </c>
      <c r="D1012" s="10">
        <v>6.25E-2</v>
      </c>
      <c r="E1012" s="7">
        <v>6.25E-2</v>
      </c>
      <c r="F1012" s="1">
        <v>42577</v>
      </c>
      <c r="G1012" s="2">
        <v>8.7500000000000008E-2</v>
      </c>
    </row>
    <row r="1013" spans="1:7">
      <c r="A1013" s="3">
        <f>$B1013-DATE(2016,1,1)</f>
        <v>210</v>
      </c>
      <c r="B1013" s="5">
        <v>42580</v>
      </c>
      <c r="C1013" s="11">
        <f>$D1013+$A1013</f>
        <v>210.0625</v>
      </c>
      <c r="D1013" s="10">
        <v>6.25E-2</v>
      </c>
      <c r="E1013" s="7">
        <v>6.25E-2</v>
      </c>
      <c r="F1013" s="1">
        <v>42580</v>
      </c>
      <c r="G1013" s="2">
        <v>0.12291666666666667</v>
      </c>
    </row>
    <row r="1014" spans="1:7">
      <c r="A1014" s="3">
        <f>$B1014-DATE(2016,1,1)</f>
        <v>214</v>
      </c>
      <c r="B1014" s="5">
        <v>42584</v>
      </c>
      <c r="C1014" s="11">
        <f>$D1014+$A1014</f>
        <v>214.0625</v>
      </c>
      <c r="D1014" s="10">
        <v>6.25E-2</v>
      </c>
      <c r="E1014" s="7">
        <v>6.25E-2</v>
      </c>
      <c r="F1014" s="4"/>
      <c r="G1014" s="4"/>
    </row>
    <row r="1015" spans="1:7">
      <c r="A1015" s="3">
        <f>$B1015-DATE(2016,1,1)</f>
        <v>226</v>
      </c>
      <c r="B1015" s="5">
        <v>42596</v>
      </c>
      <c r="C1015" s="11">
        <f>$D1015+$A1015</f>
        <v>226.0625</v>
      </c>
      <c r="D1015" s="10">
        <v>6.25E-2</v>
      </c>
      <c r="E1015" s="7">
        <v>6.25E-2</v>
      </c>
      <c r="F1015" s="1">
        <v>42596</v>
      </c>
      <c r="G1015" s="2">
        <v>0.13541666666666666</v>
      </c>
    </row>
    <row r="1016" spans="1:7">
      <c r="A1016" s="3">
        <f>$B1016-DATE(2016,1,1)</f>
        <v>238</v>
      </c>
      <c r="B1016" s="5">
        <v>42608</v>
      </c>
      <c r="C1016" s="11">
        <f>$D1016+$A1016</f>
        <v>238.0625</v>
      </c>
      <c r="D1016" s="10">
        <v>6.25E-2</v>
      </c>
      <c r="E1016" s="7">
        <v>6.25E-2</v>
      </c>
      <c r="F1016" s="4"/>
      <c r="G1016" s="4"/>
    </row>
    <row r="1017" spans="1:7">
      <c r="A1017" s="3">
        <f>$B1017-DATE(2016,1,1)</f>
        <v>247</v>
      </c>
      <c r="B1017" s="5">
        <v>42617</v>
      </c>
      <c r="C1017" s="11">
        <f>$D1017+$A1017</f>
        <v>247.0625</v>
      </c>
      <c r="D1017" s="10">
        <v>6.25E-2</v>
      </c>
      <c r="E1017" s="7">
        <v>6.25E-2</v>
      </c>
      <c r="F1017" s="1">
        <v>42617</v>
      </c>
      <c r="G1017" s="2">
        <v>7.2916666666666671E-2</v>
      </c>
    </row>
    <row r="1018" spans="1:7">
      <c r="A1018" s="3">
        <f>$B1018-DATE(2016,1,1)</f>
        <v>261</v>
      </c>
      <c r="B1018" s="5">
        <v>42631</v>
      </c>
      <c r="C1018" s="11">
        <f>$D1018+$A1018</f>
        <v>261.0625</v>
      </c>
      <c r="D1018" s="10">
        <v>6.25E-2</v>
      </c>
      <c r="E1018" s="7">
        <v>6.25E-2</v>
      </c>
      <c r="F1018" s="1">
        <v>42631</v>
      </c>
      <c r="G1018" s="2">
        <v>8.3333333333333329E-2</v>
      </c>
    </row>
    <row r="1019" spans="1:7">
      <c r="A1019" s="3">
        <f>$B1019-DATE(2016,1,1)</f>
        <v>267</v>
      </c>
      <c r="B1019" s="5">
        <v>42637</v>
      </c>
      <c r="C1019" s="11">
        <f>$D1019+$A1019</f>
        <v>267.0625</v>
      </c>
      <c r="D1019" s="10">
        <v>6.25E-2</v>
      </c>
      <c r="E1019" s="7">
        <v>6.25E-2</v>
      </c>
      <c r="F1019" s="1">
        <v>42637</v>
      </c>
      <c r="G1019" s="2">
        <v>0.10416666666666667</v>
      </c>
    </row>
    <row r="1020" spans="1:7">
      <c r="A1020" s="3">
        <f>$B1020-DATE(2016,1,1)</f>
        <v>278</v>
      </c>
      <c r="B1020" s="5">
        <v>42648</v>
      </c>
      <c r="C1020" s="11">
        <f>$D1020+$A1020</f>
        <v>278.0625</v>
      </c>
      <c r="D1020" s="10">
        <v>6.25E-2</v>
      </c>
      <c r="E1020" s="7">
        <v>6.25E-2</v>
      </c>
      <c r="F1020" s="4"/>
      <c r="G1020" s="4"/>
    </row>
    <row r="1021" spans="1:7">
      <c r="A1021" s="3">
        <f>$B1021-DATE(2016,1,1)</f>
        <v>282</v>
      </c>
      <c r="B1021" s="5">
        <v>42652</v>
      </c>
      <c r="C1021" s="11">
        <f>$D1021+$A1021</f>
        <v>282.0625</v>
      </c>
      <c r="D1021" s="10">
        <v>6.25E-2</v>
      </c>
      <c r="E1021" s="7">
        <v>6.25E-2</v>
      </c>
      <c r="F1021" s="1">
        <v>42652</v>
      </c>
      <c r="G1021" s="2">
        <v>6.9444444444444434E-2</v>
      </c>
    </row>
    <row r="1022" spans="1:7">
      <c r="A1022" s="3">
        <f>$B1022-DATE(2016,1,1)</f>
        <v>291</v>
      </c>
      <c r="B1022" s="5">
        <v>42661</v>
      </c>
      <c r="C1022" s="11">
        <f>$D1022+$A1022</f>
        <v>291.0625</v>
      </c>
      <c r="D1022" s="10">
        <v>6.25E-2</v>
      </c>
      <c r="E1022" s="7">
        <v>6.25E-2</v>
      </c>
      <c r="F1022" s="4"/>
      <c r="G1022" s="4"/>
    </row>
    <row r="1023" spans="1:7">
      <c r="A1023" s="3">
        <f>$B1023-DATE(2016,1,1)</f>
        <v>295</v>
      </c>
      <c r="B1023" s="5">
        <v>42665</v>
      </c>
      <c r="C1023" s="11">
        <f>$D1023+$A1023</f>
        <v>295.0625</v>
      </c>
      <c r="D1023" s="10">
        <v>6.25E-2</v>
      </c>
      <c r="E1023" s="7">
        <v>6.25E-2</v>
      </c>
      <c r="F1023" s="1">
        <v>42665</v>
      </c>
      <c r="G1023" s="2">
        <v>7.2916666666666671E-2</v>
      </c>
    </row>
    <row r="1024" spans="1:7">
      <c r="A1024" s="3">
        <f>$B1024-DATE(2016,1,1)</f>
        <v>310</v>
      </c>
      <c r="B1024" s="5">
        <v>42680</v>
      </c>
      <c r="C1024" s="11">
        <f>$D1024+$A1024</f>
        <v>310.0625</v>
      </c>
      <c r="D1024" s="10">
        <v>6.25E-2</v>
      </c>
      <c r="E1024" s="7">
        <v>6.25E-2</v>
      </c>
      <c r="F1024" s="1">
        <v>42680</v>
      </c>
      <c r="G1024" s="2">
        <v>9.4444444444444442E-2</v>
      </c>
    </row>
    <row r="1025" spans="1:7">
      <c r="A1025" s="3">
        <f>$B1025-DATE(2016,1,1)</f>
        <v>327</v>
      </c>
      <c r="B1025" s="5">
        <v>42697</v>
      </c>
      <c r="C1025" s="11">
        <f>$D1025+$A1025</f>
        <v>327.0625</v>
      </c>
      <c r="D1025" s="10">
        <v>6.25E-2</v>
      </c>
      <c r="E1025" s="7">
        <v>6.25E-2</v>
      </c>
      <c r="F1025" s="1">
        <v>42697</v>
      </c>
      <c r="G1025" s="2">
        <v>9.375E-2</v>
      </c>
    </row>
    <row r="1026" spans="1:7">
      <c r="A1026" s="3">
        <f>$B1026-DATE(2016,1,1)</f>
        <v>337</v>
      </c>
      <c r="B1026" s="5">
        <v>42707</v>
      </c>
      <c r="C1026" s="11">
        <f>$D1026+$A1026</f>
        <v>337.0625</v>
      </c>
      <c r="D1026" s="10">
        <v>6.25E-2</v>
      </c>
      <c r="E1026" s="7">
        <v>6.25E-2</v>
      </c>
      <c r="F1026" s="1">
        <v>42707</v>
      </c>
      <c r="G1026" s="2">
        <v>0.13680555555555554</v>
      </c>
    </row>
    <row r="1027" spans="1:7">
      <c r="A1027" s="3">
        <f>$B1027-DATE(2016,1,1)</f>
        <v>344</v>
      </c>
      <c r="B1027" s="5">
        <v>42714</v>
      </c>
      <c r="C1027" s="11">
        <f>$D1027+$A1027</f>
        <v>344.0625</v>
      </c>
      <c r="D1027" s="10">
        <v>6.25E-2</v>
      </c>
      <c r="E1027" s="7">
        <v>6.25E-2</v>
      </c>
      <c r="F1027" s="1">
        <v>42714</v>
      </c>
      <c r="G1027" s="2">
        <v>9.5833333333333326E-2</v>
      </c>
    </row>
    <row r="1028" spans="1:7">
      <c r="A1028" s="3">
        <f>$B1028-DATE(2016,1,1)</f>
        <v>352</v>
      </c>
      <c r="B1028" s="5">
        <v>42722</v>
      </c>
      <c r="C1028" s="11">
        <f>$D1028+$A1028</f>
        <v>352.0625</v>
      </c>
      <c r="D1028" s="10">
        <v>6.25E-2</v>
      </c>
      <c r="E1028" s="7">
        <v>6.25E-2</v>
      </c>
      <c r="F1028" s="1">
        <v>42722</v>
      </c>
      <c r="G1028" s="2">
        <v>7.2916666666666671E-2</v>
      </c>
    </row>
    <row r="1029" spans="1:7">
      <c r="A1029" s="3">
        <f>$B1029-DATE(2016,1,1)</f>
        <v>352</v>
      </c>
      <c r="B1029" s="5">
        <v>42722</v>
      </c>
      <c r="C1029" s="11">
        <f>$D1029+$A1029</f>
        <v>352.0625</v>
      </c>
      <c r="D1029" s="10">
        <v>6.25E-2</v>
      </c>
      <c r="E1029" s="7">
        <v>6.25E-2</v>
      </c>
      <c r="F1029" s="1">
        <v>42722</v>
      </c>
      <c r="G1029" s="2">
        <v>0.10416666666666667</v>
      </c>
    </row>
    <row r="1030" spans="1:7">
      <c r="A1030" s="3">
        <f>$B1030-DATE(2016,1,1)</f>
        <v>357</v>
      </c>
      <c r="B1030" s="5">
        <v>42727</v>
      </c>
      <c r="C1030" s="11">
        <f>$D1030+$A1030</f>
        <v>357.0625</v>
      </c>
      <c r="D1030" s="10">
        <v>6.25E-2</v>
      </c>
      <c r="E1030" s="7">
        <v>6.25E-2</v>
      </c>
      <c r="F1030" s="4"/>
      <c r="G1030" s="4"/>
    </row>
    <row r="1031" spans="1:7">
      <c r="A1031" s="3">
        <f>$B1031-DATE(2016,1,1)</f>
        <v>360</v>
      </c>
      <c r="B1031" s="5">
        <v>42730</v>
      </c>
      <c r="C1031" s="11">
        <f>$D1031+$A1031</f>
        <v>360.0625</v>
      </c>
      <c r="D1031" s="10">
        <v>6.25E-2</v>
      </c>
      <c r="E1031" s="7">
        <v>6.25E-2</v>
      </c>
      <c r="F1031" s="1">
        <v>42730</v>
      </c>
      <c r="G1031" s="2">
        <v>7.2916666666666671E-2</v>
      </c>
    </row>
    <row r="1032" spans="1:7">
      <c r="A1032" s="3">
        <f>$B1032-DATE(2016,1,1)</f>
        <v>362</v>
      </c>
      <c r="B1032" s="5">
        <v>42732</v>
      </c>
      <c r="C1032" s="11">
        <f>$D1032+$A1032</f>
        <v>362.0625</v>
      </c>
      <c r="D1032" s="10">
        <v>6.25E-2</v>
      </c>
      <c r="E1032" s="7">
        <v>6.25E-2</v>
      </c>
      <c r="F1032" s="1">
        <v>42732</v>
      </c>
      <c r="G1032" s="2">
        <v>7.2916666666666671E-2</v>
      </c>
    </row>
    <row r="1033" spans="1:7">
      <c r="A1033" s="3">
        <f>$B1033-DATE(2016,1,1)</f>
        <v>178</v>
      </c>
      <c r="B1033" s="5">
        <v>42548</v>
      </c>
      <c r="C1033" s="11">
        <f>$D1033+$A1033</f>
        <v>178.06597222222223</v>
      </c>
      <c r="D1033" s="10">
        <v>6.5972222222222224E-2</v>
      </c>
      <c r="E1033" s="7">
        <v>6.5972222222222224E-2</v>
      </c>
      <c r="F1033" s="1">
        <v>42548</v>
      </c>
      <c r="G1033" s="2">
        <v>8.3333333333333329E-2</v>
      </c>
    </row>
    <row r="1034" spans="1:7">
      <c r="A1034" s="3">
        <f>$B1034-DATE(2016,1,1)</f>
        <v>184</v>
      </c>
      <c r="B1034" s="5">
        <v>42554</v>
      </c>
      <c r="C1034" s="11">
        <f>$D1034+$A1034</f>
        <v>184.06597222222223</v>
      </c>
      <c r="D1034" s="10">
        <v>6.5972222222222224E-2</v>
      </c>
      <c r="E1034" s="7">
        <v>6.5972222222222224E-2</v>
      </c>
      <c r="F1034" s="1">
        <v>42554</v>
      </c>
      <c r="G1034" s="2">
        <v>7.4999999999999997E-2</v>
      </c>
    </row>
    <row r="1035" spans="1:7">
      <c r="A1035" s="3">
        <f>$B1035-DATE(2016,1,1)</f>
        <v>254</v>
      </c>
      <c r="B1035" s="5">
        <v>42624</v>
      </c>
      <c r="C1035" s="11">
        <f>$D1035+$A1035</f>
        <v>254.06597222222223</v>
      </c>
      <c r="D1035" s="10">
        <v>6.5972222222222224E-2</v>
      </c>
      <c r="E1035" s="7">
        <v>6.5972222222222224E-2</v>
      </c>
      <c r="F1035" s="1">
        <v>42624</v>
      </c>
      <c r="G1035" s="2">
        <v>7.013888888888889E-2</v>
      </c>
    </row>
    <row r="1036" spans="1:7">
      <c r="A1036" s="3">
        <f>$B1036-DATE(2016,1,1)</f>
        <v>113</v>
      </c>
      <c r="B1036" s="5">
        <v>42483</v>
      </c>
      <c r="C1036" s="11">
        <f>$D1036+$A1036</f>
        <v>113.06805555555556</v>
      </c>
      <c r="D1036" s="10">
        <v>6.805555555555555E-2</v>
      </c>
      <c r="E1036" s="7">
        <v>6.805555555555555E-2</v>
      </c>
      <c r="F1036" s="4"/>
      <c r="G1036" s="4"/>
    </row>
    <row r="1037" spans="1:7">
      <c r="A1037" s="3">
        <f>$B1037-DATE(2016,1,1)</f>
        <v>127</v>
      </c>
      <c r="B1037" s="5">
        <v>42497</v>
      </c>
      <c r="C1037" s="11">
        <f>$D1037+$A1037</f>
        <v>127.06805555555556</v>
      </c>
      <c r="D1037" s="10">
        <v>6.805555555555555E-2</v>
      </c>
      <c r="E1037" s="7">
        <v>6.805555555555555E-2</v>
      </c>
      <c r="F1037" s="1">
        <v>42497</v>
      </c>
      <c r="G1037" s="2">
        <v>7.9861111111111105E-2</v>
      </c>
    </row>
    <row r="1038" spans="1:7">
      <c r="A1038" s="3">
        <f>$B1038-DATE(2016,1,1)</f>
        <v>44</v>
      </c>
      <c r="B1038" s="5">
        <v>42414</v>
      </c>
      <c r="C1038" s="11">
        <f>$D1038+$A1038</f>
        <v>44.068750000000001</v>
      </c>
      <c r="D1038" s="10">
        <v>6.8749999999999992E-2</v>
      </c>
      <c r="E1038" s="7">
        <v>6.8749999999999992E-2</v>
      </c>
      <c r="F1038" s="4"/>
      <c r="G1038" s="4"/>
    </row>
    <row r="1039" spans="1:7">
      <c r="A1039" s="3">
        <f>$B1039-DATE(2016,1,1)</f>
        <v>316</v>
      </c>
      <c r="B1039" s="5">
        <v>42686</v>
      </c>
      <c r="C1039" s="11">
        <f>$D1039+$A1039</f>
        <v>316.06875000000002</v>
      </c>
      <c r="D1039" s="10">
        <v>6.8749999999999992E-2</v>
      </c>
      <c r="E1039" s="7">
        <v>6.8749999999999992E-2</v>
      </c>
      <c r="F1039" s="1">
        <v>42686</v>
      </c>
      <c r="G1039" s="2">
        <v>8.3333333333333329E-2</v>
      </c>
    </row>
    <row r="1040" spans="1:7">
      <c r="A1040" s="3">
        <f>$B1040-DATE(2016,1,1)</f>
        <v>64</v>
      </c>
      <c r="B1040" s="5">
        <v>42434</v>
      </c>
      <c r="C1040" s="11">
        <f>$D1040+$A1040</f>
        <v>64.069444444444443</v>
      </c>
      <c r="D1040" s="10">
        <v>6.9444444444444434E-2</v>
      </c>
      <c r="E1040" s="7">
        <v>6.9444444444444434E-2</v>
      </c>
      <c r="F1040" s="1">
        <v>42434</v>
      </c>
      <c r="G1040" s="2">
        <v>0.12916666666666668</v>
      </c>
    </row>
    <row r="1041" spans="1:7">
      <c r="A1041" s="3">
        <f>$B1041-DATE(2016,1,1)</f>
        <v>86</v>
      </c>
      <c r="B1041" s="5">
        <v>42456</v>
      </c>
      <c r="C1041" s="11">
        <f>$D1041+$A1041</f>
        <v>86.069444444444443</v>
      </c>
      <c r="D1041" s="10">
        <v>6.9444444444444434E-2</v>
      </c>
      <c r="E1041" s="7">
        <v>6.9444444444444434E-2</v>
      </c>
      <c r="F1041" s="1">
        <v>42456</v>
      </c>
      <c r="G1041" s="2">
        <v>0.13194444444444445</v>
      </c>
    </row>
    <row r="1042" spans="1:7">
      <c r="A1042" s="3">
        <f>$B1042-DATE(2016,1,1)</f>
        <v>109</v>
      </c>
      <c r="B1042" s="5">
        <v>42479</v>
      </c>
      <c r="C1042" s="11">
        <f>$D1042+$A1042</f>
        <v>109.06944444444444</v>
      </c>
      <c r="D1042" s="10">
        <v>6.9444444444444434E-2</v>
      </c>
      <c r="E1042" s="7">
        <v>6.9444444444444434E-2</v>
      </c>
      <c r="F1042" s="1">
        <v>42479</v>
      </c>
      <c r="G1042" s="2">
        <v>7.2916666666666671E-2</v>
      </c>
    </row>
    <row r="1043" spans="1:7">
      <c r="A1043" s="3">
        <f>$B1043-DATE(2016,1,1)</f>
        <v>178</v>
      </c>
      <c r="B1043" s="5">
        <v>42548</v>
      </c>
      <c r="C1043" s="11">
        <f>$D1043+$A1043</f>
        <v>178.06944444444446</v>
      </c>
      <c r="D1043" s="10">
        <v>6.9444444444444434E-2</v>
      </c>
      <c r="E1043" s="7">
        <v>6.9444444444444434E-2</v>
      </c>
      <c r="F1043" s="4"/>
      <c r="G1043" s="4"/>
    </row>
    <row r="1044" spans="1:7">
      <c r="A1044" s="3">
        <f>$B1044-DATE(2016,1,1)</f>
        <v>218</v>
      </c>
      <c r="B1044" s="5">
        <v>42588</v>
      </c>
      <c r="C1044" s="11">
        <f>$D1044+$A1044</f>
        <v>218.06944444444446</v>
      </c>
      <c r="D1044" s="10">
        <v>6.9444444444444434E-2</v>
      </c>
      <c r="E1044" s="7">
        <v>6.9444444444444434E-2</v>
      </c>
      <c r="F1044" s="1">
        <v>42588</v>
      </c>
      <c r="G1044" s="2">
        <v>7.2916666666666671E-2</v>
      </c>
    </row>
    <row r="1045" spans="1:7">
      <c r="A1045" s="3">
        <f>$B1045-DATE(2016,1,1)</f>
        <v>341</v>
      </c>
      <c r="B1045" s="5">
        <v>42711</v>
      </c>
      <c r="C1045" s="11">
        <f>$D1045+$A1045</f>
        <v>341.06944444444446</v>
      </c>
      <c r="D1045" s="10">
        <v>6.9444444444444434E-2</v>
      </c>
      <c r="E1045" s="7">
        <v>6.9444444444444434E-2</v>
      </c>
      <c r="F1045" s="4"/>
      <c r="G1045" s="4"/>
    </row>
    <row r="1046" spans="1:7">
      <c r="A1046" s="3">
        <f>$B1046-DATE(2016,1,1)</f>
        <v>78</v>
      </c>
      <c r="B1046" s="5">
        <v>42448</v>
      </c>
      <c r="C1046" s="11">
        <f>$D1046+$A1046</f>
        <v>78.07083333333334</v>
      </c>
      <c r="D1046" s="10">
        <v>7.0833333333333331E-2</v>
      </c>
      <c r="E1046" s="7">
        <v>7.0833333333333331E-2</v>
      </c>
      <c r="F1046" s="1">
        <v>42448</v>
      </c>
      <c r="G1046" s="2">
        <v>7.0833333333333331E-2</v>
      </c>
    </row>
    <row r="1047" spans="1:7">
      <c r="A1047" s="3">
        <f>$B1047-DATE(2016,1,1)</f>
        <v>0</v>
      </c>
      <c r="B1047" s="5">
        <v>42370</v>
      </c>
      <c r="C1047" s="11">
        <f>$D1047+$A1047</f>
        <v>7.2916666666666671E-2</v>
      </c>
      <c r="D1047" s="10">
        <v>7.2916666666666671E-2</v>
      </c>
      <c r="E1047" s="7">
        <v>7.2916666666666671E-2</v>
      </c>
      <c r="F1047" s="1">
        <v>42370</v>
      </c>
      <c r="G1047" s="2">
        <v>0.15625</v>
      </c>
    </row>
    <row r="1048" spans="1:7">
      <c r="A1048" s="3">
        <f>$B1048-DATE(2016,1,1)</f>
        <v>59</v>
      </c>
      <c r="B1048" s="5">
        <v>42429</v>
      </c>
      <c r="C1048" s="11">
        <f>$D1048+$A1048</f>
        <v>59.072916666666664</v>
      </c>
      <c r="D1048" s="10">
        <v>7.2916666666666671E-2</v>
      </c>
      <c r="E1048" s="7">
        <v>7.2916666666666671E-2</v>
      </c>
      <c r="F1048" s="1">
        <v>42429</v>
      </c>
      <c r="G1048" s="2">
        <v>8.3333333333333329E-2</v>
      </c>
    </row>
    <row r="1049" spans="1:7">
      <c r="A1049" s="3">
        <f>$B1049-DATE(2016,1,1)</f>
        <v>72</v>
      </c>
      <c r="B1049" s="5">
        <v>42442</v>
      </c>
      <c r="C1049" s="11">
        <f>$D1049+$A1049</f>
        <v>72.072916666666671</v>
      </c>
      <c r="D1049" s="10">
        <v>7.2916666666666671E-2</v>
      </c>
      <c r="E1049" s="7">
        <v>7.2916666666666671E-2</v>
      </c>
      <c r="F1049" s="1">
        <v>42442</v>
      </c>
      <c r="G1049" s="2">
        <v>7.6388888888888895E-2</v>
      </c>
    </row>
    <row r="1050" spans="1:7">
      <c r="A1050" s="3">
        <f>$B1050-DATE(2016,1,1)</f>
        <v>79</v>
      </c>
      <c r="B1050" s="5">
        <v>42449</v>
      </c>
      <c r="C1050" s="11">
        <f>$D1050+$A1050</f>
        <v>79.072916666666671</v>
      </c>
      <c r="D1050" s="10">
        <v>7.2916666666666671E-2</v>
      </c>
      <c r="E1050" s="7">
        <v>7.2916666666666671E-2</v>
      </c>
      <c r="F1050" s="4"/>
      <c r="G1050" s="4"/>
    </row>
    <row r="1051" spans="1:7">
      <c r="A1051" s="3">
        <f>$B1051-DATE(2016,1,1)</f>
        <v>115</v>
      </c>
      <c r="B1051" s="5">
        <v>42485</v>
      </c>
      <c r="C1051" s="11">
        <f>$D1051+$A1051</f>
        <v>115.07291666666667</v>
      </c>
      <c r="D1051" s="10">
        <v>7.2916666666666671E-2</v>
      </c>
      <c r="E1051" s="7">
        <v>7.2916666666666671E-2</v>
      </c>
      <c r="F1051" s="1">
        <v>42486</v>
      </c>
      <c r="G1051" s="2">
        <v>7.3611111111111113E-2</v>
      </c>
    </row>
    <row r="1052" spans="1:7">
      <c r="A1052" s="3">
        <f>$B1052-DATE(2016,1,1)</f>
        <v>161</v>
      </c>
      <c r="B1052" s="5">
        <v>42531</v>
      </c>
      <c r="C1052" s="11">
        <f>$D1052+$A1052</f>
        <v>161.07291666666666</v>
      </c>
      <c r="D1052" s="10">
        <v>7.2916666666666671E-2</v>
      </c>
      <c r="E1052" s="7">
        <v>7.2916666666666671E-2</v>
      </c>
      <c r="F1052" s="1">
        <v>42531</v>
      </c>
      <c r="G1052" s="2">
        <v>0.125</v>
      </c>
    </row>
    <row r="1053" spans="1:7">
      <c r="A1053" s="3">
        <f>$B1053-DATE(2016,1,1)</f>
        <v>203</v>
      </c>
      <c r="B1053" s="5">
        <v>42573</v>
      </c>
      <c r="C1053" s="11">
        <f>$D1053+$A1053</f>
        <v>203.07291666666666</v>
      </c>
      <c r="D1053" s="10">
        <v>7.2916666666666671E-2</v>
      </c>
      <c r="E1053" s="7">
        <v>7.2916666666666671E-2</v>
      </c>
      <c r="F1053" s="1">
        <v>42573</v>
      </c>
      <c r="G1053" s="2">
        <v>8.3333333333333329E-2</v>
      </c>
    </row>
    <row r="1054" spans="1:7">
      <c r="A1054" s="3">
        <f>$B1054-DATE(2016,1,1)</f>
        <v>235</v>
      </c>
      <c r="B1054" s="5">
        <v>42605</v>
      </c>
      <c r="C1054" s="11">
        <f>$D1054+$A1054</f>
        <v>235.07291666666666</v>
      </c>
      <c r="D1054" s="10">
        <v>7.2916666666666671E-2</v>
      </c>
      <c r="E1054" s="7">
        <v>7.2916666666666671E-2</v>
      </c>
      <c r="F1054" s="1">
        <v>42605</v>
      </c>
      <c r="G1054" s="2">
        <v>7.6388888888888895E-2</v>
      </c>
    </row>
    <row r="1055" spans="1:7">
      <c r="A1055" s="3">
        <f>$B1055-DATE(2016,1,1)</f>
        <v>248</v>
      </c>
      <c r="B1055" s="5">
        <v>42618</v>
      </c>
      <c r="C1055" s="11">
        <f>$D1055+$A1055</f>
        <v>248.07291666666666</v>
      </c>
      <c r="D1055" s="10">
        <v>7.2916666666666671E-2</v>
      </c>
      <c r="E1055" s="7">
        <v>7.2916666666666671E-2</v>
      </c>
      <c r="F1055" s="1">
        <v>42618</v>
      </c>
      <c r="G1055" s="2">
        <v>7.9861111111111105E-2</v>
      </c>
    </row>
    <row r="1056" spans="1:7">
      <c r="A1056" s="3">
        <f>$B1056-DATE(2016,1,1)</f>
        <v>252</v>
      </c>
      <c r="B1056" s="5">
        <v>42622</v>
      </c>
      <c r="C1056" s="11">
        <f>$D1056+$A1056</f>
        <v>252.07291666666666</v>
      </c>
      <c r="D1056" s="10">
        <v>7.2916666666666671E-2</v>
      </c>
      <c r="E1056" s="7">
        <v>7.2916666666666671E-2</v>
      </c>
      <c r="F1056" s="4"/>
      <c r="G1056" s="4"/>
    </row>
    <row r="1057" spans="1:7">
      <c r="A1057" s="3">
        <f>$B1057-DATE(2016,1,1)</f>
        <v>254</v>
      </c>
      <c r="B1057" s="5">
        <v>42624</v>
      </c>
      <c r="C1057" s="11">
        <f>$D1057+$A1057</f>
        <v>254.07291666666666</v>
      </c>
      <c r="D1057" s="10">
        <v>7.2916666666666671E-2</v>
      </c>
      <c r="E1057" s="7">
        <v>7.2916666666666671E-2</v>
      </c>
      <c r="F1057" s="1">
        <v>42624</v>
      </c>
      <c r="G1057" s="2">
        <v>0.1111111111111111</v>
      </c>
    </row>
    <row r="1058" spans="1:7">
      <c r="A1058" s="3">
        <f>$B1058-DATE(2016,1,1)</f>
        <v>313</v>
      </c>
      <c r="B1058" s="5">
        <v>42683</v>
      </c>
      <c r="C1058" s="11">
        <f>$D1058+$A1058</f>
        <v>313.07291666666669</v>
      </c>
      <c r="D1058" s="10">
        <v>7.2916666666666671E-2</v>
      </c>
      <c r="E1058" s="7">
        <v>7.2916666666666671E-2</v>
      </c>
      <c r="F1058" s="1">
        <v>42683</v>
      </c>
      <c r="G1058" s="2">
        <v>9.0277777777777776E-2</v>
      </c>
    </row>
    <row r="1059" spans="1:7">
      <c r="A1059" s="3">
        <f>$B1059-DATE(2016,1,1)</f>
        <v>0</v>
      </c>
      <c r="B1059" s="5">
        <v>42370</v>
      </c>
      <c r="C1059" s="11">
        <f>$D1059+$A1059</f>
        <v>7.5694444444444439E-2</v>
      </c>
      <c r="D1059" s="10">
        <v>7.5694444444444439E-2</v>
      </c>
      <c r="E1059" s="7">
        <v>7.5694444444444439E-2</v>
      </c>
      <c r="F1059" s="1">
        <v>42370</v>
      </c>
      <c r="G1059" s="2">
        <v>0.10416666666666667</v>
      </c>
    </row>
    <row r="1060" spans="1:7">
      <c r="A1060" s="3">
        <f>$B1060-DATE(2016,1,1)</f>
        <v>25</v>
      </c>
      <c r="B1060" s="5">
        <v>42395</v>
      </c>
      <c r="C1060" s="11">
        <f>$D1060+$A1060</f>
        <v>25.076388888888889</v>
      </c>
      <c r="D1060" s="10">
        <v>7.6388888888888895E-2</v>
      </c>
      <c r="E1060" s="7">
        <v>7.6388888888888895E-2</v>
      </c>
      <c r="F1060" s="1">
        <v>42395</v>
      </c>
      <c r="G1060" s="2">
        <v>0.10277777777777779</v>
      </c>
    </row>
    <row r="1061" spans="1:7">
      <c r="A1061" s="3">
        <f>$B1061-DATE(2016,1,1)</f>
        <v>71</v>
      </c>
      <c r="B1061" s="5">
        <v>42441</v>
      </c>
      <c r="C1061" s="11">
        <f>$D1061+$A1061</f>
        <v>71.076388888888886</v>
      </c>
      <c r="D1061" s="10">
        <v>7.6388888888888895E-2</v>
      </c>
      <c r="E1061" s="7">
        <v>7.6388888888888895E-2</v>
      </c>
      <c r="F1061" s="1">
        <v>42441</v>
      </c>
      <c r="G1061" s="2">
        <v>8.0555555555555561E-2</v>
      </c>
    </row>
    <row r="1062" spans="1:7">
      <c r="A1062" s="3">
        <f>$B1062-DATE(2016,1,1)</f>
        <v>101</v>
      </c>
      <c r="B1062" s="5">
        <v>42471</v>
      </c>
      <c r="C1062" s="11">
        <f>$D1062+$A1062</f>
        <v>101.07638888888889</v>
      </c>
      <c r="D1062" s="10">
        <v>7.6388888888888895E-2</v>
      </c>
      <c r="E1062" s="7">
        <v>7.6388888888888895E-2</v>
      </c>
      <c r="F1062" s="1">
        <v>42471</v>
      </c>
      <c r="G1062" s="2">
        <v>8.6805555555555566E-2</v>
      </c>
    </row>
    <row r="1063" spans="1:7">
      <c r="A1063" s="3">
        <f>$B1063-DATE(2016,1,1)</f>
        <v>116</v>
      </c>
      <c r="B1063" s="5">
        <v>42486</v>
      </c>
      <c r="C1063" s="11">
        <f>$D1063+$A1063</f>
        <v>116.07638888888889</v>
      </c>
      <c r="D1063" s="10">
        <v>7.6388888888888895E-2</v>
      </c>
      <c r="E1063" s="7">
        <v>7.6388888888888895E-2</v>
      </c>
      <c r="F1063" s="1">
        <v>42486</v>
      </c>
      <c r="G1063" s="2">
        <v>8.3333333333333329E-2</v>
      </c>
    </row>
    <row r="1064" spans="1:7">
      <c r="A1064" s="3">
        <f>$B1064-DATE(2016,1,1)</f>
        <v>166</v>
      </c>
      <c r="B1064" s="5">
        <v>42536</v>
      </c>
      <c r="C1064" s="11">
        <f>$D1064+$A1064</f>
        <v>166.07638888888889</v>
      </c>
      <c r="D1064" s="10">
        <v>7.6388888888888895E-2</v>
      </c>
      <c r="E1064" s="7">
        <v>7.6388888888888895E-2</v>
      </c>
      <c r="F1064" s="1">
        <v>42536</v>
      </c>
      <c r="G1064" s="2">
        <v>8.3333333333333329E-2</v>
      </c>
    </row>
    <row r="1065" spans="1:7">
      <c r="A1065" s="3">
        <f>$B1065-DATE(2016,1,1)</f>
        <v>181</v>
      </c>
      <c r="B1065" s="5">
        <v>42551</v>
      </c>
      <c r="C1065" s="11">
        <f>$D1065+$A1065</f>
        <v>181.07638888888889</v>
      </c>
      <c r="D1065" s="10">
        <v>7.6388888888888895E-2</v>
      </c>
      <c r="E1065" s="7">
        <v>7.6388888888888895E-2</v>
      </c>
      <c r="F1065" s="1">
        <v>42551</v>
      </c>
      <c r="G1065" s="2">
        <v>7.7777777777777779E-2</v>
      </c>
    </row>
    <row r="1066" spans="1:7">
      <c r="A1066" s="3">
        <f>$B1066-DATE(2016,1,1)</f>
        <v>193</v>
      </c>
      <c r="B1066" s="5">
        <v>42563</v>
      </c>
      <c r="C1066" s="11">
        <f>$D1066+$A1066</f>
        <v>193.07638888888889</v>
      </c>
      <c r="D1066" s="10">
        <v>7.6388888888888895E-2</v>
      </c>
      <c r="E1066" s="7">
        <v>7.6388888888888895E-2</v>
      </c>
      <c r="F1066" s="1">
        <v>42563</v>
      </c>
      <c r="G1066" s="2">
        <v>7.9861111111111105E-2</v>
      </c>
    </row>
    <row r="1067" spans="1:7">
      <c r="A1067" s="3">
        <f>$B1067-DATE(2016,1,1)</f>
        <v>199</v>
      </c>
      <c r="B1067" s="5">
        <v>42569</v>
      </c>
      <c r="C1067" s="11">
        <f>$D1067+$A1067</f>
        <v>199.07638888888889</v>
      </c>
      <c r="D1067" s="10">
        <v>7.6388888888888895E-2</v>
      </c>
      <c r="E1067" s="7">
        <v>7.6388888888888895E-2</v>
      </c>
      <c r="F1067" s="1">
        <v>42569</v>
      </c>
      <c r="G1067" s="2">
        <v>8.3333333333333329E-2</v>
      </c>
    </row>
    <row r="1068" spans="1:7">
      <c r="A1068" s="3">
        <f>$B1068-DATE(2016,1,1)</f>
        <v>212</v>
      </c>
      <c r="B1068" s="5">
        <v>42582</v>
      </c>
      <c r="C1068" s="11">
        <f>$D1068+$A1068</f>
        <v>212.07638888888889</v>
      </c>
      <c r="D1068" s="10">
        <v>7.6388888888888895E-2</v>
      </c>
      <c r="E1068" s="7">
        <v>7.6388888888888895E-2</v>
      </c>
      <c r="F1068" s="1">
        <v>42582</v>
      </c>
      <c r="G1068" s="2">
        <v>8.3333333333333329E-2</v>
      </c>
    </row>
    <row r="1069" spans="1:7">
      <c r="A1069" s="3">
        <f>$B1069-DATE(2016,1,1)</f>
        <v>280</v>
      </c>
      <c r="B1069" s="5">
        <v>42650</v>
      </c>
      <c r="C1069" s="11">
        <f>$D1069+$A1069</f>
        <v>280.07638888888891</v>
      </c>
      <c r="D1069" s="10">
        <v>7.6388888888888895E-2</v>
      </c>
      <c r="E1069" s="7">
        <v>7.6388888888888895E-2</v>
      </c>
    </row>
    <row r="1070" spans="1:7">
      <c r="A1070" s="3">
        <f>$B1070-DATE(2016,1,1)</f>
        <v>305</v>
      </c>
      <c r="B1070" s="5">
        <v>42675</v>
      </c>
      <c r="C1070" s="11">
        <f>$D1070+$A1070</f>
        <v>305.07638888888891</v>
      </c>
      <c r="D1070" s="10">
        <v>7.6388888888888895E-2</v>
      </c>
      <c r="E1070" s="7">
        <v>7.6388888888888895E-2</v>
      </c>
      <c r="F1070" s="4"/>
      <c r="G1070" s="4"/>
    </row>
    <row r="1071" spans="1:7">
      <c r="A1071" s="3">
        <f>$B1071-DATE(2016,1,1)</f>
        <v>317</v>
      </c>
      <c r="B1071" s="5">
        <v>42687</v>
      </c>
      <c r="C1071" s="11">
        <f>$D1071+$A1071</f>
        <v>317.07638888888891</v>
      </c>
      <c r="D1071" s="10">
        <v>7.6388888888888895E-2</v>
      </c>
      <c r="E1071" s="7">
        <v>7.6388888888888895E-2</v>
      </c>
      <c r="F1071" s="1">
        <v>42687</v>
      </c>
      <c r="G1071" s="2">
        <v>8.3333333333333329E-2</v>
      </c>
    </row>
    <row r="1072" spans="1:7">
      <c r="A1072" s="3">
        <f>$B1072-DATE(2016,1,1)</f>
        <v>246</v>
      </c>
      <c r="B1072" s="5">
        <v>42616</v>
      </c>
      <c r="C1072" s="11">
        <f>$D1072+$A1072</f>
        <v>246.07847222222222</v>
      </c>
      <c r="D1072" s="10">
        <v>7.8472222222222221E-2</v>
      </c>
      <c r="E1072" s="7">
        <v>7.8472222222222221E-2</v>
      </c>
      <c r="F1072" s="4"/>
      <c r="G1072" s="4"/>
    </row>
    <row r="1073" spans="1:7">
      <c r="A1073" s="3">
        <f>$B1073-DATE(2016,1,1)</f>
        <v>259</v>
      </c>
      <c r="B1073" s="5">
        <v>42629</v>
      </c>
      <c r="C1073" s="11">
        <f>$D1073+$A1073</f>
        <v>259.07847222222222</v>
      </c>
      <c r="D1073" s="10">
        <v>7.8472222222222221E-2</v>
      </c>
      <c r="E1073" s="7">
        <v>7.8472222222222221E-2</v>
      </c>
      <c r="F1073" s="4"/>
      <c r="G1073" s="4"/>
    </row>
    <row r="1074" spans="1:7">
      <c r="A1074" s="3">
        <f>$B1074-DATE(2016,1,1)</f>
        <v>100</v>
      </c>
      <c r="B1074" s="5">
        <v>42470</v>
      </c>
      <c r="C1074" s="11">
        <f>$D1074+$A1074</f>
        <v>100.07986111111111</v>
      </c>
      <c r="D1074" s="10">
        <v>7.9861111111111105E-2</v>
      </c>
      <c r="E1074" s="7">
        <v>7.9861111111111105E-2</v>
      </c>
      <c r="F1074" s="1">
        <v>42470</v>
      </c>
      <c r="G1074" s="2">
        <v>8.3333333333333329E-2</v>
      </c>
    </row>
    <row r="1075" spans="1:7">
      <c r="A1075" s="3">
        <f>$B1075-DATE(2016,1,1)</f>
        <v>221</v>
      </c>
      <c r="B1075" s="5">
        <v>42591</v>
      </c>
      <c r="C1075" s="11">
        <f>$D1075+$A1075</f>
        <v>221.07986111111111</v>
      </c>
      <c r="D1075" s="10">
        <v>7.9861111111111105E-2</v>
      </c>
      <c r="E1075" s="7">
        <v>7.9861111111111105E-2</v>
      </c>
      <c r="F1075" s="1">
        <v>42591</v>
      </c>
      <c r="G1075" s="2">
        <v>0.10416666666666667</v>
      </c>
    </row>
    <row r="1076" spans="1:7">
      <c r="A1076" s="3">
        <f>$B1076-DATE(2016,1,1)</f>
        <v>291</v>
      </c>
      <c r="B1076" s="5">
        <v>42661</v>
      </c>
      <c r="C1076" s="11">
        <f>$D1076+$A1076</f>
        <v>291.07986111111109</v>
      </c>
      <c r="D1076" s="10">
        <v>7.9861111111111105E-2</v>
      </c>
      <c r="E1076" s="7">
        <v>7.9861111111111105E-2</v>
      </c>
      <c r="F1076" s="1">
        <v>42661</v>
      </c>
      <c r="G1076" s="2">
        <v>8.6805555555555566E-2</v>
      </c>
    </row>
    <row r="1077" spans="1:7">
      <c r="A1077" s="3">
        <f>$B1077-DATE(2016,1,1)</f>
        <v>194</v>
      </c>
      <c r="B1077" s="5">
        <v>42564</v>
      </c>
      <c r="C1077" s="11">
        <f>$D1077+$A1077</f>
        <v>194.08125000000001</v>
      </c>
      <c r="D1077" s="10">
        <v>8.1250000000000003E-2</v>
      </c>
      <c r="E1077" s="7">
        <v>8.1250000000000003E-2</v>
      </c>
      <c r="F1077" s="4"/>
      <c r="G1077" s="4"/>
    </row>
    <row r="1078" spans="1:7">
      <c r="A1078" s="3">
        <f>$B1078-DATE(2016,1,1)</f>
        <v>263</v>
      </c>
      <c r="B1078" s="5">
        <v>42633</v>
      </c>
      <c r="C1078" s="11">
        <f>$D1078+$A1078</f>
        <v>263.08125000000001</v>
      </c>
      <c r="D1078" s="10">
        <v>8.1250000000000003E-2</v>
      </c>
      <c r="E1078" s="7">
        <v>8.1250000000000003E-2</v>
      </c>
      <c r="F1078" s="1">
        <v>42633</v>
      </c>
      <c r="G1078" s="2">
        <v>8.3333333333333329E-2</v>
      </c>
    </row>
    <row r="1079" spans="1:7">
      <c r="A1079" s="3">
        <f>$B1079-DATE(2016,1,1)</f>
        <v>363</v>
      </c>
      <c r="B1079" s="5">
        <v>42733</v>
      </c>
      <c r="C1079" s="11">
        <f>$D1079+$A1079</f>
        <v>363.08125000000001</v>
      </c>
      <c r="D1079" s="10">
        <v>8.1250000000000003E-2</v>
      </c>
      <c r="E1079" s="7">
        <v>8.1250000000000003E-2</v>
      </c>
      <c r="F1079" s="1">
        <v>42733</v>
      </c>
      <c r="G1079" s="2">
        <v>8.3333333333333329E-2</v>
      </c>
    </row>
    <row r="1080" spans="1:7">
      <c r="A1080" s="3">
        <f>$B1080-DATE(2016,1,1)</f>
        <v>0</v>
      </c>
      <c r="B1080" s="5">
        <v>42370</v>
      </c>
      <c r="C1080" s="11">
        <f>$D1080+$A1080</f>
        <v>8.3333333333333329E-2</v>
      </c>
      <c r="D1080" s="10">
        <v>8.3333333333333329E-2</v>
      </c>
      <c r="E1080" s="7">
        <v>8.3333333333333329E-2</v>
      </c>
      <c r="F1080" s="1">
        <v>42370</v>
      </c>
      <c r="G1080" s="2">
        <v>9.7222222222222224E-2</v>
      </c>
    </row>
    <row r="1081" spans="1:7">
      <c r="A1081" s="3">
        <f>$B1081-DATE(2016,1,1)</f>
        <v>0</v>
      </c>
      <c r="B1081" s="5">
        <v>42370</v>
      </c>
      <c r="C1081" s="11">
        <f>$D1081+$A1081</f>
        <v>8.3333333333333329E-2</v>
      </c>
      <c r="D1081" s="10">
        <v>8.3333333333333329E-2</v>
      </c>
      <c r="E1081" s="7">
        <v>8.3333333333333329E-2</v>
      </c>
      <c r="F1081" s="4"/>
      <c r="G1081" s="4"/>
    </row>
    <row r="1082" spans="1:7">
      <c r="A1082" s="3">
        <f>$B1082-DATE(2016,1,1)</f>
        <v>1</v>
      </c>
      <c r="B1082" s="5">
        <v>42371</v>
      </c>
      <c r="C1082" s="11">
        <f>$D1082+$A1082</f>
        <v>1.0833333333333333</v>
      </c>
      <c r="D1082" s="10">
        <v>8.3333333333333329E-2</v>
      </c>
      <c r="E1082" s="7">
        <v>8.3333333333333329E-2</v>
      </c>
      <c r="F1082" s="1">
        <v>42371</v>
      </c>
      <c r="G1082" s="2">
        <v>0.20833333333333334</v>
      </c>
    </row>
    <row r="1083" spans="1:7">
      <c r="A1083" s="3">
        <f>$B1083-DATE(2016,1,1)</f>
        <v>8</v>
      </c>
      <c r="B1083" s="5">
        <v>42378</v>
      </c>
      <c r="C1083" s="11">
        <f>$D1083+$A1083</f>
        <v>8.0833333333333339</v>
      </c>
      <c r="D1083" s="10">
        <v>8.3333333333333329E-2</v>
      </c>
      <c r="E1083" s="7">
        <v>8.3333333333333329E-2</v>
      </c>
      <c r="F1083" s="1">
        <v>42378</v>
      </c>
      <c r="G1083" s="2">
        <v>0.125</v>
      </c>
    </row>
    <row r="1084" spans="1:7">
      <c r="A1084" s="3">
        <f>$B1084-DATE(2016,1,1)</f>
        <v>22</v>
      </c>
      <c r="B1084" s="5">
        <v>42392</v>
      </c>
      <c r="C1084" s="11">
        <f>$D1084+$A1084</f>
        <v>22.083333333333332</v>
      </c>
      <c r="D1084" s="10">
        <v>8.3333333333333329E-2</v>
      </c>
      <c r="E1084" s="7">
        <v>8.3333333333333329E-2</v>
      </c>
      <c r="F1084" s="1">
        <v>42392</v>
      </c>
      <c r="G1084" s="2">
        <v>9.375E-2</v>
      </c>
    </row>
    <row r="1085" spans="1:7">
      <c r="A1085" s="3">
        <f>$B1085-DATE(2016,1,1)</f>
        <v>24</v>
      </c>
      <c r="B1085" s="5">
        <v>42394</v>
      </c>
      <c r="C1085" s="11">
        <f>$D1085+$A1085</f>
        <v>24.083333333333332</v>
      </c>
      <c r="D1085" s="10">
        <v>8.3333333333333329E-2</v>
      </c>
      <c r="E1085" s="7">
        <v>8.3333333333333329E-2</v>
      </c>
      <c r="F1085" s="4"/>
      <c r="G1085" s="4"/>
    </row>
    <row r="1086" spans="1:7">
      <c r="A1086" s="3">
        <f>$B1086-DATE(2016,1,1)</f>
        <v>31</v>
      </c>
      <c r="B1086" s="5">
        <v>42401</v>
      </c>
      <c r="C1086" s="11">
        <f>$D1086+$A1086</f>
        <v>31.083333333333332</v>
      </c>
      <c r="D1086" s="10">
        <v>8.3333333333333329E-2</v>
      </c>
      <c r="E1086" s="7">
        <v>8.3333333333333329E-2</v>
      </c>
      <c r="F1086" s="1">
        <v>42402</v>
      </c>
      <c r="G1086" s="2">
        <v>0.10416666666666667</v>
      </c>
    </row>
    <row r="1087" spans="1:7">
      <c r="A1087" s="3">
        <f>$B1087-DATE(2016,1,1)</f>
        <v>42</v>
      </c>
      <c r="B1087" s="5">
        <v>42412</v>
      </c>
      <c r="C1087" s="11">
        <f>$D1087+$A1087</f>
        <v>42.083333333333336</v>
      </c>
      <c r="D1087" s="10">
        <v>8.3333333333333329E-2</v>
      </c>
      <c r="E1087" s="7">
        <v>8.3333333333333329E-2</v>
      </c>
      <c r="F1087" s="1">
        <v>42412</v>
      </c>
      <c r="G1087" s="2">
        <v>8.6805555555555566E-2</v>
      </c>
    </row>
    <row r="1088" spans="1:7">
      <c r="A1088" s="3">
        <f>$B1088-DATE(2016,1,1)</f>
        <v>43</v>
      </c>
      <c r="B1088" s="5">
        <v>42413</v>
      </c>
      <c r="C1088" s="11">
        <f>$D1088+$A1088</f>
        <v>43.083333333333336</v>
      </c>
      <c r="D1088" s="10">
        <v>8.3333333333333329E-2</v>
      </c>
      <c r="E1088" s="7">
        <v>8.3333333333333329E-2</v>
      </c>
      <c r="F1088" s="1">
        <v>42430</v>
      </c>
      <c r="G1088" s="2">
        <v>0.125</v>
      </c>
    </row>
    <row r="1089" spans="1:7">
      <c r="A1089" s="3">
        <f>$B1089-DATE(2016,1,1)</f>
        <v>46</v>
      </c>
      <c r="B1089" s="5">
        <v>42416</v>
      </c>
      <c r="C1089" s="11">
        <f>$D1089+$A1089</f>
        <v>46.083333333333336</v>
      </c>
      <c r="D1089" s="10">
        <v>8.3333333333333329E-2</v>
      </c>
      <c r="E1089" s="7">
        <v>8.3333333333333329E-2</v>
      </c>
      <c r="F1089" s="1">
        <v>42416</v>
      </c>
      <c r="G1089" s="2">
        <v>9.0277777777777776E-2</v>
      </c>
    </row>
    <row r="1090" spans="1:7">
      <c r="A1090" s="3">
        <f>$B1090-DATE(2016,1,1)</f>
        <v>60</v>
      </c>
      <c r="B1090" s="5">
        <v>42430</v>
      </c>
      <c r="C1090" s="11">
        <f>$D1090+$A1090</f>
        <v>60.083333333333336</v>
      </c>
      <c r="D1090" s="10">
        <v>8.3333333333333329E-2</v>
      </c>
      <c r="E1090" s="7">
        <v>8.3333333333333329E-2</v>
      </c>
      <c r="F1090" s="1">
        <v>42430</v>
      </c>
      <c r="G1090" s="2">
        <v>0.125</v>
      </c>
    </row>
    <row r="1091" spans="1:7">
      <c r="A1091" s="3">
        <f>$B1091-DATE(2016,1,1)</f>
        <v>63</v>
      </c>
      <c r="B1091" s="5">
        <v>42433</v>
      </c>
      <c r="C1091" s="11">
        <f>$D1091+$A1091</f>
        <v>63.083333333333336</v>
      </c>
      <c r="D1091" s="10">
        <v>8.3333333333333329E-2</v>
      </c>
      <c r="E1091" s="7">
        <v>8.3333333333333329E-2</v>
      </c>
      <c r="F1091" s="4"/>
      <c r="G1091" s="4"/>
    </row>
    <row r="1092" spans="1:7">
      <c r="A1092" s="3">
        <f>$B1092-DATE(2016,1,1)</f>
        <v>64</v>
      </c>
      <c r="B1092" s="5">
        <v>42434</v>
      </c>
      <c r="C1092" s="11">
        <f>$D1092+$A1092</f>
        <v>64.083333333333329</v>
      </c>
      <c r="D1092" s="10">
        <v>8.3333333333333329E-2</v>
      </c>
      <c r="E1092" s="7">
        <v>8.3333333333333329E-2</v>
      </c>
      <c r="F1092" s="1">
        <v>42434</v>
      </c>
      <c r="G1092" s="2">
        <v>0.34722222222222227</v>
      </c>
    </row>
    <row r="1093" spans="1:7">
      <c r="A1093" s="3">
        <f>$B1093-DATE(2016,1,1)</f>
        <v>65</v>
      </c>
      <c r="B1093" s="5">
        <v>42435</v>
      </c>
      <c r="C1093" s="11">
        <f>$D1093+$A1093</f>
        <v>65.083333333333329</v>
      </c>
      <c r="D1093" s="10">
        <v>8.3333333333333329E-2</v>
      </c>
      <c r="E1093" s="7">
        <v>8.3333333333333329E-2</v>
      </c>
      <c r="F1093" s="1">
        <v>42435</v>
      </c>
      <c r="G1093" s="2">
        <v>0.10416666666666667</v>
      </c>
    </row>
    <row r="1094" spans="1:7">
      <c r="A1094" s="3">
        <f>$B1094-DATE(2016,1,1)</f>
        <v>71</v>
      </c>
      <c r="B1094" s="5">
        <v>42441</v>
      </c>
      <c r="C1094" s="11">
        <f>$D1094+$A1094</f>
        <v>71.083333333333329</v>
      </c>
      <c r="D1094" s="10">
        <v>8.3333333333333329E-2</v>
      </c>
      <c r="E1094" s="7">
        <v>8.3333333333333329E-2</v>
      </c>
      <c r="F1094" s="1">
        <v>42441</v>
      </c>
      <c r="G1094" s="2">
        <v>0.10416666666666667</v>
      </c>
    </row>
    <row r="1095" spans="1:7">
      <c r="A1095" s="3">
        <f>$B1095-DATE(2016,1,1)</f>
        <v>74</v>
      </c>
      <c r="B1095" s="5">
        <v>42444</v>
      </c>
      <c r="C1095" s="11">
        <f>$D1095+$A1095</f>
        <v>74.083333333333329</v>
      </c>
      <c r="D1095" s="10">
        <v>8.3333333333333329E-2</v>
      </c>
      <c r="E1095" s="7">
        <v>8.3333333333333329E-2</v>
      </c>
      <c r="F1095" s="1">
        <v>42444</v>
      </c>
      <c r="G1095" s="2">
        <v>9.0277777777777776E-2</v>
      </c>
    </row>
    <row r="1096" spans="1:7">
      <c r="A1096" s="3">
        <f>$B1096-DATE(2016,1,1)</f>
        <v>76</v>
      </c>
      <c r="B1096" s="5">
        <v>42446</v>
      </c>
      <c r="C1096" s="11">
        <f>$D1096+$A1096</f>
        <v>76.083333333333329</v>
      </c>
      <c r="D1096" s="10">
        <v>8.3333333333333329E-2</v>
      </c>
      <c r="E1096" s="7">
        <v>8.3333333333333329E-2</v>
      </c>
      <c r="F1096" s="1">
        <v>42446</v>
      </c>
      <c r="G1096" s="2">
        <v>8.4722222222222213E-2</v>
      </c>
    </row>
    <row r="1097" spans="1:7">
      <c r="A1097" s="3">
        <f>$B1097-DATE(2016,1,1)</f>
        <v>76</v>
      </c>
      <c r="B1097" s="5">
        <v>42446</v>
      </c>
      <c r="C1097" s="11">
        <f>$D1097+$A1097</f>
        <v>76.083333333333329</v>
      </c>
      <c r="D1097" s="10">
        <v>8.3333333333333329E-2</v>
      </c>
      <c r="E1097" s="7">
        <v>8.3333333333333329E-2</v>
      </c>
      <c r="F1097" s="1">
        <v>42446</v>
      </c>
      <c r="G1097" s="2">
        <v>0.10625</v>
      </c>
    </row>
    <row r="1098" spans="1:7">
      <c r="A1098" s="3">
        <f>$B1098-DATE(2016,1,1)</f>
        <v>78</v>
      </c>
      <c r="B1098" s="5">
        <v>42448</v>
      </c>
      <c r="C1098" s="11">
        <f>$D1098+$A1098</f>
        <v>78.083333333333329</v>
      </c>
      <c r="D1098" s="10">
        <v>8.3333333333333329E-2</v>
      </c>
      <c r="E1098" s="7">
        <v>8.3333333333333329E-2</v>
      </c>
      <c r="F1098" s="1">
        <v>42448</v>
      </c>
      <c r="G1098" s="2">
        <v>0.11597222222222221</v>
      </c>
    </row>
    <row r="1099" spans="1:7">
      <c r="A1099" s="3">
        <f>$B1099-DATE(2016,1,1)</f>
        <v>84</v>
      </c>
      <c r="B1099" s="5">
        <v>42454</v>
      </c>
      <c r="C1099" s="11">
        <f>$D1099+$A1099</f>
        <v>84.083333333333329</v>
      </c>
      <c r="D1099" s="10">
        <v>8.3333333333333329E-2</v>
      </c>
      <c r="E1099" s="7">
        <v>8.3333333333333329E-2</v>
      </c>
      <c r="F1099" s="1">
        <v>42454</v>
      </c>
      <c r="G1099" s="2">
        <v>0.125</v>
      </c>
    </row>
    <row r="1100" spans="1:7">
      <c r="A1100" s="3">
        <f>$B1100-DATE(2016,1,1)</f>
        <v>85</v>
      </c>
      <c r="B1100" s="5">
        <v>42455</v>
      </c>
      <c r="C1100" s="11">
        <f>$D1100+$A1100</f>
        <v>85.083333333333329</v>
      </c>
      <c r="D1100" s="10">
        <v>8.3333333333333329E-2</v>
      </c>
      <c r="E1100" s="7">
        <v>8.3333333333333329E-2</v>
      </c>
      <c r="F1100" s="1">
        <v>42455</v>
      </c>
      <c r="G1100" s="2">
        <v>0.16666666666666666</v>
      </c>
    </row>
    <row r="1101" spans="1:7">
      <c r="A1101" s="3">
        <f>$B1101-DATE(2016,1,1)</f>
        <v>90</v>
      </c>
      <c r="B1101" s="5">
        <v>42460</v>
      </c>
      <c r="C1101" s="11">
        <f>$D1101+$A1101</f>
        <v>90.083333333333329</v>
      </c>
      <c r="D1101" s="10">
        <v>8.3333333333333329E-2</v>
      </c>
      <c r="E1101" s="7">
        <v>8.3333333333333329E-2</v>
      </c>
      <c r="F1101" s="1">
        <v>42460</v>
      </c>
      <c r="G1101" s="2">
        <v>0.125</v>
      </c>
    </row>
    <row r="1102" spans="1:7">
      <c r="A1102" s="3">
        <f>$B1102-DATE(2016,1,1)</f>
        <v>91</v>
      </c>
      <c r="B1102" s="5">
        <v>42461</v>
      </c>
      <c r="C1102" s="11">
        <f>$D1102+$A1102</f>
        <v>91.083333333333329</v>
      </c>
      <c r="D1102" s="10">
        <v>8.3333333333333329E-2</v>
      </c>
      <c r="E1102" s="7">
        <v>8.3333333333333329E-2</v>
      </c>
      <c r="F1102" s="1">
        <v>42461</v>
      </c>
      <c r="G1102" s="2">
        <v>8.3333333333333329E-2</v>
      </c>
    </row>
    <row r="1103" spans="1:7">
      <c r="A1103" s="3">
        <f>$B1103-DATE(2016,1,1)</f>
        <v>92</v>
      </c>
      <c r="B1103" s="5">
        <v>42462</v>
      </c>
      <c r="C1103" s="11">
        <f>$D1103+$A1103</f>
        <v>92.083333333333329</v>
      </c>
      <c r="D1103" s="10">
        <v>8.3333333333333329E-2</v>
      </c>
      <c r="E1103" s="7">
        <v>8.3333333333333329E-2</v>
      </c>
      <c r="F1103" s="1">
        <v>42462</v>
      </c>
      <c r="G1103" s="2">
        <v>0.125</v>
      </c>
    </row>
    <row r="1104" spans="1:7">
      <c r="A1104" s="3">
        <f>$B1104-DATE(2016,1,1)</f>
        <v>93</v>
      </c>
      <c r="B1104" s="5">
        <v>42463</v>
      </c>
      <c r="C1104" s="11">
        <f>$D1104+$A1104</f>
        <v>93.083333333333329</v>
      </c>
      <c r="D1104" s="10">
        <v>8.3333333333333329E-2</v>
      </c>
      <c r="E1104" s="7">
        <v>8.3333333333333329E-2</v>
      </c>
      <c r="F1104" s="4"/>
      <c r="G1104" s="4"/>
    </row>
    <row r="1105" spans="1:7">
      <c r="A1105" s="3">
        <f>$B1105-DATE(2016,1,1)</f>
        <v>102</v>
      </c>
      <c r="B1105" s="5">
        <v>42472</v>
      </c>
      <c r="C1105" s="11">
        <f>$D1105+$A1105</f>
        <v>102.08333333333333</v>
      </c>
      <c r="D1105" s="10">
        <v>8.3333333333333329E-2</v>
      </c>
      <c r="E1105" s="7">
        <v>8.3333333333333329E-2</v>
      </c>
      <c r="F1105" s="1">
        <v>42472</v>
      </c>
      <c r="G1105" s="2">
        <v>0.5</v>
      </c>
    </row>
    <row r="1106" spans="1:7">
      <c r="A1106" s="3">
        <f>$B1106-DATE(2016,1,1)</f>
        <v>103</v>
      </c>
      <c r="B1106" s="5">
        <v>42473</v>
      </c>
      <c r="C1106" s="11">
        <f>$D1106+$A1106</f>
        <v>103.08333333333333</v>
      </c>
      <c r="D1106" s="10">
        <v>8.3333333333333329E-2</v>
      </c>
      <c r="E1106" s="7">
        <v>8.3333333333333329E-2</v>
      </c>
      <c r="F1106" s="1">
        <v>42473</v>
      </c>
      <c r="G1106" s="2">
        <v>9.7222222222222224E-2</v>
      </c>
    </row>
    <row r="1107" spans="1:7">
      <c r="A1107" s="3">
        <f>$B1107-DATE(2016,1,1)</f>
        <v>106</v>
      </c>
      <c r="B1107" s="5">
        <v>42476</v>
      </c>
      <c r="C1107" s="11">
        <f>$D1107+$A1107</f>
        <v>106.08333333333333</v>
      </c>
      <c r="D1107" s="10">
        <v>8.3333333333333329E-2</v>
      </c>
      <c r="E1107" s="7">
        <v>8.3333333333333329E-2</v>
      </c>
      <c r="F1107" s="1">
        <v>42476</v>
      </c>
      <c r="G1107" s="2">
        <v>0.125</v>
      </c>
    </row>
    <row r="1108" spans="1:7">
      <c r="A1108" s="3">
        <f>$B1108-DATE(2016,1,1)</f>
        <v>113</v>
      </c>
      <c r="B1108" s="5">
        <v>42483</v>
      </c>
      <c r="C1108" s="11">
        <f>$D1108+$A1108</f>
        <v>113.08333333333333</v>
      </c>
      <c r="D1108" s="10">
        <v>8.3333333333333329E-2</v>
      </c>
      <c r="E1108" s="7">
        <v>8.3333333333333329E-2</v>
      </c>
      <c r="F1108" s="1">
        <v>42483</v>
      </c>
      <c r="G1108" s="2">
        <v>0.56944444444444442</v>
      </c>
    </row>
    <row r="1109" spans="1:7">
      <c r="A1109" s="3">
        <f>$B1109-DATE(2016,1,1)</f>
        <v>114</v>
      </c>
      <c r="B1109" s="5">
        <v>42484</v>
      </c>
      <c r="C1109" s="11">
        <f>$D1109+$A1109</f>
        <v>114.08333333333333</v>
      </c>
      <c r="D1109" s="10">
        <v>8.3333333333333329E-2</v>
      </c>
      <c r="E1109" s="7">
        <v>8.3333333333333329E-2</v>
      </c>
      <c r="F1109" s="4"/>
      <c r="G1109" s="4"/>
    </row>
    <row r="1110" spans="1:7">
      <c r="A1110" s="3">
        <f>$B1110-DATE(2016,1,1)</f>
        <v>114</v>
      </c>
      <c r="B1110" s="5">
        <v>42484</v>
      </c>
      <c r="C1110" s="11">
        <f>$D1110+$A1110</f>
        <v>114.08333333333333</v>
      </c>
      <c r="D1110" s="10">
        <v>8.3333333333333329E-2</v>
      </c>
      <c r="E1110" s="7">
        <v>8.3333333333333329E-2</v>
      </c>
      <c r="F1110" s="4"/>
      <c r="G1110" s="4"/>
    </row>
    <row r="1111" spans="1:7">
      <c r="A1111" s="3">
        <f>$B1111-DATE(2016,1,1)</f>
        <v>117</v>
      </c>
      <c r="B1111" s="5">
        <v>42487</v>
      </c>
      <c r="C1111" s="11">
        <f>$D1111+$A1111</f>
        <v>117.08333333333333</v>
      </c>
      <c r="D1111" s="10">
        <v>8.3333333333333329E-2</v>
      </c>
      <c r="E1111" s="7">
        <v>8.3333333333333329E-2</v>
      </c>
      <c r="F1111" s="1">
        <v>42487</v>
      </c>
      <c r="G1111" s="2">
        <v>0.10416666666666667</v>
      </c>
    </row>
    <row r="1112" spans="1:7">
      <c r="A1112" s="3">
        <f>$B1112-DATE(2016,1,1)</f>
        <v>118</v>
      </c>
      <c r="B1112" s="5">
        <v>42488</v>
      </c>
      <c r="C1112" s="11">
        <f>$D1112+$A1112</f>
        <v>118.08333333333333</v>
      </c>
      <c r="D1112" s="10">
        <v>8.3333333333333329E-2</v>
      </c>
      <c r="E1112" s="7">
        <v>8.3333333333333329E-2</v>
      </c>
      <c r="F1112" s="1">
        <v>42488</v>
      </c>
      <c r="G1112" s="2">
        <v>9.0277777777777776E-2</v>
      </c>
    </row>
    <row r="1113" spans="1:7">
      <c r="A1113" s="3">
        <f>$B1113-DATE(2016,1,1)</f>
        <v>122</v>
      </c>
      <c r="B1113" s="5">
        <v>42492</v>
      </c>
      <c r="C1113" s="11">
        <f>$D1113+$A1113</f>
        <v>122.08333333333333</v>
      </c>
      <c r="D1113" s="10">
        <v>8.3333333333333329E-2</v>
      </c>
      <c r="E1113" s="7">
        <v>8.3333333333333329E-2</v>
      </c>
      <c r="F1113" s="1">
        <v>42525</v>
      </c>
      <c r="G1113" s="2">
        <v>8.3333333333333329E-2</v>
      </c>
    </row>
    <row r="1114" spans="1:7">
      <c r="A1114" s="3">
        <f>$B1114-DATE(2016,1,1)</f>
        <v>123</v>
      </c>
      <c r="B1114" s="5">
        <v>42493</v>
      </c>
      <c r="C1114" s="11">
        <f>$D1114+$A1114</f>
        <v>123.08333333333333</v>
      </c>
      <c r="D1114" s="10">
        <v>8.3333333333333329E-2</v>
      </c>
      <c r="E1114" s="7">
        <v>8.3333333333333329E-2</v>
      </c>
      <c r="F1114" s="1">
        <v>42493</v>
      </c>
      <c r="G1114" s="2">
        <v>0.16666666666666666</v>
      </c>
    </row>
    <row r="1115" spans="1:7">
      <c r="A1115" s="3">
        <f>$B1115-DATE(2016,1,1)</f>
        <v>126</v>
      </c>
      <c r="B1115" s="5">
        <v>42496</v>
      </c>
      <c r="C1115" s="11">
        <f>$D1115+$A1115</f>
        <v>126.08333333333333</v>
      </c>
      <c r="D1115" s="10">
        <v>8.3333333333333329E-2</v>
      </c>
      <c r="E1115" s="7">
        <v>8.3333333333333329E-2</v>
      </c>
      <c r="F1115" s="1">
        <v>42496</v>
      </c>
      <c r="G1115" s="2">
        <v>0.24861111111111112</v>
      </c>
    </row>
    <row r="1116" spans="1:7">
      <c r="A1116" s="3">
        <f>$B1116-DATE(2016,1,1)</f>
        <v>127</v>
      </c>
      <c r="B1116" s="5">
        <v>42497</v>
      </c>
      <c r="C1116" s="11">
        <f>$D1116+$A1116</f>
        <v>127.08333333333333</v>
      </c>
      <c r="D1116" s="10">
        <v>8.3333333333333329E-2</v>
      </c>
      <c r="E1116" s="7">
        <v>8.3333333333333329E-2</v>
      </c>
      <c r="F1116" s="1">
        <v>42497</v>
      </c>
      <c r="G1116" s="2">
        <v>0.16666666666666666</v>
      </c>
    </row>
    <row r="1117" spans="1:7">
      <c r="A1117" s="3">
        <f>$B1117-DATE(2016,1,1)</f>
        <v>132</v>
      </c>
      <c r="B1117" s="5">
        <v>42502</v>
      </c>
      <c r="C1117" s="11">
        <f>$D1117+$A1117</f>
        <v>132.08333333333334</v>
      </c>
      <c r="D1117" s="10">
        <v>8.3333333333333329E-2</v>
      </c>
      <c r="E1117" s="7">
        <v>8.3333333333333329E-2</v>
      </c>
      <c r="F1117" s="1">
        <v>42502</v>
      </c>
      <c r="G1117" s="2">
        <v>0.16666666666666666</v>
      </c>
    </row>
    <row r="1118" spans="1:7">
      <c r="A1118" s="3">
        <f>$B1118-DATE(2016,1,1)</f>
        <v>133</v>
      </c>
      <c r="B1118" s="5">
        <v>42503</v>
      </c>
      <c r="C1118" s="11">
        <f>$D1118+$A1118</f>
        <v>133.08333333333334</v>
      </c>
      <c r="D1118" s="10">
        <v>8.3333333333333329E-2</v>
      </c>
      <c r="E1118" s="7">
        <v>8.3333333333333329E-2</v>
      </c>
      <c r="F1118" s="1">
        <v>42503</v>
      </c>
      <c r="G1118" s="2">
        <v>0.25</v>
      </c>
    </row>
    <row r="1119" spans="1:7">
      <c r="A1119" s="3">
        <f>$B1119-DATE(2016,1,1)</f>
        <v>135</v>
      </c>
      <c r="B1119" s="5">
        <v>42505</v>
      </c>
      <c r="C1119" s="11">
        <f>$D1119+$A1119</f>
        <v>135.08333333333334</v>
      </c>
      <c r="D1119" s="10">
        <v>8.3333333333333329E-2</v>
      </c>
      <c r="E1119" s="7">
        <v>8.3333333333333329E-2</v>
      </c>
      <c r="F1119" s="1">
        <v>42505</v>
      </c>
      <c r="G1119" s="2">
        <v>0.10416666666666667</v>
      </c>
    </row>
    <row r="1120" spans="1:7">
      <c r="A1120" s="3">
        <f>$B1120-DATE(2016,1,1)</f>
        <v>137</v>
      </c>
      <c r="B1120" s="5">
        <v>42507</v>
      </c>
      <c r="C1120" s="11">
        <f>$D1120+$A1120</f>
        <v>137.08333333333334</v>
      </c>
      <c r="D1120" s="10">
        <v>8.3333333333333329E-2</v>
      </c>
      <c r="E1120" s="7">
        <v>8.3333333333333329E-2</v>
      </c>
      <c r="F1120" s="1">
        <v>42511</v>
      </c>
      <c r="G1120" s="2">
        <v>0.125</v>
      </c>
    </row>
    <row r="1121" spans="1:7">
      <c r="A1121" s="3">
        <f>$B1121-DATE(2016,1,1)</f>
        <v>139</v>
      </c>
      <c r="B1121" s="5">
        <v>42509</v>
      </c>
      <c r="C1121" s="11">
        <f>$D1121+$A1121</f>
        <v>139.08333333333334</v>
      </c>
      <c r="D1121" s="10">
        <v>8.3333333333333329E-2</v>
      </c>
      <c r="E1121" s="7">
        <v>8.3333333333333329E-2</v>
      </c>
      <c r="F1121" s="1">
        <v>42509</v>
      </c>
      <c r="G1121" s="2">
        <v>9.0277777777777776E-2</v>
      </c>
    </row>
    <row r="1122" spans="1:7">
      <c r="A1122" s="3">
        <f>$B1122-DATE(2016,1,1)</f>
        <v>141</v>
      </c>
      <c r="B1122" s="5">
        <v>42511</v>
      </c>
      <c r="C1122" s="11">
        <f>$D1122+$A1122</f>
        <v>141.08333333333334</v>
      </c>
      <c r="D1122" s="10">
        <v>8.3333333333333329E-2</v>
      </c>
      <c r="E1122" s="7">
        <v>8.3333333333333329E-2</v>
      </c>
      <c r="F1122" s="1">
        <v>42511</v>
      </c>
      <c r="G1122" s="2">
        <v>9.7222222222222224E-2</v>
      </c>
    </row>
    <row r="1123" spans="1:7">
      <c r="A1123" s="3">
        <f>$B1123-DATE(2016,1,1)</f>
        <v>145</v>
      </c>
      <c r="B1123" s="5">
        <v>42515</v>
      </c>
      <c r="C1123" s="11">
        <f>$D1123+$A1123</f>
        <v>145.08333333333334</v>
      </c>
      <c r="D1123" s="10">
        <v>8.3333333333333329E-2</v>
      </c>
      <c r="E1123" s="7">
        <v>8.3333333333333329E-2</v>
      </c>
      <c r="F1123" s="1">
        <v>42515</v>
      </c>
      <c r="G1123" s="2">
        <v>0.14583333333333334</v>
      </c>
    </row>
    <row r="1124" spans="1:7">
      <c r="A1124" s="3">
        <f>$B1124-DATE(2016,1,1)</f>
        <v>149</v>
      </c>
      <c r="B1124" s="5">
        <v>42519</v>
      </c>
      <c r="C1124" s="11">
        <f>$D1124+$A1124</f>
        <v>149.08333333333334</v>
      </c>
      <c r="D1124" s="10">
        <v>8.3333333333333329E-2</v>
      </c>
      <c r="E1124" s="7">
        <v>8.3333333333333329E-2</v>
      </c>
      <c r="F1124" s="1">
        <v>42519</v>
      </c>
      <c r="G1124" s="2">
        <v>0.27083333333333331</v>
      </c>
    </row>
    <row r="1125" spans="1:7">
      <c r="A1125" s="3">
        <f>$B1125-DATE(2016,1,1)</f>
        <v>150</v>
      </c>
      <c r="B1125" s="5">
        <v>42520</v>
      </c>
      <c r="C1125" s="11">
        <f>$D1125+$A1125</f>
        <v>150.08333333333334</v>
      </c>
      <c r="D1125" s="10">
        <v>8.3333333333333329E-2</v>
      </c>
      <c r="E1125" s="7">
        <v>8.3333333333333329E-2</v>
      </c>
      <c r="F1125" s="1">
        <v>42520</v>
      </c>
      <c r="G1125" s="2">
        <v>0.25</v>
      </c>
    </row>
    <row r="1126" spans="1:7">
      <c r="A1126" s="3">
        <f>$B1126-DATE(2016,1,1)</f>
        <v>150</v>
      </c>
      <c r="B1126" s="5">
        <v>42520</v>
      </c>
      <c r="C1126" s="11">
        <f>$D1126+$A1126</f>
        <v>150.08333333333334</v>
      </c>
      <c r="D1126" s="10">
        <v>8.3333333333333329E-2</v>
      </c>
      <c r="E1126" s="7">
        <v>8.3333333333333329E-2</v>
      </c>
      <c r="F1126" s="1">
        <v>42520</v>
      </c>
      <c r="G1126" s="2">
        <v>0.20833333333333334</v>
      </c>
    </row>
    <row r="1127" spans="1:7">
      <c r="A1127" s="3">
        <f>$B1127-DATE(2016,1,1)</f>
        <v>159</v>
      </c>
      <c r="B1127" s="5">
        <v>42529</v>
      </c>
      <c r="C1127" s="11">
        <f>$D1127+$A1127</f>
        <v>159.08333333333334</v>
      </c>
      <c r="D1127" s="10">
        <v>8.3333333333333329E-2</v>
      </c>
      <c r="E1127" s="7">
        <v>8.3333333333333329E-2</v>
      </c>
      <c r="F1127" s="1">
        <v>42529</v>
      </c>
      <c r="G1127" s="2">
        <v>0.11805555555555557</v>
      </c>
    </row>
    <row r="1128" spans="1:7">
      <c r="A1128" s="3">
        <f>$B1128-DATE(2016,1,1)</f>
        <v>160</v>
      </c>
      <c r="B1128" s="5">
        <v>42530</v>
      </c>
      <c r="C1128" s="11">
        <f>$D1128+$A1128</f>
        <v>160.08333333333334</v>
      </c>
      <c r="D1128" s="10">
        <v>8.3333333333333329E-2</v>
      </c>
      <c r="E1128" s="7">
        <v>8.3333333333333329E-2</v>
      </c>
      <c r="F1128" s="1">
        <v>42530</v>
      </c>
      <c r="G1128" s="2">
        <v>0.10416666666666667</v>
      </c>
    </row>
    <row r="1129" spans="1:7">
      <c r="A1129" s="3">
        <f>$B1129-DATE(2016,1,1)</f>
        <v>166</v>
      </c>
      <c r="B1129" s="5">
        <v>42536</v>
      </c>
      <c r="C1129" s="11">
        <f>$D1129+$A1129</f>
        <v>166.08333333333334</v>
      </c>
      <c r="D1129" s="10">
        <v>8.3333333333333329E-2</v>
      </c>
      <c r="E1129" s="7">
        <v>8.3333333333333329E-2</v>
      </c>
      <c r="F1129" s="1">
        <v>42536</v>
      </c>
      <c r="G1129" s="2">
        <v>0.10069444444444443</v>
      </c>
    </row>
    <row r="1130" spans="1:7">
      <c r="A1130" s="3">
        <f>$B1130-DATE(2016,1,1)</f>
        <v>169</v>
      </c>
      <c r="B1130" s="5">
        <v>42539</v>
      </c>
      <c r="C1130" s="11">
        <f>$D1130+$A1130</f>
        <v>169.08333333333334</v>
      </c>
      <c r="D1130" s="10">
        <v>8.3333333333333329E-2</v>
      </c>
      <c r="E1130" s="7">
        <v>8.3333333333333329E-2</v>
      </c>
      <c r="F1130" s="1">
        <v>42539</v>
      </c>
      <c r="G1130" s="2">
        <v>0.21527777777777779</v>
      </c>
    </row>
    <row r="1131" spans="1:7">
      <c r="A1131" s="3">
        <f>$B1131-DATE(2016,1,1)</f>
        <v>169</v>
      </c>
      <c r="B1131" s="5">
        <v>42539</v>
      </c>
      <c r="C1131" s="11">
        <f>$D1131+$A1131</f>
        <v>169.08333333333334</v>
      </c>
      <c r="D1131" s="10">
        <v>8.3333333333333329E-2</v>
      </c>
      <c r="E1131" s="7">
        <v>8.3333333333333329E-2</v>
      </c>
      <c r="F1131" s="1">
        <v>42539</v>
      </c>
      <c r="G1131" s="2">
        <v>9.0277777777777776E-2</v>
      </c>
    </row>
    <row r="1132" spans="1:7">
      <c r="A1132" s="3">
        <f>$B1132-DATE(2016,1,1)</f>
        <v>171</v>
      </c>
      <c r="B1132" s="5">
        <v>42541</v>
      </c>
      <c r="C1132" s="11">
        <f>$D1132+$A1132</f>
        <v>171.08333333333334</v>
      </c>
      <c r="D1132" s="10">
        <v>8.3333333333333329E-2</v>
      </c>
      <c r="E1132" s="7">
        <v>8.3333333333333329E-2</v>
      </c>
      <c r="F1132" s="1">
        <v>42541</v>
      </c>
      <c r="G1132" s="2">
        <v>0.16666666666666666</v>
      </c>
    </row>
    <row r="1133" spans="1:7">
      <c r="A1133" s="3">
        <f>$B1133-DATE(2016,1,1)</f>
        <v>173</v>
      </c>
      <c r="B1133" s="5">
        <v>42543</v>
      </c>
      <c r="C1133" s="11">
        <f>$D1133+$A1133</f>
        <v>173.08333333333334</v>
      </c>
      <c r="D1133" s="10">
        <v>8.3333333333333329E-2</v>
      </c>
      <c r="E1133" s="7">
        <v>8.3333333333333329E-2</v>
      </c>
      <c r="F1133" s="1">
        <v>42543</v>
      </c>
      <c r="G1133" s="2">
        <v>0.20833333333333334</v>
      </c>
    </row>
    <row r="1134" spans="1:7">
      <c r="A1134" s="3">
        <f>$B1134-DATE(2016,1,1)</f>
        <v>173</v>
      </c>
      <c r="B1134" s="5">
        <v>42543</v>
      </c>
      <c r="C1134" s="11">
        <f>$D1134+$A1134</f>
        <v>173.08333333333334</v>
      </c>
      <c r="D1134" s="10">
        <v>8.3333333333333329E-2</v>
      </c>
      <c r="E1134" s="7">
        <v>8.3333333333333329E-2</v>
      </c>
      <c r="F1134" s="1">
        <v>42543</v>
      </c>
      <c r="G1134" s="2">
        <v>8.3333333333333329E-2</v>
      </c>
    </row>
    <row r="1135" spans="1:7">
      <c r="A1135" s="3">
        <f>$B1135-DATE(2016,1,1)</f>
        <v>173</v>
      </c>
      <c r="B1135" s="5">
        <v>42543</v>
      </c>
      <c r="C1135" s="11">
        <f>$D1135+$A1135</f>
        <v>173.08333333333334</v>
      </c>
      <c r="D1135" s="10">
        <v>8.3333333333333329E-2</v>
      </c>
      <c r="E1135" s="7">
        <v>8.3333333333333329E-2</v>
      </c>
      <c r="F1135" s="1">
        <v>42543</v>
      </c>
      <c r="G1135" s="2">
        <v>0.28472222222222221</v>
      </c>
    </row>
    <row r="1136" spans="1:7">
      <c r="A1136" s="3">
        <f>$B1136-DATE(2016,1,1)</f>
        <v>176</v>
      </c>
      <c r="B1136" s="5">
        <v>42546</v>
      </c>
      <c r="C1136" s="11">
        <f>$D1136+$A1136</f>
        <v>176.08333333333334</v>
      </c>
      <c r="D1136" s="10">
        <v>8.3333333333333329E-2</v>
      </c>
      <c r="E1136" s="7">
        <v>8.3333333333333329E-2</v>
      </c>
      <c r="F1136" s="1">
        <v>42546</v>
      </c>
      <c r="G1136" s="2">
        <v>0.41666666666666669</v>
      </c>
    </row>
    <row r="1137" spans="1:7">
      <c r="A1137" s="3">
        <f>$B1137-DATE(2016,1,1)</f>
        <v>178</v>
      </c>
      <c r="B1137" s="5">
        <v>42548</v>
      </c>
      <c r="C1137" s="11">
        <f>$D1137+$A1137</f>
        <v>178.08333333333334</v>
      </c>
      <c r="D1137" s="10">
        <v>8.3333333333333329E-2</v>
      </c>
      <c r="E1137" s="7">
        <v>8.3333333333333329E-2</v>
      </c>
      <c r="F1137" s="1">
        <v>42548</v>
      </c>
      <c r="G1137" s="2">
        <v>0.125</v>
      </c>
    </row>
    <row r="1138" spans="1:7">
      <c r="A1138" s="3">
        <f>$B1138-DATE(2016,1,1)</f>
        <v>182</v>
      </c>
      <c r="B1138" s="5">
        <v>42552</v>
      </c>
      <c r="C1138" s="11">
        <f>$D1138+$A1138</f>
        <v>182.08333333333334</v>
      </c>
      <c r="D1138" s="10">
        <v>8.3333333333333329E-2</v>
      </c>
      <c r="E1138" s="7">
        <v>8.3333333333333329E-2</v>
      </c>
      <c r="F1138" s="1">
        <v>42552</v>
      </c>
      <c r="G1138" s="2">
        <v>0.125</v>
      </c>
    </row>
    <row r="1139" spans="1:7">
      <c r="A1139" s="3">
        <f>$B1139-DATE(2016,1,1)</f>
        <v>187</v>
      </c>
      <c r="B1139" s="5">
        <v>42557</v>
      </c>
      <c r="C1139" s="11">
        <f>$D1139+$A1139</f>
        <v>187.08333333333334</v>
      </c>
      <c r="D1139" s="10">
        <v>8.3333333333333329E-2</v>
      </c>
      <c r="E1139" s="7">
        <v>8.3333333333333329E-2</v>
      </c>
      <c r="F1139" s="1">
        <v>42557</v>
      </c>
      <c r="G1139" s="2">
        <v>0.20833333333333334</v>
      </c>
    </row>
    <row r="1140" spans="1:7">
      <c r="A1140" s="3">
        <f>$B1140-DATE(2016,1,1)</f>
        <v>189</v>
      </c>
      <c r="B1140" s="5">
        <v>42559</v>
      </c>
      <c r="C1140" s="11">
        <f>$D1140+$A1140</f>
        <v>189.08333333333334</v>
      </c>
      <c r="D1140" s="10">
        <v>8.3333333333333329E-2</v>
      </c>
      <c r="E1140" s="7">
        <v>8.3333333333333329E-2</v>
      </c>
      <c r="F1140" s="1">
        <v>42559</v>
      </c>
      <c r="G1140" s="2">
        <v>9.7222222222222224E-2</v>
      </c>
    </row>
    <row r="1141" spans="1:7">
      <c r="A1141" s="3">
        <f>$B1141-DATE(2016,1,1)</f>
        <v>190</v>
      </c>
      <c r="B1141" s="5">
        <v>42560</v>
      </c>
      <c r="C1141" s="11">
        <f>$D1141+$A1141</f>
        <v>190.08333333333334</v>
      </c>
      <c r="D1141" s="10">
        <v>8.3333333333333329E-2</v>
      </c>
      <c r="E1141" s="7">
        <v>8.3333333333333329E-2</v>
      </c>
      <c r="F1141" s="1">
        <v>42560</v>
      </c>
      <c r="G1141" s="2">
        <v>0.125</v>
      </c>
    </row>
    <row r="1142" spans="1:7">
      <c r="A1142" s="3">
        <f>$B1142-DATE(2016,1,1)</f>
        <v>191</v>
      </c>
      <c r="B1142" s="5">
        <v>42561</v>
      </c>
      <c r="C1142" s="11">
        <f>$D1142+$A1142</f>
        <v>191.08333333333334</v>
      </c>
      <c r="D1142" s="10">
        <v>8.3333333333333329E-2</v>
      </c>
      <c r="E1142" s="7">
        <v>8.3333333333333329E-2</v>
      </c>
      <c r="F1142" s="1">
        <v>42561</v>
      </c>
      <c r="G1142" s="2">
        <v>0.25</v>
      </c>
    </row>
    <row r="1143" spans="1:7">
      <c r="A1143" s="3">
        <f>$B1143-DATE(2016,1,1)</f>
        <v>197</v>
      </c>
      <c r="B1143" s="5">
        <v>42567</v>
      </c>
      <c r="C1143" s="11">
        <f>$D1143+$A1143</f>
        <v>197.08333333333334</v>
      </c>
      <c r="D1143" s="10">
        <v>8.3333333333333329E-2</v>
      </c>
      <c r="E1143" s="7">
        <v>8.3333333333333329E-2</v>
      </c>
      <c r="F1143" s="4"/>
      <c r="G1143" s="4"/>
    </row>
    <row r="1144" spans="1:7">
      <c r="A1144" s="3">
        <f>$B1144-DATE(2016,1,1)</f>
        <v>201</v>
      </c>
      <c r="B1144" s="5">
        <v>42571</v>
      </c>
      <c r="C1144" s="11">
        <f>$D1144+$A1144</f>
        <v>201.08333333333334</v>
      </c>
      <c r="D1144" s="10">
        <v>8.3333333333333329E-2</v>
      </c>
      <c r="E1144" s="7">
        <v>8.3333333333333329E-2</v>
      </c>
      <c r="F1144" s="1">
        <v>42571</v>
      </c>
      <c r="G1144" s="2">
        <v>9.7222222222222224E-2</v>
      </c>
    </row>
    <row r="1145" spans="1:7">
      <c r="A1145" s="3">
        <f>$B1145-DATE(2016,1,1)</f>
        <v>203</v>
      </c>
      <c r="B1145" s="5">
        <v>42573</v>
      </c>
      <c r="C1145" s="11">
        <f>$D1145+$A1145</f>
        <v>203.08333333333334</v>
      </c>
      <c r="D1145" s="10">
        <v>8.3333333333333329E-2</v>
      </c>
      <c r="E1145" s="7">
        <v>8.3333333333333329E-2</v>
      </c>
      <c r="F1145" s="1">
        <v>42573</v>
      </c>
      <c r="G1145" s="2">
        <v>0.20833333333333334</v>
      </c>
    </row>
    <row r="1146" spans="1:7">
      <c r="A1146" s="3">
        <f>$B1146-DATE(2016,1,1)</f>
        <v>205</v>
      </c>
      <c r="B1146" s="5">
        <v>42575</v>
      </c>
      <c r="C1146" s="11">
        <f>$D1146+$A1146</f>
        <v>205.08333333333334</v>
      </c>
      <c r="D1146" s="10">
        <v>8.3333333333333329E-2</v>
      </c>
      <c r="E1146" s="7">
        <v>8.3333333333333329E-2</v>
      </c>
      <c r="F1146" s="4"/>
      <c r="G1146" s="4"/>
    </row>
    <row r="1147" spans="1:7">
      <c r="A1147" s="3">
        <f>$B1147-DATE(2016,1,1)</f>
        <v>213</v>
      </c>
      <c r="B1147" s="5">
        <v>42583</v>
      </c>
      <c r="C1147" s="11">
        <f>$D1147+$A1147</f>
        <v>213.08333333333334</v>
      </c>
      <c r="D1147" s="10">
        <v>8.3333333333333329E-2</v>
      </c>
      <c r="E1147" s="7">
        <v>8.3333333333333329E-2</v>
      </c>
      <c r="F1147" s="1">
        <v>42583</v>
      </c>
      <c r="G1147" s="2">
        <v>0.20833333333333334</v>
      </c>
    </row>
    <row r="1148" spans="1:7">
      <c r="A1148" s="3">
        <f>$B1148-DATE(2016,1,1)</f>
        <v>216</v>
      </c>
      <c r="B1148" s="5">
        <v>42586</v>
      </c>
      <c r="C1148" s="11">
        <f>$D1148+$A1148</f>
        <v>216.08333333333334</v>
      </c>
      <c r="D1148" s="10">
        <v>8.3333333333333329E-2</v>
      </c>
      <c r="E1148" s="7">
        <v>8.3333333333333329E-2</v>
      </c>
      <c r="F1148" s="4"/>
      <c r="G1148" s="4"/>
    </row>
    <row r="1149" spans="1:7">
      <c r="A1149" s="3">
        <f>$B1149-DATE(2016,1,1)</f>
        <v>216</v>
      </c>
      <c r="B1149" s="5">
        <v>42586</v>
      </c>
      <c r="C1149" s="11">
        <f>$D1149+$A1149</f>
        <v>216.08333333333334</v>
      </c>
      <c r="D1149" s="10">
        <v>8.3333333333333329E-2</v>
      </c>
      <c r="E1149" s="7">
        <v>8.3333333333333329E-2</v>
      </c>
      <c r="F1149" s="1">
        <v>42586</v>
      </c>
      <c r="G1149" s="2">
        <v>0.79166666666666663</v>
      </c>
    </row>
    <row r="1150" spans="1:7">
      <c r="A1150" s="3">
        <f>$B1150-DATE(2016,1,1)</f>
        <v>225</v>
      </c>
      <c r="B1150" s="5">
        <v>42595</v>
      </c>
      <c r="C1150" s="11">
        <f>$D1150+$A1150</f>
        <v>225.08333333333334</v>
      </c>
      <c r="D1150" s="10">
        <v>8.3333333333333329E-2</v>
      </c>
      <c r="E1150" s="7">
        <v>8.3333333333333329E-2</v>
      </c>
      <c r="F1150" s="1">
        <v>42596</v>
      </c>
      <c r="G1150" s="2">
        <v>0.125</v>
      </c>
    </row>
    <row r="1151" spans="1:7">
      <c r="A1151" s="3">
        <f>$B1151-DATE(2016,1,1)</f>
        <v>230</v>
      </c>
      <c r="B1151" s="5">
        <v>42600</v>
      </c>
      <c r="C1151" s="11">
        <f>$D1151+$A1151</f>
        <v>230.08333333333334</v>
      </c>
      <c r="D1151" s="10">
        <v>8.3333333333333329E-2</v>
      </c>
      <c r="E1151" s="7">
        <v>8.3333333333333329E-2</v>
      </c>
      <c r="F1151" s="1">
        <v>42600</v>
      </c>
      <c r="G1151" s="2">
        <v>9.375E-2</v>
      </c>
    </row>
    <row r="1152" spans="1:7">
      <c r="A1152" s="3">
        <f>$B1152-DATE(2016,1,1)</f>
        <v>231</v>
      </c>
      <c r="B1152" s="5">
        <v>42601</v>
      </c>
      <c r="C1152" s="11">
        <f>$D1152+$A1152</f>
        <v>231.08333333333334</v>
      </c>
      <c r="D1152" s="10">
        <v>8.3333333333333329E-2</v>
      </c>
      <c r="E1152" s="7">
        <v>8.3333333333333329E-2</v>
      </c>
      <c r="F1152" s="1">
        <v>42601</v>
      </c>
      <c r="G1152" s="2">
        <v>0.375</v>
      </c>
    </row>
    <row r="1153" spans="1:7">
      <c r="A1153" s="3">
        <f>$B1153-DATE(2016,1,1)</f>
        <v>231</v>
      </c>
      <c r="B1153" s="5">
        <v>42601</v>
      </c>
      <c r="C1153" s="11">
        <f>$D1153+$A1153</f>
        <v>231.08333333333334</v>
      </c>
      <c r="D1153" s="10">
        <v>8.3333333333333329E-2</v>
      </c>
      <c r="E1153" s="7">
        <v>8.3333333333333329E-2</v>
      </c>
      <c r="F1153" s="1">
        <v>42601</v>
      </c>
      <c r="G1153" s="2">
        <v>0.17013888888888887</v>
      </c>
    </row>
    <row r="1154" spans="1:7">
      <c r="A1154" s="3">
        <f>$B1154-DATE(2016,1,1)</f>
        <v>231</v>
      </c>
      <c r="B1154" s="5">
        <v>42601</v>
      </c>
      <c r="C1154" s="11">
        <f>$D1154+$A1154</f>
        <v>231.08333333333334</v>
      </c>
      <c r="D1154" s="10">
        <v>8.3333333333333329E-2</v>
      </c>
      <c r="E1154" s="7">
        <v>8.3333333333333329E-2</v>
      </c>
      <c r="F1154" s="1">
        <v>42601</v>
      </c>
      <c r="G1154" s="2">
        <v>0.14583333333333334</v>
      </c>
    </row>
    <row r="1155" spans="1:7">
      <c r="A1155" s="3">
        <f>$B1155-DATE(2016,1,1)</f>
        <v>231</v>
      </c>
      <c r="B1155" s="5">
        <v>42601</v>
      </c>
      <c r="C1155" s="11">
        <f>$D1155+$A1155</f>
        <v>231.08333333333334</v>
      </c>
      <c r="D1155" s="10">
        <v>8.3333333333333329E-2</v>
      </c>
      <c r="E1155" s="7">
        <v>8.3333333333333329E-2</v>
      </c>
      <c r="F1155" s="1">
        <v>42601</v>
      </c>
      <c r="G1155" s="2">
        <v>0.17013888888888887</v>
      </c>
    </row>
    <row r="1156" spans="1:7">
      <c r="A1156" s="3">
        <f>$B1156-DATE(2016,1,1)</f>
        <v>232</v>
      </c>
      <c r="B1156" s="5">
        <v>42602</v>
      </c>
      <c r="C1156" s="11">
        <f>$D1156+$A1156</f>
        <v>232.08333333333334</v>
      </c>
      <c r="D1156" s="10">
        <v>8.3333333333333329E-2</v>
      </c>
      <c r="E1156" s="7">
        <v>8.3333333333333329E-2</v>
      </c>
      <c r="F1156" s="1">
        <v>42602</v>
      </c>
      <c r="G1156" s="2">
        <v>0.10069444444444443</v>
      </c>
    </row>
    <row r="1157" spans="1:7">
      <c r="A1157" s="3">
        <f>$B1157-DATE(2016,1,1)</f>
        <v>233</v>
      </c>
      <c r="B1157" s="5">
        <v>42603</v>
      </c>
      <c r="C1157" s="11">
        <f>$D1157+$A1157</f>
        <v>233.08333333333334</v>
      </c>
      <c r="D1157" s="10">
        <v>8.3333333333333329E-2</v>
      </c>
      <c r="E1157" s="7">
        <v>8.3333333333333329E-2</v>
      </c>
      <c r="F1157" s="1">
        <v>42603</v>
      </c>
      <c r="G1157" s="2">
        <v>0.20833333333333334</v>
      </c>
    </row>
    <row r="1158" spans="1:7">
      <c r="A1158" s="3">
        <f>$B1158-DATE(2016,1,1)</f>
        <v>234</v>
      </c>
      <c r="B1158" s="5">
        <v>42604</v>
      </c>
      <c r="C1158" s="11">
        <f>$D1158+$A1158</f>
        <v>234.08333333333334</v>
      </c>
      <c r="D1158" s="10">
        <v>8.3333333333333329E-2</v>
      </c>
      <c r="E1158" s="7">
        <v>8.3333333333333329E-2</v>
      </c>
      <c r="F1158" s="1">
        <v>42604</v>
      </c>
      <c r="G1158" s="2">
        <v>9.0277777777777776E-2</v>
      </c>
    </row>
    <row r="1159" spans="1:7">
      <c r="A1159" s="3">
        <f>$B1159-DATE(2016,1,1)</f>
        <v>235</v>
      </c>
      <c r="B1159" s="5">
        <v>42605</v>
      </c>
      <c r="C1159" s="11">
        <f>$D1159+$A1159</f>
        <v>235.08333333333334</v>
      </c>
      <c r="D1159" s="10">
        <v>8.3333333333333329E-2</v>
      </c>
      <c r="E1159" s="7">
        <v>8.3333333333333329E-2</v>
      </c>
      <c r="F1159" s="1">
        <v>42605</v>
      </c>
      <c r="G1159" s="2">
        <v>0.20138888888888887</v>
      </c>
    </row>
    <row r="1160" spans="1:7">
      <c r="A1160" s="3">
        <f>$B1160-DATE(2016,1,1)</f>
        <v>235</v>
      </c>
      <c r="B1160" s="5">
        <v>42605</v>
      </c>
      <c r="C1160" s="11">
        <f>$D1160+$A1160</f>
        <v>235.08333333333334</v>
      </c>
      <c r="D1160" s="10">
        <v>8.3333333333333329E-2</v>
      </c>
      <c r="E1160" s="7">
        <v>8.3333333333333329E-2</v>
      </c>
      <c r="F1160" s="1">
        <v>42605</v>
      </c>
      <c r="G1160" s="2">
        <v>0.10416666666666667</v>
      </c>
    </row>
    <row r="1161" spans="1:7">
      <c r="A1161" s="3">
        <f>$B1161-DATE(2016,1,1)</f>
        <v>239</v>
      </c>
      <c r="B1161" s="5">
        <v>42609</v>
      </c>
      <c r="C1161" s="11">
        <f>$D1161+$A1161</f>
        <v>239.08333333333334</v>
      </c>
      <c r="D1161" s="10">
        <v>8.3333333333333329E-2</v>
      </c>
      <c r="E1161" s="7">
        <v>8.3333333333333329E-2</v>
      </c>
      <c r="F1161" s="1">
        <v>42609</v>
      </c>
      <c r="G1161" s="2">
        <v>0.375</v>
      </c>
    </row>
    <row r="1162" spans="1:7">
      <c r="A1162" s="3">
        <f>$B1162-DATE(2016,1,1)</f>
        <v>239</v>
      </c>
      <c r="B1162" s="5">
        <v>42609</v>
      </c>
      <c r="C1162" s="11">
        <f>$D1162+$A1162</f>
        <v>239.08333333333334</v>
      </c>
      <c r="D1162" s="10">
        <v>8.3333333333333329E-2</v>
      </c>
      <c r="E1162" s="7">
        <v>8.3333333333333329E-2</v>
      </c>
      <c r="F1162" s="1">
        <v>42609</v>
      </c>
      <c r="G1162" s="2">
        <v>0.33333333333333331</v>
      </c>
    </row>
    <row r="1163" spans="1:7">
      <c r="A1163" s="3">
        <f>$B1163-DATE(2016,1,1)</f>
        <v>240</v>
      </c>
      <c r="B1163" s="5">
        <v>42610</v>
      </c>
      <c r="C1163" s="11">
        <f>$D1163+$A1163</f>
        <v>240.08333333333334</v>
      </c>
      <c r="D1163" s="10">
        <v>8.3333333333333329E-2</v>
      </c>
      <c r="E1163" s="7">
        <v>8.3333333333333329E-2</v>
      </c>
      <c r="F1163" s="1">
        <v>42610</v>
      </c>
      <c r="G1163" s="2">
        <v>0.125</v>
      </c>
    </row>
    <row r="1164" spans="1:7">
      <c r="A1164" s="3">
        <f>$B1164-DATE(2016,1,1)</f>
        <v>240</v>
      </c>
      <c r="B1164" s="5">
        <v>42610</v>
      </c>
      <c r="C1164" s="11">
        <f>$D1164+$A1164</f>
        <v>240.08333333333334</v>
      </c>
      <c r="D1164" s="10">
        <v>8.3333333333333329E-2</v>
      </c>
      <c r="E1164" s="7">
        <v>8.3333333333333329E-2</v>
      </c>
      <c r="F1164" s="4"/>
      <c r="G1164" s="4"/>
    </row>
    <row r="1165" spans="1:7">
      <c r="A1165" s="3">
        <f>$B1165-DATE(2016,1,1)</f>
        <v>240</v>
      </c>
      <c r="B1165" s="5">
        <v>42610</v>
      </c>
      <c r="C1165" s="11">
        <f>$D1165+$A1165</f>
        <v>240.08333333333334</v>
      </c>
      <c r="D1165" s="10">
        <v>8.3333333333333329E-2</v>
      </c>
      <c r="E1165" s="7">
        <v>8.3333333333333329E-2</v>
      </c>
      <c r="F1165" s="1">
        <v>42610</v>
      </c>
      <c r="G1165" s="2">
        <v>9.7222222222222224E-2</v>
      </c>
    </row>
    <row r="1166" spans="1:7">
      <c r="A1166" s="3">
        <f>$B1166-DATE(2016,1,1)</f>
        <v>245</v>
      </c>
      <c r="B1166" s="5">
        <v>42615</v>
      </c>
      <c r="C1166" s="11">
        <f>$D1166+$A1166</f>
        <v>245.08333333333334</v>
      </c>
      <c r="D1166" s="10">
        <v>8.3333333333333329E-2</v>
      </c>
      <c r="E1166" s="7">
        <v>8.3333333333333329E-2</v>
      </c>
      <c r="F1166" s="1">
        <v>42615</v>
      </c>
      <c r="G1166" s="2">
        <v>0.83333333333333337</v>
      </c>
    </row>
    <row r="1167" spans="1:7">
      <c r="A1167" s="3">
        <f>$B1167-DATE(2016,1,1)</f>
        <v>248</v>
      </c>
      <c r="B1167" s="5">
        <v>42618</v>
      </c>
      <c r="C1167" s="11">
        <f>$D1167+$A1167</f>
        <v>248.08333333333334</v>
      </c>
      <c r="D1167" s="10">
        <v>8.3333333333333329E-2</v>
      </c>
      <c r="E1167" s="7">
        <v>8.3333333333333329E-2</v>
      </c>
    </row>
    <row r="1168" spans="1:7">
      <c r="A1168" s="3">
        <f>$B1168-DATE(2016,1,1)</f>
        <v>249</v>
      </c>
      <c r="B1168" s="5">
        <v>42619</v>
      </c>
      <c r="C1168" s="11">
        <f>$D1168+$A1168</f>
        <v>249.08333333333334</v>
      </c>
      <c r="D1168" s="10">
        <v>8.3333333333333329E-2</v>
      </c>
      <c r="E1168" s="7">
        <v>8.3333333333333329E-2</v>
      </c>
      <c r="F1168" s="4"/>
      <c r="G1168" s="4"/>
    </row>
    <row r="1169" spans="1:7">
      <c r="A1169" s="3">
        <f>$B1169-DATE(2016,1,1)</f>
        <v>249</v>
      </c>
      <c r="B1169" s="5">
        <v>42619</v>
      </c>
      <c r="C1169" s="11">
        <f>$D1169+$A1169</f>
        <v>249.08333333333334</v>
      </c>
      <c r="D1169" s="10">
        <v>8.3333333333333329E-2</v>
      </c>
      <c r="E1169" s="7">
        <v>8.3333333333333329E-2</v>
      </c>
      <c r="F1169" s="1">
        <v>42619</v>
      </c>
      <c r="G1169" s="2">
        <v>8.6805555555555566E-2</v>
      </c>
    </row>
    <row r="1170" spans="1:7">
      <c r="A1170" s="3">
        <f>$B1170-DATE(2016,1,1)</f>
        <v>252</v>
      </c>
      <c r="B1170" s="5">
        <v>42622</v>
      </c>
      <c r="C1170" s="11">
        <f>$D1170+$A1170</f>
        <v>252.08333333333334</v>
      </c>
      <c r="D1170" s="10">
        <v>8.3333333333333329E-2</v>
      </c>
      <c r="E1170" s="7">
        <v>8.3333333333333329E-2</v>
      </c>
      <c r="F1170" s="1">
        <v>42622</v>
      </c>
      <c r="G1170" s="2">
        <v>0.22916666666666666</v>
      </c>
    </row>
    <row r="1171" spans="1:7">
      <c r="A1171" s="3">
        <f>$B1171-DATE(2016,1,1)</f>
        <v>253</v>
      </c>
      <c r="B1171" s="5">
        <v>42623</v>
      </c>
      <c r="C1171" s="11">
        <f>$D1171+$A1171</f>
        <v>253.08333333333334</v>
      </c>
      <c r="D1171" s="10">
        <v>8.3333333333333329E-2</v>
      </c>
      <c r="E1171" s="7">
        <v>8.3333333333333329E-2</v>
      </c>
      <c r="F1171" s="1">
        <v>42623</v>
      </c>
      <c r="G1171" s="2">
        <v>0.25</v>
      </c>
    </row>
    <row r="1172" spans="1:7">
      <c r="A1172" s="3">
        <f>$B1172-DATE(2016,1,1)</f>
        <v>253</v>
      </c>
      <c r="B1172" s="5">
        <v>42623</v>
      </c>
      <c r="C1172" s="11">
        <f>$D1172+$A1172</f>
        <v>253.08333333333334</v>
      </c>
      <c r="D1172" s="10">
        <v>8.3333333333333329E-2</v>
      </c>
      <c r="E1172" s="7">
        <v>8.3333333333333329E-2</v>
      </c>
      <c r="F1172" s="1">
        <v>42623</v>
      </c>
      <c r="G1172" s="2">
        <v>0.5</v>
      </c>
    </row>
    <row r="1173" spans="1:7">
      <c r="A1173" s="3">
        <f>$B1173-DATE(2016,1,1)</f>
        <v>254</v>
      </c>
      <c r="B1173" s="5">
        <v>42624</v>
      </c>
      <c r="C1173" s="11">
        <f>$D1173+$A1173</f>
        <v>254.08333333333334</v>
      </c>
      <c r="D1173" s="10">
        <v>8.3333333333333329E-2</v>
      </c>
      <c r="E1173" s="7">
        <v>8.3333333333333329E-2</v>
      </c>
      <c r="F1173" s="1">
        <v>42624</v>
      </c>
      <c r="G1173" s="2">
        <v>8.6805555555555566E-2</v>
      </c>
    </row>
    <row r="1174" spans="1:7">
      <c r="A1174" s="3">
        <f>$B1174-DATE(2016,1,1)</f>
        <v>260</v>
      </c>
      <c r="B1174" s="5">
        <v>42630</v>
      </c>
      <c r="C1174" s="11">
        <f>$D1174+$A1174</f>
        <v>260.08333333333331</v>
      </c>
      <c r="D1174" s="10">
        <v>8.3333333333333329E-2</v>
      </c>
      <c r="E1174" s="7">
        <v>8.3333333333333329E-2</v>
      </c>
      <c r="F1174" s="1">
        <v>42630</v>
      </c>
      <c r="G1174" s="2">
        <v>0.18055555555555555</v>
      </c>
    </row>
    <row r="1175" spans="1:7">
      <c r="A1175" s="3">
        <f>$B1175-DATE(2016,1,1)</f>
        <v>260</v>
      </c>
      <c r="B1175" s="5">
        <v>42630</v>
      </c>
      <c r="C1175" s="11">
        <f>$D1175+$A1175</f>
        <v>260.08333333333331</v>
      </c>
      <c r="D1175" s="10">
        <v>8.3333333333333329E-2</v>
      </c>
      <c r="E1175" s="7">
        <v>8.3333333333333329E-2</v>
      </c>
      <c r="F1175" s="1">
        <v>42630</v>
      </c>
      <c r="G1175" s="2">
        <v>9.375E-2</v>
      </c>
    </row>
    <row r="1176" spans="1:7">
      <c r="A1176" s="3">
        <f>$B1176-DATE(2016,1,1)</f>
        <v>269</v>
      </c>
      <c r="B1176" s="5">
        <v>42639</v>
      </c>
      <c r="C1176" s="11">
        <f>$D1176+$A1176</f>
        <v>269.08333333333331</v>
      </c>
      <c r="D1176" s="10">
        <v>8.3333333333333329E-2</v>
      </c>
      <c r="E1176" s="7">
        <v>8.3333333333333329E-2</v>
      </c>
      <c r="F1176" s="4"/>
      <c r="G1176" s="4"/>
    </row>
    <row r="1177" spans="1:7">
      <c r="A1177" s="3">
        <f>$B1177-DATE(2016,1,1)</f>
        <v>269</v>
      </c>
      <c r="B1177" s="5">
        <v>42639</v>
      </c>
      <c r="C1177" s="11">
        <f>$D1177+$A1177</f>
        <v>269.08333333333331</v>
      </c>
      <c r="D1177" s="10">
        <v>8.3333333333333329E-2</v>
      </c>
      <c r="E1177" s="7">
        <v>8.3333333333333329E-2</v>
      </c>
      <c r="F1177" s="1">
        <v>42639</v>
      </c>
      <c r="G1177" s="2">
        <v>0.1875</v>
      </c>
    </row>
    <row r="1178" spans="1:7">
      <c r="A1178" s="3">
        <f>$B1178-DATE(2016,1,1)</f>
        <v>275</v>
      </c>
      <c r="B1178" s="5">
        <v>42645</v>
      </c>
      <c r="C1178" s="11">
        <f>$D1178+$A1178</f>
        <v>275.08333333333331</v>
      </c>
      <c r="D1178" s="10">
        <v>8.3333333333333329E-2</v>
      </c>
      <c r="E1178" s="7">
        <v>8.3333333333333329E-2</v>
      </c>
      <c r="F1178" s="1">
        <v>42645</v>
      </c>
      <c r="G1178" s="2">
        <v>9.5833333333333326E-2</v>
      </c>
    </row>
    <row r="1179" spans="1:7">
      <c r="A1179" s="3">
        <f>$B1179-DATE(2016,1,1)</f>
        <v>276</v>
      </c>
      <c r="B1179" s="5">
        <v>42646</v>
      </c>
      <c r="C1179" s="11">
        <f>$D1179+$A1179</f>
        <v>276.08333333333331</v>
      </c>
      <c r="D1179" s="10">
        <v>8.3333333333333329E-2</v>
      </c>
      <c r="E1179" s="7">
        <v>8.3333333333333329E-2</v>
      </c>
      <c r="F1179" s="1">
        <v>42646</v>
      </c>
      <c r="G1179" s="2">
        <v>8.6805555555555566E-2</v>
      </c>
    </row>
    <row r="1180" spans="1:7">
      <c r="A1180" s="3">
        <f>$B1180-DATE(2016,1,1)</f>
        <v>284</v>
      </c>
      <c r="B1180" s="5">
        <v>42654</v>
      </c>
      <c r="C1180" s="11">
        <f>$D1180+$A1180</f>
        <v>284.08333333333331</v>
      </c>
      <c r="D1180" s="10">
        <v>8.3333333333333329E-2</v>
      </c>
      <c r="E1180" s="7">
        <v>8.3333333333333329E-2</v>
      </c>
      <c r="F1180" s="1">
        <v>42654</v>
      </c>
      <c r="G1180" s="2">
        <v>0.16666666666666666</v>
      </c>
    </row>
    <row r="1181" spans="1:7">
      <c r="A1181" s="3">
        <f>$B1181-DATE(2016,1,1)</f>
        <v>284</v>
      </c>
      <c r="B1181" s="5">
        <v>42654</v>
      </c>
      <c r="C1181" s="11">
        <f>$D1181+$A1181</f>
        <v>284.08333333333331</v>
      </c>
      <c r="D1181" s="10">
        <v>8.3333333333333329E-2</v>
      </c>
      <c r="E1181" s="7">
        <v>8.3333333333333329E-2</v>
      </c>
      <c r="F1181" s="4"/>
      <c r="G1181" s="4"/>
    </row>
    <row r="1182" spans="1:7">
      <c r="A1182" s="3">
        <f>$B1182-DATE(2016,1,1)</f>
        <v>284</v>
      </c>
      <c r="B1182" s="5">
        <v>42654</v>
      </c>
      <c r="C1182" s="11">
        <f>$D1182+$A1182</f>
        <v>284.08333333333331</v>
      </c>
      <c r="D1182" s="10">
        <v>8.3333333333333329E-2</v>
      </c>
      <c r="E1182" s="7">
        <v>8.3333333333333329E-2</v>
      </c>
      <c r="F1182" s="4"/>
      <c r="G1182" s="4"/>
    </row>
    <row r="1183" spans="1:7">
      <c r="A1183" s="3">
        <f>$B1183-DATE(2016,1,1)</f>
        <v>288</v>
      </c>
      <c r="B1183" s="5">
        <v>42658</v>
      </c>
      <c r="C1183" s="11">
        <f>$D1183+$A1183</f>
        <v>288.08333333333331</v>
      </c>
      <c r="D1183" s="10">
        <v>8.3333333333333329E-2</v>
      </c>
      <c r="E1183" s="7">
        <v>8.3333333333333329E-2</v>
      </c>
      <c r="F1183" s="1">
        <v>42658</v>
      </c>
      <c r="G1183" s="2">
        <v>0.20833333333333334</v>
      </c>
    </row>
    <row r="1184" spans="1:7">
      <c r="A1184" s="3">
        <f>$B1184-DATE(2016,1,1)</f>
        <v>289</v>
      </c>
      <c r="B1184" s="5">
        <v>42659</v>
      </c>
      <c r="C1184" s="11">
        <f>$D1184+$A1184</f>
        <v>289.08333333333331</v>
      </c>
      <c r="D1184" s="10">
        <v>8.3333333333333329E-2</v>
      </c>
      <c r="E1184" s="7">
        <v>8.3333333333333329E-2</v>
      </c>
      <c r="F1184" s="1">
        <v>42659</v>
      </c>
      <c r="G1184" s="2">
        <v>0.25</v>
      </c>
    </row>
    <row r="1185" spans="1:7">
      <c r="A1185" s="3">
        <f>$B1185-DATE(2016,1,1)</f>
        <v>292</v>
      </c>
      <c r="B1185" s="5">
        <v>42662</v>
      </c>
      <c r="C1185" s="11">
        <f>$D1185+$A1185</f>
        <v>292.08333333333331</v>
      </c>
      <c r="D1185" s="10">
        <v>8.3333333333333329E-2</v>
      </c>
      <c r="E1185" s="7">
        <v>8.3333333333333329E-2</v>
      </c>
      <c r="F1185" s="1">
        <v>42662</v>
      </c>
      <c r="G1185" s="2">
        <v>0.10416666666666667</v>
      </c>
    </row>
    <row r="1186" spans="1:7">
      <c r="A1186" s="3">
        <f>$B1186-DATE(2016,1,1)</f>
        <v>292</v>
      </c>
      <c r="B1186" s="5">
        <v>42662</v>
      </c>
      <c r="C1186" s="11">
        <f>$D1186+$A1186</f>
        <v>292.08333333333331</v>
      </c>
      <c r="D1186" s="10">
        <v>8.3333333333333329E-2</v>
      </c>
      <c r="E1186" s="7">
        <v>8.3333333333333329E-2</v>
      </c>
      <c r="F1186" s="1">
        <v>42662</v>
      </c>
      <c r="G1186" s="2">
        <v>0.33333333333333331</v>
      </c>
    </row>
    <row r="1187" spans="1:7">
      <c r="A1187" s="3">
        <f>$B1187-DATE(2016,1,1)</f>
        <v>292</v>
      </c>
      <c r="B1187" s="5">
        <v>42662</v>
      </c>
      <c r="C1187" s="11">
        <f>$D1187+$A1187</f>
        <v>292.08333333333331</v>
      </c>
      <c r="D1187" s="10">
        <v>8.3333333333333329E-2</v>
      </c>
      <c r="E1187" s="7">
        <v>8.3333333333333329E-2</v>
      </c>
      <c r="F1187" s="1">
        <v>42662</v>
      </c>
      <c r="G1187" s="2">
        <v>0.10416666666666667</v>
      </c>
    </row>
    <row r="1188" spans="1:7">
      <c r="A1188" s="3">
        <f>$B1188-DATE(2016,1,1)</f>
        <v>300</v>
      </c>
      <c r="B1188" s="5">
        <v>42670</v>
      </c>
      <c r="C1188" s="11">
        <f>$D1188+$A1188</f>
        <v>300.08333333333331</v>
      </c>
      <c r="D1188" s="10">
        <v>8.3333333333333329E-2</v>
      </c>
      <c r="E1188" s="7">
        <v>8.3333333333333329E-2</v>
      </c>
      <c r="F1188" s="1">
        <v>42670</v>
      </c>
      <c r="G1188" s="2">
        <v>0.41666666666666669</v>
      </c>
    </row>
    <row r="1189" spans="1:7">
      <c r="A1189" s="3">
        <f>$B1189-DATE(2016,1,1)</f>
        <v>301</v>
      </c>
      <c r="B1189" s="5">
        <v>42671</v>
      </c>
      <c r="C1189" s="11">
        <f>$D1189+$A1189</f>
        <v>301.08333333333331</v>
      </c>
      <c r="D1189" s="10">
        <v>8.3333333333333329E-2</v>
      </c>
      <c r="E1189" s="7">
        <v>8.3333333333333329E-2</v>
      </c>
      <c r="F1189" s="1">
        <v>42671</v>
      </c>
      <c r="G1189" s="2">
        <v>9.0277777777777776E-2</v>
      </c>
    </row>
    <row r="1190" spans="1:7">
      <c r="A1190" s="3">
        <f>$B1190-DATE(2016,1,1)</f>
        <v>301</v>
      </c>
      <c r="B1190" s="5">
        <v>42671</v>
      </c>
      <c r="C1190" s="11">
        <f>$D1190+$A1190</f>
        <v>301.08333333333331</v>
      </c>
      <c r="D1190" s="10">
        <v>8.3333333333333329E-2</v>
      </c>
      <c r="E1190" s="7">
        <v>8.3333333333333329E-2</v>
      </c>
      <c r="F1190" s="1">
        <v>42671</v>
      </c>
      <c r="G1190" s="2">
        <v>0.14583333333333334</v>
      </c>
    </row>
    <row r="1191" spans="1:7">
      <c r="A1191" s="3">
        <f>$B1191-DATE(2016,1,1)</f>
        <v>304</v>
      </c>
      <c r="B1191" s="5">
        <v>42674</v>
      </c>
      <c r="C1191" s="11">
        <f>$D1191+$A1191</f>
        <v>304.08333333333331</v>
      </c>
      <c r="D1191" s="10">
        <v>8.3333333333333329E-2</v>
      </c>
      <c r="E1191" s="7">
        <v>8.3333333333333329E-2</v>
      </c>
      <c r="F1191" s="1">
        <v>42674</v>
      </c>
      <c r="G1191" s="2">
        <v>0.125</v>
      </c>
    </row>
    <row r="1192" spans="1:7">
      <c r="A1192" s="3">
        <f>$B1192-DATE(2016,1,1)</f>
        <v>308</v>
      </c>
      <c r="B1192" s="5">
        <v>42678</v>
      </c>
      <c r="C1192" s="11">
        <f>$D1192+$A1192</f>
        <v>308.08333333333331</v>
      </c>
      <c r="D1192" s="10">
        <v>8.3333333333333329E-2</v>
      </c>
      <c r="E1192" s="7">
        <v>8.3333333333333329E-2</v>
      </c>
      <c r="F1192" s="1">
        <v>42678</v>
      </c>
      <c r="G1192" s="2">
        <v>0.125</v>
      </c>
    </row>
    <row r="1193" spans="1:7">
      <c r="A1193" s="3">
        <f>$B1193-DATE(2016,1,1)</f>
        <v>311</v>
      </c>
      <c r="B1193" s="5">
        <v>42681</v>
      </c>
      <c r="C1193" s="11">
        <f>$D1193+$A1193</f>
        <v>311.08333333333331</v>
      </c>
      <c r="D1193" s="10">
        <v>8.3333333333333329E-2</v>
      </c>
      <c r="E1193" s="7">
        <v>8.3333333333333329E-2</v>
      </c>
      <c r="F1193" s="1">
        <v>42681</v>
      </c>
      <c r="G1193" s="2">
        <v>0.125</v>
      </c>
    </row>
    <row r="1194" spans="1:7">
      <c r="A1194" s="3">
        <f>$B1194-DATE(2016,1,1)</f>
        <v>313</v>
      </c>
      <c r="B1194" s="5">
        <v>42683</v>
      </c>
      <c r="C1194" s="11">
        <f>$D1194+$A1194</f>
        <v>313.08333333333331</v>
      </c>
      <c r="D1194" s="10">
        <v>8.3333333333333329E-2</v>
      </c>
      <c r="E1194" s="7">
        <v>8.3333333333333329E-2</v>
      </c>
      <c r="F1194" s="4"/>
      <c r="G1194" s="4"/>
    </row>
    <row r="1195" spans="1:7">
      <c r="A1195" s="3">
        <f>$B1195-DATE(2016,1,1)</f>
        <v>317</v>
      </c>
      <c r="B1195" s="5">
        <v>42687</v>
      </c>
      <c r="C1195" s="11">
        <f>$D1195+$A1195</f>
        <v>317.08333333333331</v>
      </c>
      <c r="D1195" s="10">
        <v>8.3333333333333329E-2</v>
      </c>
      <c r="E1195" s="7">
        <v>8.3333333333333329E-2</v>
      </c>
      <c r="F1195" s="1">
        <v>42687</v>
      </c>
      <c r="G1195" s="2">
        <v>0.21875</v>
      </c>
    </row>
    <row r="1196" spans="1:7">
      <c r="A1196" s="3">
        <f>$B1196-DATE(2016,1,1)</f>
        <v>319</v>
      </c>
      <c r="B1196" s="5">
        <v>42689</v>
      </c>
      <c r="C1196" s="11">
        <f>$D1196+$A1196</f>
        <v>319.08333333333331</v>
      </c>
      <c r="D1196" s="10">
        <v>8.3333333333333329E-2</v>
      </c>
      <c r="E1196" s="7">
        <v>8.3333333333333329E-2</v>
      </c>
      <c r="F1196" s="1">
        <v>42689</v>
      </c>
      <c r="G1196" s="2">
        <v>9.0277777777777776E-2</v>
      </c>
    </row>
    <row r="1197" spans="1:7">
      <c r="A1197" s="3">
        <f>$B1197-DATE(2016,1,1)</f>
        <v>323</v>
      </c>
      <c r="B1197" s="5">
        <v>42693</v>
      </c>
      <c r="C1197" s="11">
        <f>$D1197+$A1197</f>
        <v>323.08333333333331</v>
      </c>
      <c r="D1197" s="10">
        <v>8.3333333333333329E-2</v>
      </c>
      <c r="E1197" s="7">
        <v>8.3333333333333329E-2</v>
      </c>
      <c r="F1197" s="1">
        <v>42693</v>
      </c>
      <c r="G1197" s="2">
        <v>0.33333333333333331</v>
      </c>
    </row>
    <row r="1198" spans="1:7">
      <c r="A1198" s="3">
        <f>$B1198-DATE(2016,1,1)</f>
        <v>332</v>
      </c>
      <c r="B1198" s="5">
        <v>42702</v>
      </c>
      <c r="C1198" s="11">
        <f>$D1198+$A1198</f>
        <v>332.08333333333331</v>
      </c>
      <c r="D1198" s="10">
        <v>8.3333333333333329E-2</v>
      </c>
      <c r="E1198" s="7">
        <v>8.3333333333333329E-2</v>
      </c>
      <c r="F1198" s="1">
        <v>42702</v>
      </c>
      <c r="G1198" s="2">
        <v>8.3333333333333329E-2</v>
      </c>
    </row>
    <row r="1199" spans="1:7">
      <c r="A1199" s="3">
        <f>$B1199-DATE(2016,1,1)</f>
        <v>338</v>
      </c>
      <c r="B1199" s="5">
        <v>42708</v>
      </c>
      <c r="C1199" s="11">
        <f>$D1199+$A1199</f>
        <v>338.08333333333331</v>
      </c>
      <c r="D1199" s="10">
        <v>8.3333333333333329E-2</v>
      </c>
      <c r="E1199" s="7">
        <v>8.3333333333333329E-2</v>
      </c>
      <c r="F1199" s="1">
        <v>42708</v>
      </c>
      <c r="G1199" s="2">
        <v>0.375</v>
      </c>
    </row>
    <row r="1200" spans="1:7">
      <c r="A1200" s="3">
        <f>$B1200-DATE(2016,1,1)</f>
        <v>343</v>
      </c>
      <c r="B1200" s="5">
        <v>42713</v>
      </c>
      <c r="C1200" s="11">
        <f>$D1200+$A1200</f>
        <v>343.08333333333331</v>
      </c>
      <c r="D1200" s="10">
        <v>8.3333333333333329E-2</v>
      </c>
      <c r="E1200" s="7">
        <v>8.3333333333333329E-2</v>
      </c>
    </row>
    <row r="1201" spans="1:7">
      <c r="A1201" s="3">
        <f>$B1201-DATE(2016,1,1)</f>
        <v>351</v>
      </c>
      <c r="B1201" s="5">
        <v>42721</v>
      </c>
      <c r="C1201" s="11">
        <f>$D1201+$A1201</f>
        <v>351.08333333333331</v>
      </c>
      <c r="D1201" s="10">
        <v>8.3333333333333329E-2</v>
      </c>
      <c r="E1201" s="7">
        <v>8.3333333333333329E-2</v>
      </c>
    </row>
    <row r="1202" spans="1:7">
      <c r="A1202" s="3">
        <f>$B1202-DATE(2016,1,1)</f>
        <v>357</v>
      </c>
      <c r="B1202" s="5">
        <v>42727</v>
      </c>
      <c r="C1202" s="11">
        <f>$D1202+$A1202</f>
        <v>357.08333333333331</v>
      </c>
      <c r="D1202" s="10">
        <v>8.3333333333333329E-2</v>
      </c>
      <c r="E1202" s="7">
        <v>8.3333333333333329E-2</v>
      </c>
      <c r="F1202" s="4"/>
      <c r="G1202" s="4"/>
    </row>
    <row r="1203" spans="1:7">
      <c r="A1203" s="3">
        <f>$B1203-DATE(2016,1,1)</f>
        <v>364</v>
      </c>
      <c r="B1203" s="5">
        <v>42734</v>
      </c>
      <c r="C1203" s="11">
        <f>$D1203+$A1203</f>
        <v>364.08333333333331</v>
      </c>
      <c r="D1203" s="10">
        <v>8.3333333333333329E-2</v>
      </c>
      <c r="E1203" s="7">
        <v>8.3333333333333329E-2</v>
      </c>
      <c r="F1203" s="1">
        <v>42734</v>
      </c>
      <c r="G1203" s="2">
        <v>0.3125</v>
      </c>
    </row>
    <row r="1204" spans="1:7">
      <c r="A1204" s="3">
        <f>$B1204-DATE(2016,1,1)</f>
        <v>285</v>
      </c>
      <c r="B1204" s="5">
        <v>42655</v>
      </c>
      <c r="C1204" s="11">
        <f>$D1204+$A1204</f>
        <v>285.08541666666667</v>
      </c>
      <c r="D1204" s="10">
        <v>8.5416666666666655E-2</v>
      </c>
      <c r="E1204" s="7">
        <v>8.5416666666666655E-2</v>
      </c>
      <c r="F1204" s="1">
        <v>42667</v>
      </c>
      <c r="G1204" s="2">
        <v>0.375</v>
      </c>
    </row>
    <row r="1205" spans="1:7">
      <c r="A1205" s="3">
        <f>$B1205-DATE(2016,1,1)</f>
        <v>35</v>
      </c>
      <c r="B1205" s="5">
        <v>42405</v>
      </c>
      <c r="C1205" s="11">
        <f>$D1205+$A1205</f>
        <v>35.086805555555557</v>
      </c>
      <c r="D1205" s="10">
        <v>8.6805555555555566E-2</v>
      </c>
      <c r="E1205" s="7">
        <v>8.6805555555555566E-2</v>
      </c>
      <c r="F1205" s="4"/>
      <c r="G1205" s="4"/>
    </row>
    <row r="1206" spans="1:7">
      <c r="A1206" s="3">
        <f>$B1206-DATE(2016,1,1)</f>
        <v>76</v>
      </c>
      <c r="B1206" s="5">
        <v>42446</v>
      </c>
      <c r="C1206" s="11">
        <f>$D1206+$A1206</f>
        <v>76.086805555555557</v>
      </c>
      <c r="D1206" s="10">
        <v>8.6805555555555566E-2</v>
      </c>
      <c r="E1206" s="7">
        <v>8.6805555555555566E-2</v>
      </c>
      <c r="F1206" s="1">
        <v>42446</v>
      </c>
      <c r="G1206" s="2">
        <v>9.4444444444444442E-2</v>
      </c>
    </row>
    <row r="1207" spans="1:7">
      <c r="A1207" s="3">
        <f>$B1207-DATE(2016,1,1)</f>
        <v>176</v>
      </c>
      <c r="B1207" s="5">
        <v>42546</v>
      </c>
      <c r="C1207" s="11">
        <f>$D1207+$A1207</f>
        <v>176.08680555555554</v>
      </c>
      <c r="D1207" s="10">
        <v>8.6805555555555566E-2</v>
      </c>
      <c r="E1207" s="7">
        <v>8.6805555555555566E-2</v>
      </c>
      <c r="F1207" s="1">
        <v>42546</v>
      </c>
      <c r="G1207" s="2">
        <v>0.13402777777777777</v>
      </c>
    </row>
    <row r="1208" spans="1:7">
      <c r="A1208" s="3">
        <f>$B1208-DATE(2016,1,1)</f>
        <v>211</v>
      </c>
      <c r="B1208" s="5">
        <v>42581</v>
      </c>
      <c r="C1208" s="11">
        <f>$D1208+$A1208</f>
        <v>211.08680555555554</v>
      </c>
      <c r="D1208" s="10">
        <v>8.6805555555555566E-2</v>
      </c>
      <c r="E1208" s="7">
        <v>8.6805555555555566E-2</v>
      </c>
      <c r="F1208" s="1">
        <v>42581</v>
      </c>
      <c r="G1208" s="2">
        <v>9.0277777777777776E-2</v>
      </c>
    </row>
    <row r="1209" spans="1:7">
      <c r="A1209" s="3">
        <f>$B1209-DATE(2016,1,1)</f>
        <v>255</v>
      </c>
      <c r="B1209" s="5">
        <v>42625</v>
      </c>
      <c r="C1209" s="11">
        <f>$D1209+$A1209</f>
        <v>255.08680555555554</v>
      </c>
      <c r="D1209" s="10">
        <v>8.6805555555555566E-2</v>
      </c>
      <c r="E1209" s="7">
        <v>8.6805555555555566E-2</v>
      </c>
      <c r="F1209" s="1">
        <v>42625</v>
      </c>
      <c r="G1209" s="2">
        <v>9.0277777777777776E-2</v>
      </c>
    </row>
    <row r="1210" spans="1:7">
      <c r="A1210" s="3">
        <f>$B1210-DATE(2016,1,1)</f>
        <v>231</v>
      </c>
      <c r="B1210" s="5">
        <v>42601</v>
      </c>
      <c r="C1210" s="11">
        <f>$D1210+$A1210</f>
        <v>231.08750000000001</v>
      </c>
      <c r="D1210" s="10">
        <v>8.7500000000000008E-2</v>
      </c>
      <c r="E1210" s="7">
        <v>8.7500000000000008E-2</v>
      </c>
      <c r="F1210" s="1">
        <v>42601</v>
      </c>
      <c r="G1210" s="2">
        <v>0.11458333333333333</v>
      </c>
    </row>
    <row r="1211" spans="1:7">
      <c r="A1211" s="3">
        <f>$B1211-DATE(2016,1,1)</f>
        <v>223</v>
      </c>
      <c r="B1211" s="5">
        <v>42593</v>
      </c>
      <c r="C1211" s="11">
        <f>$D1211+$A1211</f>
        <v>223.09027777777777</v>
      </c>
      <c r="D1211" s="10">
        <v>9.0277777777777776E-2</v>
      </c>
      <c r="E1211" s="7">
        <v>9.0277777777777776E-2</v>
      </c>
      <c r="F1211" s="1">
        <v>42593</v>
      </c>
      <c r="G1211" s="2">
        <v>9.375E-2</v>
      </c>
    </row>
    <row r="1212" spans="1:7">
      <c r="A1212" s="3">
        <f>$B1212-DATE(2016,1,1)</f>
        <v>239</v>
      </c>
      <c r="B1212" s="5">
        <v>42609</v>
      </c>
      <c r="C1212" s="11">
        <f>$D1212+$A1212</f>
        <v>239.09027777777777</v>
      </c>
      <c r="D1212" s="10">
        <v>9.0277777777777776E-2</v>
      </c>
      <c r="E1212" s="7">
        <v>9.0277777777777776E-2</v>
      </c>
      <c r="F1212" s="4"/>
      <c r="G1212" s="4"/>
    </row>
    <row r="1213" spans="1:7">
      <c r="A1213" s="3">
        <f>$B1213-DATE(2016,1,1)</f>
        <v>251</v>
      </c>
      <c r="B1213" s="5">
        <v>42621</v>
      </c>
      <c r="C1213" s="11">
        <f>$D1213+$A1213</f>
        <v>251.09027777777777</v>
      </c>
      <c r="D1213" s="10">
        <v>9.0277777777777776E-2</v>
      </c>
      <c r="E1213" s="7">
        <v>9.0277777777777776E-2</v>
      </c>
      <c r="F1213" s="1">
        <v>42621</v>
      </c>
      <c r="G1213" s="2">
        <v>0.10069444444444443</v>
      </c>
    </row>
    <row r="1214" spans="1:7">
      <c r="A1214" s="3">
        <f>$B1214-DATE(2016,1,1)</f>
        <v>77</v>
      </c>
      <c r="B1214" s="5">
        <v>42447</v>
      </c>
      <c r="C1214" s="11">
        <f>$D1214+$A1214</f>
        <v>77.09097222222222</v>
      </c>
      <c r="D1214" s="10">
        <v>9.0972222222222218E-2</v>
      </c>
      <c r="E1214" s="7">
        <v>9.0972222222222218E-2</v>
      </c>
      <c r="F1214" s="1">
        <v>42447</v>
      </c>
      <c r="G1214" s="2">
        <v>0.37986111111111115</v>
      </c>
    </row>
    <row r="1215" spans="1:7">
      <c r="A1215" s="3">
        <f>$B1215-DATE(2016,1,1)</f>
        <v>148</v>
      </c>
      <c r="B1215" s="5">
        <v>42518</v>
      </c>
      <c r="C1215" s="11">
        <f>$D1215+$A1215</f>
        <v>148.09097222222223</v>
      </c>
      <c r="D1215" s="10">
        <v>9.0972222222222218E-2</v>
      </c>
      <c r="E1215" s="7">
        <v>9.0972222222222218E-2</v>
      </c>
      <c r="F1215" s="1">
        <v>42518</v>
      </c>
      <c r="G1215" s="2">
        <v>0.11041666666666666</v>
      </c>
    </row>
    <row r="1216" spans="1:7">
      <c r="A1216" s="3">
        <f>$B1216-DATE(2016,1,1)</f>
        <v>197</v>
      </c>
      <c r="B1216" s="5">
        <v>42567</v>
      </c>
      <c r="C1216" s="11">
        <f>$D1216+$A1216</f>
        <v>197.09166666666667</v>
      </c>
      <c r="D1216" s="10">
        <v>9.1666666666666674E-2</v>
      </c>
      <c r="E1216" s="7">
        <v>9.1666666666666674E-2</v>
      </c>
      <c r="F1216" s="4"/>
      <c r="G1216" s="4"/>
    </row>
    <row r="1217" spans="1:7">
      <c r="A1217" s="3">
        <f>$B1217-DATE(2016,1,1)</f>
        <v>51</v>
      </c>
      <c r="B1217" s="5">
        <v>42421</v>
      </c>
      <c r="C1217" s="11">
        <f>$D1217+$A1217</f>
        <v>51.09236111111111</v>
      </c>
      <c r="D1217" s="10">
        <v>9.2361111111111116E-2</v>
      </c>
      <c r="E1217" s="7">
        <v>9.2361111111111116E-2</v>
      </c>
      <c r="F1217" s="1">
        <v>42421</v>
      </c>
      <c r="G1217" s="2">
        <v>9.7916666666666666E-2</v>
      </c>
    </row>
    <row r="1218" spans="1:7">
      <c r="A1218" s="3">
        <f>$B1218-DATE(2016,1,1)</f>
        <v>29</v>
      </c>
      <c r="B1218" s="5">
        <v>42399</v>
      </c>
      <c r="C1218" s="11">
        <f>$D1218+$A1218</f>
        <v>29.09375</v>
      </c>
      <c r="D1218" s="10">
        <v>9.375E-2</v>
      </c>
      <c r="E1218" s="7">
        <v>9.375E-2</v>
      </c>
      <c r="F1218" s="1">
        <v>42399</v>
      </c>
      <c r="G1218" s="2">
        <v>0.10277777777777779</v>
      </c>
    </row>
    <row r="1219" spans="1:7">
      <c r="A1219" s="3">
        <f>$B1219-DATE(2016,1,1)</f>
        <v>71</v>
      </c>
      <c r="B1219" s="5">
        <v>42441</v>
      </c>
      <c r="C1219" s="11">
        <f>$D1219+$A1219</f>
        <v>71.09375</v>
      </c>
      <c r="D1219" s="10">
        <v>9.375E-2</v>
      </c>
      <c r="E1219" s="7">
        <v>9.375E-2</v>
      </c>
      <c r="F1219" s="1">
        <v>42441</v>
      </c>
      <c r="G1219" s="2">
        <v>0.10555555555555556</v>
      </c>
    </row>
    <row r="1220" spans="1:7">
      <c r="A1220" s="3">
        <f>$B1220-DATE(2016,1,1)</f>
        <v>132</v>
      </c>
      <c r="B1220" s="5">
        <v>42502</v>
      </c>
      <c r="C1220" s="11">
        <f>$D1220+$A1220</f>
        <v>132.09375</v>
      </c>
      <c r="D1220" s="10">
        <v>9.375E-2</v>
      </c>
      <c r="E1220" s="7">
        <v>9.375E-2</v>
      </c>
      <c r="F1220" s="1">
        <v>42502</v>
      </c>
      <c r="G1220" s="2">
        <v>0.10069444444444443</v>
      </c>
    </row>
    <row r="1221" spans="1:7">
      <c r="A1221" s="3">
        <f>$B1221-DATE(2016,1,1)</f>
        <v>145</v>
      </c>
      <c r="B1221" s="5">
        <v>42515</v>
      </c>
      <c r="C1221" s="11">
        <f>$D1221+$A1221</f>
        <v>145.09375</v>
      </c>
      <c r="D1221" s="10">
        <v>9.375E-2</v>
      </c>
      <c r="E1221" s="7">
        <v>9.375E-2</v>
      </c>
      <c r="F1221" s="1">
        <v>42515</v>
      </c>
      <c r="G1221" s="2">
        <v>0.1111111111111111</v>
      </c>
    </row>
    <row r="1222" spans="1:7">
      <c r="A1222" s="3">
        <f>$B1222-DATE(2016,1,1)</f>
        <v>149</v>
      </c>
      <c r="B1222" s="5">
        <v>42519</v>
      </c>
      <c r="C1222" s="11">
        <f>$D1222+$A1222</f>
        <v>149.09375</v>
      </c>
      <c r="D1222" s="10">
        <v>9.375E-2</v>
      </c>
      <c r="E1222" s="7">
        <v>9.375E-2</v>
      </c>
      <c r="F1222" s="1">
        <v>42519</v>
      </c>
      <c r="G1222" s="2">
        <v>9.7222222222222224E-2</v>
      </c>
    </row>
    <row r="1223" spans="1:7">
      <c r="A1223" s="3">
        <f>$B1223-DATE(2016,1,1)</f>
        <v>170</v>
      </c>
      <c r="B1223" s="5">
        <v>42540</v>
      </c>
      <c r="C1223" s="11">
        <f>$D1223+$A1223</f>
        <v>170.09375</v>
      </c>
      <c r="D1223" s="10">
        <v>9.375E-2</v>
      </c>
      <c r="E1223" s="7">
        <v>9.375E-2</v>
      </c>
      <c r="F1223" s="1">
        <v>42540</v>
      </c>
      <c r="G1223" s="2">
        <v>9.7222222222222224E-2</v>
      </c>
    </row>
    <row r="1224" spans="1:7">
      <c r="A1224" s="3">
        <f>$B1224-DATE(2016,1,1)</f>
        <v>197</v>
      </c>
      <c r="B1224" s="5">
        <v>42567</v>
      </c>
      <c r="C1224" s="11">
        <f>$D1224+$A1224</f>
        <v>197.09375</v>
      </c>
      <c r="D1224" s="10">
        <v>9.375E-2</v>
      </c>
      <c r="E1224" s="7">
        <v>9.375E-2</v>
      </c>
      <c r="F1224" s="1">
        <v>42567</v>
      </c>
      <c r="G1224" s="2">
        <v>0.11666666666666665</v>
      </c>
    </row>
    <row r="1225" spans="1:7">
      <c r="A1225" s="3">
        <f>$B1225-DATE(2016,1,1)</f>
        <v>203</v>
      </c>
      <c r="B1225" s="5">
        <v>42573</v>
      </c>
      <c r="C1225" s="11">
        <f>$D1225+$A1225</f>
        <v>203.09375</v>
      </c>
      <c r="D1225" s="10">
        <v>9.375E-2</v>
      </c>
      <c r="E1225" s="7">
        <v>9.375E-2</v>
      </c>
      <c r="F1225" s="4"/>
      <c r="G1225" s="4"/>
    </row>
    <row r="1226" spans="1:7">
      <c r="A1226" s="3">
        <f>$B1226-DATE(2016,1,1)</f>
        <v>245</v>
      </c>
      <c r="B1226" s="5">
        <v>42615</v>
      </c>
      <c r="C1226" s="11">
        <f>$D1226+$A1226</f>
        <v>245.09375</v>
      </c>
      <c r="D1226" s="10">
        <v>9.375E-2</v>
      </c>
      <c r="E1226" s="7">
        <v>9.375E-2</v>
      </c>
      <c r="F1226" s="1">
        <v>42615</v>
      </c>
      <c r="G1226" s="2">
        <v>0.10416666666666667</v>
      </c>
    </row>
    <row r="1227" spans="1:7">
      <c r="A1227" s="3">
        <f>$B1227-DATE(2016,1,1)</f>
        <v>292</v>
      </c>
      <c r="B1227" s="5">
        <v>42662</v>
      </c>
      <c r="C1227" s="11">
        <f>$D1227+$A1227</f>
        <v>292.09375</v>
      </c>
      <c r="D1227" s="10">
        <v>9.375E-2</v>
      </c>
      <c r="E1227" s="7">
        <v>9.375E-2</v>
      </c>
      <c r="F1227" s="1">
        <v>42662</v>
      </c>
      <c r="G1227" s="2">
        <v>0.11597222222222221</v>
      </c>
    </row>
    <row r="1228" spans="1:7">
      <c r="A1228" s="3">
        <f>$B1228-DATE(2016,1,1)</f>
        <v>322</v>
      </c>
      <c r="B1228" s="5">
        <v>42692</v>
      </c>
      <c r="C1228" s="11">
        <f>$D1228+$A1228</f>
        <v>322.09375</v>
      </c>
      <c r="D1228" s="10">
        <v>9.375E-2</v>
      </c>
      <c r="E1228" s="7">
        <v>9.375E-2</v>
      </c>
      <c r="F1228" s="1">
        <v>42692</v>
      </c>
      <c r="G1228" s="2">
        <v>0.1111111111111111</v>
      </c>
    </row>
    <row r="1229" spans="1:7">
      <c r="A1229" s="3">
        <f>$B1229-DATE(2016,1,1)</f>
        <v>364</v>
      </c>
      <c r="B1229" s="5">
        <v>42734</v>
      </c>
      <c r="C1229" s="11">
        <f>$D1229+$A1229</f>
        <v>364.09375</v>
      </c>
      <c r="D1229" s="10">
        <v>9.375E-2</v>
      </c>
      <c r="E1229" s="7">
        <v>9.375E-2</v>
      </c>
      <c r="F1229" s="1">
        <v>42734</v>
      </c>
      <c r="G1229" s="2">
        <v>9.7222222222222224E-2</v>
      </c>
    </row>
    <row r="1230" spans="1:7">
      <c r="A1230" s="3">
        <f>$B1230-DATE(2016,1,1)</f>
        <v>176</v>
      </c>
      <c r="B1230" s="5">
        <v>42546</v>
      </c>
      <c r="C1230" s="11">
        <f>$D1230+$A1230</f>
        <v>176.09583333333333</v>
      </c>
      <c r="D1230" s="10">
        <v>9.5833333333333326E-2</v>
      </c>
      <c r="E1230" s="7">
        <v>9.5833333333333326E-2</v>
      </c>
      <c r="F1230" s="1">
        <v>42546</v>
      </c>
      <c r="G1230" s="2">
        <v>0.10625</v>
      </c>
    </row>
    <row r="1231" spans="1:7">
      <c r="A1231" s="3">
        <f>$B1231-DATE(2016,1,1)</f>
        <v>106</v>
      </c>
      <c r="B1231" s="5">
        <v>42476</v>
      </c>
      <c r="C1231" s="11">
        <f>$D1231+$A1231</f>
        <v>106.09722222222223</v>
      </c>
      <c r="D1231" s="10">
        <v>9.7222222222222224E-2</v>
      </c>
      <c r="E1231" s="7">
        <v>9.7222222222222224E-2</v>
      </c>
      <c r="F1231" s="1">
        <v>42476</v>
      </c>
      <c r="G1231" s="2">
        <v>0.10416666666666667</v>
      </c>
    </row>
    <row r="1232" spans="1:7">
      <c r="A1232" s="3">
        <f>$B1232-DATE(2016,1,1)</f>
        <v>111</v>
      </c>
      <c r="B1232" s="5">
        <v>42481</v>
      </c>
      <c r="C1232" s="11">
        <f>$D1232+$A1232</f>
        <v>111.09722222222223</v>
      </c>
      <c r="D1232" s="10">
        <v>9.7222222222222224E-2</v>
      </c>
      <c r="E1232" s="7">
        <v>9.7222222222222224E-2</v>
      </c>
      <c r="F1232" s="1">
        <v>42481</v>
      </c>
      <c r="G1232" s="2">
        <v>0.29166666666666669</v>
      </c>
    </row>
    <row r="1233" spans="1:7">
      <c r="A1233" s="3">
        <f>$B1233-DATE(2016,1,1)</f>
        <v>226</v>
      </c>
      <c r="B1233" s="5">
        <v>42596</v>
      </c>
      <c r="C1233" s="11">
        <f>$D1233+$A1233</f>
        <v>226.09722222222223</v>
      </c>
      <c r="D1233" s="10">
        <v>9.7222222222222224E-2</v>
      </c>
      <c r="E1233" s="7">
        <v>9.7222222222222224E-2</v>
      </c>
      <c r="F1233" s="1">
        <v>42596</v>
      </c>
      <c r="G1233" s="2">
        <v>9.9999999999999992E-2</v>
      </c>
    </row>
    <row r="1234" spans="1:7">
      <c r="A1234" s="3">
        <f>$B1234-DATE(2016,1,1)</f>
        <v>241</v>
      </c>
      <c r="B1234" s="5">
        <v>42611</v>
      </c>
      <c r="C1234" s="11">
        <f>$D1234+$A1234</f>
        <v>241.09722222222223</v>
      </c>
      <c r="D1234" s="10">
        <v>9.7222222222222224E-2</v>
      </c>
      <c r="E1234" s="7">
        <v>9.7222222222222224E-2</v>
      </c>
      <c r="F1234" s="1">
        <v>42611</v>
      </c>
      <c r="G1234" s="2">
        <v>0.10416666666666667</v>
      </c>
    </row>
    <row r="1235" spans="1:7">
      <c r="A1235" s="3">
        <f>$B1235-DATE(2016,1,1)</f>
        <v>82</v>
      </c>
      <c r="B1235" s="5">
        <v>42452</v>
      </c>
      <c r="C1235" s="11">
        <f>$D1235+$A1235</f>
        <v>82.100694444444443</v>
      </c>
      <c r="D1235" s="10">
        <v>0.10069444444444443</v>
      </c>
      <c r="E1235" s="7">
        <v>0.10069444444444443</v>
      </c>
      <c r="F1235" s="1">
        <v>42452</v>
      </c>
      <c r="G1235" s="2">
        <v>0.10416666666666667</v>
      </c>
    </row>
    <row r="1236" spans="1:7">
      <c r="A1236" s="3">
        <f>$B1236-DATE(2016,1,1)</f>
        <v>151</v>
      </c>
      <c r="B1236" s="5">
        <v>42521</v>
      </c>
      <c r="C1236" s="11">
        <f>$D1236+$A1236</f>
        <v>151.10069444444446</v>
      </c>
      <c r="D1236" s="10">
        <v>0.10069444444444443</v>
      </c>
      <c r="E1236" s="7">
        <v>0.10069444444444443</v>
      </c>
      <c r="F1236" s="1">
        <v>42521</v>
      </c>
      <c r="G1236" s="2">
        <v>0.10416666666666667</v>
      </c>
    </row>
    <row r="1237" spans="1:7">
      <c r="A1237" s="3">
        <f>$B1237-DATE(2016,1,1)</f>
        <v>150</v>
      </c>
      <c r="B1237" s="5">
        <v>42520</v>
      </c>
      <c r="C1237" s="11">
        <f>$D1237+$A1237</f>
        <v>150.10138888888889</v>
      </c>
      <c r="D1237" s="10">
        <v>0.1013888888888889</v>
      </c>
      <c r="E1237" s="7">
        <v>0.1013888888888889</v>
      </c>
      <c r="F1237" s="1">
        <v>42520</v>
      </c>
      <c r="G1237" s="2">
        <v>0.10486111111111111</v>
      </c>
    </row>
    <row r="1238" spans="1:7">
      <c r="A1238" s="3">
        <f>$B1238-DATE(2016,1,1)</f>
        <v>2</v>
      </c>
      <c r="B1238" s="5">
        <v>42372</v>
      </c>
      <c r="C1238" s="11">
        <f>$D1238+$A1238</f>
        <v>2.1041666666666665</v>
      </c>
      <c r="D1238" s="10">
        <v>0.10416666666666667</v>
      </c>
      <c r="E1238" s="7">
        <v>0.10416666666666667</v>
      </c>
      <c r="F1238" s="1">
        <v>42372</v>
      </c>
      <c r="G1238" s="2">
        <v>0.1111111111111111</v>
      </c>
    </row>
    <row r="1239" spans="1:7">
      <c r="A1239" s="3">
        <f>$B1239-DATE(2016,1,1)</f>
        <v>15</v>
      </c>
      <c r="B1239" s="5">
        <v>42385</v>
      </c>
      <c r="C1239" s="11">
        <f>$D1239+$A1239</f>
        <v>15.104166666666666</v>
      </c>
      <c r="D1239" s="10">
        <v>0.10416666666666667</v>
      </c>
      <c r="E1239" s="7">
        <v>0.10416666666666667</v>
      </c>
      <c r="F1239" s="1">
        <v>42385</v>
      </c>
      <c r="G1239" s="2">
        <v>0.10416666666666667</v>
      </c>
    </row>
    <row r="1240" spans="1:7">
      <c r="A1240" s="3">
        <f>$B1240-DATE(2016,1,1)</f>
        <v>35</v>
      </c>
      <c r="B1240" s="5">
        <v>42405</v>
      </c>
      <c r="C1240" s="11">
        <f>$D1240+$A1240</f>
        <v>35.104166666666664</v>
      </c>
      <c r="D1240" s="10">
        <v>0.10416666666666667</v>
      </c>
      <c r="E1240" s="7">
        <v>0.10416666666666667</v>
      </c>
      <c r="F1240" s="1">
        <v>42405</v>
      </c>
      <c r="G1240" s="2">
        <v>0.27083333333333331</v>
      </c>
    </row>
    <row r="1241" spans="1:7">
      <c r="A1241" s="3">
        <f>$B1241-DATE(2016,1,1)</f>
        <v>43</v>
      </c>
      <c r="B1241" s="5">
        <v>42413</v>
      </c>
      <c r="C1241" s="11">
        <f>$D1241+$A1241</f>
        <v>43.104166666666664</v>
      </c>
      <c r="D1241" s="10">
        <v>0.10416666666666667</v>
      </c>
      <c r="E1241" s="7">
        <v>0.10416666666666667</v>
      </c>
      <c r="F1241" s="1">
        <v>42413</v>
      </c>
      <c r="G1241" s="2">
        <v>0.11458333333333333</v>
      </c>
    </row>
    <row r="1242" spans="1:7">
      <c r="A1242" s="3">
        <f>$B1242-DATE(2016,1,1)</f>
        <v>49</v>
      </c>
      <c r="B1242" s="5">
        <v>42419</v>
      </c>
      <c r="C1242" s="11">
        <f>$D1242+$A1242</f>
        <v>49.104166666666664</v>
      </c>
      <c r="D1242" s="10">
        <v>0.10416666666666667</v>
      </c>
      <c r="E1242" s="7">
        <v>0.10416666666666667</v>
      </c>
      <c r="F1242" s="1">
        <v>42419</v>
      </c>
      <c r="G1242" s="2">
        <v>0.1111111111111111</v>
      </c>
    </row>
    <row r="1243" spans="1:7">
      <c r="A1243" s="3">
        <f>$B1243-DATE(2016,1,1)</f>
        <v>56</v>
      </c>
      <c r="B1243" s="5">
        <v>42426</v>
      </c>
      <c r="C1243" s="11">
        <f>$D1243+$A1243</f>
        <v>56.104166666666664</v>
      </c>
      <c r="D1243" s="10">
        <v>0.10416666666666667</v>
      </c>
      <c r="E1243" s="7">
        <v>0.10416666666666667</v>
      </c>
      <c r="F1243" s="4"/>
      <c r="G1243" s="4"/>
    </row>
    <row r="1244" spans="1:7">
      <c r="A1244" s="3">
        <f>$B1244-DATE(2016,1,1)</f>
        <v>59</v>
      </c>
      <c r="B1244" s="5">
        <v>42429</v>
      </c>
      <c r="C1244" s="11">
        <f>$D1244+$A1244</f>
        <v>59.104166666666664</v>
      </c>
      <c r="D1244" s="10">
        <v>0.10416666666666667</v>
      </c>
      <c r="E1244" s="7">
        <v>0.10416666666666667</v>
      </c>
      <c r="F1244" s="1">
        <v>42429</v>
      </c>
      <c r="G1244" s="2">
        <v>0.15</v>
      </c>
    </row>
    <row r="1245" spans="1:7">
      <c r="A1245" s="3">
        <f>$B1245-DATE(2016,1,1)</f>
        <v>65</v>
      </c>
      <c r="B1245" s="5">
        <v>42435</v>
      </c>
      <c r="C1245" s="11">
        <f>$D1245+$A1245</f>
        <v>65.104166666666671</v>
      </c>
      <c r="D1245" s="10">
        <v>0.10416666666666667</v>
      </c>
      <c r="E1245" s="7">
        <v>0.10416666666666667</v>
      </c>
      <c r="F1245" s="4"/>
      <c r="G1245" s="4"/>
    </row>
    <row r="1246" spans="1:7">
      <c r="A1246" s="3">
        <f>$B1246-DATE(2016,1,1)</f>
        <v>77</v>
      </c>
      <c r="B1246" s="5">
        <v>42447</v>
      </c>
      <c r="C1246" s="11">
        <f>$D1246+$A1246</f>
        <v>77.104166666666671</v>
      </c>
      <c r="D1246" s="10">
        <v>0.10416666666666667</v>
      </c>
      <c r="E1246" s="7">
        <v>0.10416666666666667</v>
      </c>
      <c r="F1246" s="1">
        <v>42447</v>
      </c>
      <c r="G1246" s="2">
        <v>0.10833333333333334</v>
      </c>
    </row>
    <row r="1247" spans="1:7">
      <c r="A1247" s="3">
        <f>$B1247-DATE(2016,1,1)</f>
        <v>112</v>
      </c>
      <c r="B1247" s="5">
        <v>42482</v>
      </c>
      <c r="C1247" s="11">
        <f>$D1247+$A1247</f>
        <v>112.10416666666667</v>
      </c>
      <c r="D1247" s="10">
        <v>0.10416666666666667</v>
      </c>
      <c r="E1247" s="7">
        <v>0.10416666666666667</v>
      </c>
      <c r="F1247" s="1">
        <v>42482</v>
      </c>
      <c r="G1247" s="2">
        <v>0.33333333333333331</v>
      </c>
    </row>
    <row r="1248" spans="1:7">
      <c r="A1248" s="3">
        <f>$B1248-DATE(2016,1,1)</f>
        <v>112</v>
      </c>
      <c r="B1248" s="5">
        <v>42482</v>
      </c>
      <c r="C1248" s="11">
        <f>$D1248+$A1248</f>
        <v>112.10416666666667</v>
      </c>
      <c r="D1248" s="10">
        <v>0.10416666666666667</v>
      </c>
      <c r="E1248" s="7">
        <v>0.10416666666666667</v>
      </c>
      <c r="F1248" s="1">
        <v>42482</v>
      </c>
      <c r="G1248" s="2">
        <v>0.125</v>
      </c>
    </row>
    <row r="1249" spans="1:7">
      <c r="A1249" s="3">
        <f>$B1249-DATE(2016,1,1)</f>
        <v>128</v>
      </c>
      <c r="B1249" s="5">
        <v>42498</v>
      </c>
      <c r="C1249" s="11">
        <f>$D1249+$A1249</f>
        <v>128.10416666666666</v>
      </c>
      <c r="D1249" s="10">
        <v>0.10416666666666667</v>
      </c>
      <c r="E1249" s="7">
        <v>0.10416666666666667</v>
      </c>
      <c r="F1249" s="1">
        <v>42498</v>
      </c>
      <c r="G1249" s="2">
        <v>0.11180555555555556</v>
      </c>
    </row>
    <row r="1250" spans="1:7">
      <c r="A1250" s="3">
        <f>$B1250-DATE(2016,1,1)</f>
        <v>141</v>
      </c>
      <c r="B1250" s="5">
        <v>42511</v>
      </c>
      <c r="C1250" s="11">
        <f>$D1250+$A1250</f>
        <v>141.10416666666666</v>
      </c>
      <c r="D1250" s="10">
        <v>0.10416666666666667</v>
      </c>
      <c r="E1250" s="7">
        <v>0.10416666666666667</v>
      </c>
      <c r="F1250" s="1">
        <v>42511</v>
      </c>
      <c r="G1250" s="2">
        <v>0.18194444444444444</v>
      </c>
    </row>
    <row r="1251" spans="1:7">
      <c r="A1251" s="3">
        <f>$B1251-DATE(2016,1,1)</f>
        <v>145</v>
      </c>
      <c r="B1251" s="5">
        <v>42515</v>
      </c>
      <c r="C1251" s="11">
        <f>$D1251+$A1251</f>
        <v>145.10416666666666</v>
      </c>
      <c r="D1251" s="10">
        <v>0.10416666666666667</v>
      </c>
      <c r="E1251" s="7">
        <v>0.10416666666666667</v>
      </c>
      <c r="F1251" s="1">
        <v>42515</v>
      </c>
      <c r="G1251" s="2">
        <v>0.125</v>
      </c>
    </row>
    <row r="1252" spans="1:7">
      <c r="A1252" s="3">
        <f>$B1252-DATE(2016,1,1)</f>
        <v>161</v>
      </c>
      <c r="B1252" s="5">
        <v>42531</v>
      </c>
      <c r="C1252" s="11">
        <f>$D1252+$A1252</f>
        <v>161.10416666666666</v>
      </c>
      <c r="D1252" s="10">
        <v>0.10416666666666667</v>
      </c>
      <c r="E1252" s="7">
        <v>0.10416666666666667</v>
      </c>
      <c r="F1252" s="1">
        <v>42531</v>
      </c>
      <c r="G1252" s="2">
        <v>0.11805555555555557</v>
      </c>
    </row>
    <row r="1253" spans="1:7">
      <c r="A1253" s="3">
        <f>$B1253-DATE(2016,1,1)</f>
        <v>164</v>
      </c>
      <c r="B1253" s="5">
        <v>42534</v>
      </c>
      <c r="C1253" s="11">
        <f>$D1253+$A1253</f>
        <v>164.10416666666666</v>
      </c>
      <c r="D1253" s="10">
        <v>0.10416666666666667</v>
      </c>
      <c r="E1253" s="7">
        <v>0.10416666666666667</v>
      </c>
      <c r="F1253" s="4"/>
      <c r="G1253" s="4"/>
    </row>
    <row r="1254" spans="1:7">
      <c r="A1254" s="3">
        <f>$B1254-DATE(2016,1,1)</f>
        <v>169</v>
      </c>
      <c r="B1254" s="5">
        <v>42539</v>
      </c>
      <c r="C1254" s="11">
        <f>$D1254+$A1254</f>
        <v>169.10416666666666</v>
      </c>
      <c r="D1254" s="10">
        <v>0.10416666666666667</v>
      </c>
      <c r="E1254" s="7">
        <v>0.10416666666666667</v>
      </c>
      <c r="F1254" s="1">
        <v>42539</v>
      </c>
      <c r="G1254" s="2">
        <v>0.5</v>
      </c>
    </row>
    <row r="1255" spans="1:7">
      <c r="A1255" s="3">
        <f>$B1255-DATE(2016,1,1)</f>
        <v>175</v>
      </c>
      <c r="B1255" s="5">
        <v>42545</v>
      </c>
      <c r="C1255" s="11">
        <f>$D1255+$A1255</f>
        <v>175.10416666666666</v>
      </c>
      <c r="D1255" s="10">
        <v>0.10416666666666667</v>
      </c>
      <c r="E1255" s="7">
        <v>0.10416666666666667</v>
      </c>
      <c r="F1255" s="1">
        <v>42545</v>
      </c>
      <c r="G1255" s="2">
        <v>0.3125</v>
      </c>
    </row>
    <row r="1256" spans="1:7">
      <c r="A1256" s="3">
        <f>$B1256-DATE(2016,1,1)</f>
        <v>184</v>
      </c>
      <c r="B1256" s="5">
        <v>42554</v>
      </c>
      <c r="C1256" s="11">
        <f>$D1256+$A1256</f>
        <v>184.10416666666666</v>
      </c>
      <c r="D1256" s="10">
        <v>0.10416666666666667</v>
      </c>
      <c r="E1256" s="7">
        <v>0.10416666666666667</v>
      </c>
      <c r="F1256" s="1">
        <v>42554</v>
      </c>
      <c r="G1256" s="2">
        <v>0.125</v>
      </c>
    </row>
    <row r="1257" spans="1:7">
      <c r="A1257" s="3">
        <f>$B1257-DATE(2016,1,1)</f>
        <v>188</v>
      </c>
      <c r="B1257" s="5">
        <v>42558</v>
      </c>
      <c r="C1257" s="11">
        <f>$D1257+$A1257</f>
        <v>188.10416666666666</v>
      </c>
      <c r="D1257" s="10">
        <v>0.10416666666666667</v>
      </c>
      <c r="E1257" s="7">
        <v>0.10416666666666667</v>
      </c>
      <c r="F1257" s="1">
        <v>42558</v>
      </c>
      <c r="G1257" s="2">
        <v>0.25</v>
      </c>
    </row>
    <row r="1258" spans="1:7">
      <c r="A1258" s="3">
        <f>$B1258-DATE(2016,1,1)</f>
        <v>189</v>
      </c>
      <c r="B1258" s="5">
        <v>42559</v>
      </c>
      <c r="C1258" s="11">
        <f>$D1258+$A1258</f>
        <v>189.10416666666666</v>
      </c>
      <c r="D1258" s="10">
        <v>0.10416666666666667</v>
      </c>
      <c r="E1258" s="7">
        <v>0.10416666666666667</v>
      </c>
      <c r="F1258" s="1">
        <v>42559</v>
      </c>
      <c r="G1258" s="2">
        <v>0.20833333333333334</v>
      </c>
    </row>
    <row r="1259" spans="1:7">
      <c r="A1259" s="3">
        <f>$B1259-DATE(2016,1,1)</f>
        <v>204</v>
      </c>
      <c r="B1259" s="5">
        <v>42574</v>
      </c>
      <c r="C1259" s="11">
        <f>$D1259+$A1259</f>
        <v>204.10416666666666</v>
      </c>
      <c r="D1259" s="10">
        <v>0.10416666666666667</v>
      </c>
      <c r="E1259" s="7">
        <v>0.10416666666666667</v>
      </c>
      <c r="F1259" s="1">
        <v>42574</v>
      </c>
      <c r="G1259" s="2">
        <v>0.1875</v>
      </c>
    </row>
    <row r="1260" spans="1:7">
      <c r="A1260" s="3">
        <f>$B1260-DATE(2016,1,1)</f>
        <v>206</v>
      </c>
      <c r="B1260" s="5">
        <v>42576</v>
      </c>
      <c r="C1260" s="11">
        <f>$D1260+$A1260</f>
        <v>206.10416666666666</v>
      </c>
      <c r="D1260" s="10">
        <v>0.10416666666666667</v>
      </c>
      <c r="E1260" s="7">
        <v>0.10416666666666667</v>
      </c>
      <c r="F1260" s="1">
        <v>42576</v>
      </c>
      <c r="G1260" s="2">
        <v>0.125</v>
      </c>
    </row>
    <row r="1261" spans="1:7">
      <c r="A1261" s="3">
        <f>$B1261-DATE(2016,1,1)</f>
        <v>213</v>
      </c>
      <c r="B1261" s="5">
        <v>42583</v>
      </c>
      <c r="C1261" s="11">
        <f>$D1261+$A1261</f>
        <v>213.10416666666666</v>
      </c>
      <c r="D1261" s="10">
        <v>0.10416666666666667</v>
      </c>
      <c r="E1261" s="7">
        <v>0.10416666666666667</v>
      </c>
      <c r="F1261" s="1">
        <v>42583</v>
      </c>
      <c r="G1261" s="2">
        <v>0.18055555555555555</v>
      </c>
    </row>
    <row r="1262" spans="1:7">
      <c r="A1262" s="3">
        <f>$B1262-DATE(2016,1,1)</f>
        <v>219</v>
      </c>
      <c r="B1262" s="5">
        <v>42589</v>
      </c>
      <c r="C1262" s="11">
        <f>$D1262+$A1262</f>
        <v>219.10416666666666</v>
      </c>
      <c r="D1262" s="10">
        <v>0.10416666666666667</v>
      </c>
      <c r="E1262" s="7">
        <v>0.10416666666666667</v>
      </c>
      <c r="F1262" s="1">
        <v>42589</v>
      </c>
      <c r="G1262" s="2">
        <v>0.3125</v>
      </c>
    </row>
    <row r="1263" spans="1:7">
      <c r="A1263" s="3">
        <f>$B1263-DATE(2016,1,1)</f>
        <v>226</v>
      </c>
      <c r="B1263" s="5">
        <v>42596</v>
      </c>
      <c r="C1263" s="11">
        <f>$D1263+$A1263</f>
        <v>226.10416666666666</v>
      </c>
      <c r="D1263" s="10">
        <v>0.10416666666666667</v>
      </c>
      <c r="E1263" s="7">
        <v>0.10416666666666667</v>
      </c>
      <c r="F1263" s="1">
        <v>42596</v>
      </c>
      <c r="G1263" s="2">
        <v>0.125</v>
      </c>
    </row>
    <row r="1264" spans="1:7">
      <c r="A1264" s="3">
        <f>$B1264-DATE(2016,1,1)</f>
        <v>226</v>
      </c>
      <c r="B1264" s="5">
        <v>42596</v>
      </c>
      <c r="C1264" s="11">
        <f>$D1264+$A1264</f>
        <v>226.10416666666666</v>
      </c>
      <c r="D1264" s="10">
        <v>0.10416666666666667</v>
      </c>
      <c r="E1264" s="7">
        <v>0.10416666666666667</v>
      </c>
      <c r="F1264" s="1">
        <v>42596</v>
      </c>
      <c r="G1264" s="2">
        <v>0.1076388888888889</v>
      </c>
    </row>
    <row r="1265" spans="1:7">
      <c r="A1265" s="3">
        <f>$B1265-DATE(2016,1,1)</f>
        <v>228</v>
      </c>
      <c r="B1265" s="5">
        <v>42598</v>
      </c>
      <c r="C1265" s="11">
        <f>$D1265+$A1265</f>
        <v>228.10416666666666</v>
      </c>
      <c r="D1265" s="10">
        <v>0.10416666666666667</v>
      </c>
      <c r="E1265" s="7">
        <v>0.10416666666666667</v>
      </c>
      <c r="F1265" s="1">
        <v>42598</v>
      </c>
      <c r="G1265" s="2">
        <v>0.11805555555555557</v>
      </c>
    </row>
    <row r="1266" spans="1:7">
      <c r="A1266" s="3">
        <f>$B1266-DATE(2016,1,1)</f>
        <v>233</v>
      </c>
      <c r="B1266" s="5">
        <v>42603</v>
      </c>
      <c r="C1266" s="11">
        <f>$D1266+$A1266</f>
        <v>233.10416666666666</v>
      </c>
      <c r="D1266" s="10">
        <v>0.10416666666666667</v>
      </c>
      <c r="E1266" s="7">
        <v>0.10416666666666667</v>
      </c>
      <c r="F1266" s="1">
        <v>42603</v>
      </c>
      <c r="G1266" s="2">
        <v>0.11458333333333333</v>
      </c>
    </row>
    <row r="1267" spans="1:7">
      <c r="A1267" s="3">
        <f>$B1267-DATE(2016,1,1)</f>
        <v>235</v>
      </c>
      <c r="B1267" s="5">
        <v>42605</v>
      </c>
      <c r="C1267" s="11">
        <f>$D1267+$A1267</f>
        <v>235.10416666666666</v>
      </c>
      <c r="D1267" s="10">
        <v>0.10416666666666667</v>
      </c>
      <c r="E1267" s="7">
        <v>0.10416666666666667</v>
      </c>
      <c r="F1267" s="1">
        <v>42605</v>
      </c>
      <c r="G1267" s="2">
        <v>0.13194444444444445</v>
      </c>
    </row>
    <row r="1268" spans="1:7">
      <c r="A1268" s="3">
        <f>$B1268-DATE(2016,1,1)</f>
        <v>240</v>
      </c>
      <c r="B1268" s="5">
        <v>42610</v>
      </c>
      <c r="C1268" s="11">
        <f>$D1268+$A1268</f>
        <v>240.10416666666666</v>
      </c>
      <c r="D1268" s="10">
        <v>0.10416666666666667</v>
      </c>
      <c r="E1268" s="7">
        <v>0.10416666666666667</v>
      </c>
      <c r="F1268" s="1">
        <v>42610</v>
      </c>
      <c r="G1268" s="2">
        <v>0.10416666666666667</v>
      </c>
    </row>
    <row r="1269" spans="1:7">
      <c r="A1269" s="3">
        <f>$B1269-DATE(2016,1,1)</f>
        <v>252</v>
      </c>
      <c r="B1269" s="5">
        <v>42622</v>
      </c>
      <c r="C1269" s="11">
        <f>$D1269+$A1269</f>
        <v>252.10416666666666</v>
      </c>
      <c r="D1269" s="10">
        <v>0.10416666666666667</v>
      </c>
      <c r="E1269" s="7">
        <v>0.10416666666666667</v>
      </c>
      <c r="F1269" s="4"/>
      <c r="G1269" s="4"/>
    </row>
    <row r="1270" spans="1:7">
      <c r="A1270" s="3">
        <f>$B1270-DATE(2016,1,1)</f>
        <v>275</v>
      </c>
      <c r="B1270" s="5">
        <v>42645</v>
      </c>
      <c r="C1270" s="11">
        <f>$D1270+$A1270</f>
        <v>275.10416666666669</v>
      </c>
      <c r="D1270" s="10">
        <v>0.10416666666666667</v>
      </c>
      <c r="E1270" s="7">
        <v>0.10416666666666667</v>
      </c>
      <c r="F1270" s="1">
        <v>42645</v>
      </c>
      <c r="G1270" s="2">
        <v>0.26041666666666669</v>
      </c>
    </row>
    <row r="1271" spans="1:7">
      <c r="A1271" s="3">
        <f>$B1271-DATE(2016,1,1)</f>
        <v>287</v>
      </c>
      <c r="B1271" s="5">
        <v>42657</v>
      </c>
      <c r="C1271" s="11">
        <f>$D1271+$A1271</f>
        <v>287.10416666666669</v>
      </c>
      <c r="D1271" s="10">
        <v>0.10416666666666667</v>
      </c>
      <c r="E1271" s="7">
        <v>0.10416666666666667</v>
      </c>
      <c r="F1271" s="4"/>
      <c r="G1271" s="4"/>
    </row>
    <row r="1272" spans="1:7">
      <c r="A1272" s="3">
        <f>$B1272-DATE(2016,1,1)</f>
        <v>295</v>
      </c>
      <c r="B1272" s="5">
        <v>42665</v>
      </c>
      <c r="C1272" s="11">
        <f>$D1272+$A1272</f>
        <v>295.10416666666669</v>
      </c>
      <c r="D1272" s="10">
        <v>0.10416666666666667</v>
      </c>
      <c r="E1272" s="7">
        <v>0.10416666666666667</v>
      </c>
      <c r="F1272" s="1">
        <v>42665</v>
      </c>
      <c r="G1272" s="2">
        <v>0.125</v>
      </c>
    </row>
    <row r="1273" spans="1:7">
      <c r="A1273" s="3">
        <f>$B1273-DATE(2016,1,1)</f>
        <v>302</v>
      </c>
      <c r="B1273" s="5">
        <v>42672</v>
      </c>
      <c r="C1273" s="11">
        <f>$D1273+$A1273</f>
        <v>302.10416666666669</v>
      </c>
      <c r="D1273" s="10">
        <v>0.10416666666666667</v>
      </c>
      <c r="E1273" s="7">
        <v>0.10416666666666667</v>
      </c>
      <c r="F1273" s="1">
        <v>42672</v>
      </c>
      <c r="G1273" s="2">
        <v>0.125</v>
      </c>
    </row>
    <row r="1274" spans="1:7">
      <c r="A1274" s="3">
        <f>$B1274-DATE(2016,1,1)</f>
        <v>302</v>
      </c>
      <c r="B1274" s="5">
        <v>42672</v>
      </c>
      <c r="C1274" s="11">
        <f>$D1274+$A1274</f>
        <v>302.10416666666669</v>
      </c>
      <c r="D1274" s="10">
        <v>0.10416666666666667</v>
      </c>
      <c r="E1274" s="7">
        <v>0.10416666666666667</v>
      </c>
      <c r="F1274" s="1">
        <v>42672</v>
      </c>
      <c r="G1274" s="2">
        <v>0.15972222222222224</v>
      </c>
    </row>
    <row r="1275" spans="1:7">
      <c r="A1275" s="3">
        <f>$B1275-DATE(2016,1,1)</f>
        <v>302</v>
      </c>
      <c r="B1275" s="5">
        <v>42672</v>
      </c>
      <c r="C1275" s="11">
        <f>$D1275+$A1275</f>
        <v>302.10416666666669</v>
      </c>
      <c r="D1275" s="10">
        <v>0.10416666666666667</v>
      </c>
      <c r="E1275" s="7">
        <v>0.10416666666666667</v>
      </c>
      <c r="F1275" s="1">
        <v>42672</v>
      </c>
      <c r="G1275" s="2">
        <v>0.15972222222222224</v>
      </c>
    </row>
    <row r="1276" spans="1:7">
      <c r="A1276" s="3">
        <f>$B1276-DATE(2016,1,1)</f>
        <v>305</v>
      </c>
      <c r="B1276" s="5">
        <v>42675</v>
      </c>
      <c r="C1276" s="11">
        <f>$D1276+$A1276</f>
        <v>305.10416666666669</v>
      </c>
      <c r="D1276" s="10">
        <v>0.10416666666666667</v>
      </c>
      <c r="E1276" s="7">
        <v>0.10416666666666667</v>
      </c>
      <c r="F1276" s="1">
        <v>42675</v>
      </c>
      <c r="G1276" s="2">
        <v>0.41666666666666669</v>
      </c>
    </row>
    <row r="1277" spans="1:7">
      <c r="A1277" s="3">
        <f>$B1277-DATE(2016,1,1)</f>
        <v>310</v>
      </c>
      <c r="B1277" s="5">
        <v>42680</v>
      </c>
      <c r="C1277" s="11">
        <f>$D1277+$A1277</f>
        <v>310.10416666666669</v>
      </c>
      <c r="D1277" s="10">
        <v>0.10416666666666667</v>
      </c>
      <c r="E1277" s="7">
        <v>0.10416666666666667</v>
      </c>
      <c r="F1277" s="1">
        <v>42680</v>
      </c>
      <c r="G1277" s="2">
        <v>0.16666666666666666</v>
      </c>
    </row>
    <row r="1278" spans="1:7">
      <c r="A1278" s="3">
        <f>$B1278-DATE(2016,1,1)</f>
        <v>327</v>
      </c>
      <c r="B1278" s="5">
        <v>42697</v>
      </c>
      <c r="C1278" s="11">
        <f>$D1278+$A1278</f>
        <v>327.10416666666669</v>
      </c>
      <c r="D1278" s="10">
        <v>0.10416666666666667</v>
      </c>
      <c r="E1278" s="7">
        <v>0.10416666666666667</v>
      </c>
      <c r="F1278" s="1">
        <v>42697</v>
      </c>
      <c r="G1278" s="2">
        <v>0.1111111111111111</v>
      </c>
    </row>
    <row r="1279" spans="1:7">
      <c r="A1279" s="3">
        <f>$B1279-DATE(2016,1,1)</f>
        <v>335</v>
      </c>
      <c r="B1279" s="5">
        <v>42705</v>
      </c>
      <c r="C1279" s="11">
        <f>$D1279+$A1279</f>
        <v>335.10416666666669</v>
      </c>
      <c r="D1279" s="10">
        <v>0.10416666666666667</v>
      </c>
      <c r="E1279" s="7">
        <v>0.10416666666666667</v>
      </c>
      <c r="F1279" s="4"/>
      <c r="G1279" s="4"/>
    </row>
    <row r="1280" spans="1:7">
      <c r="A1280" s="3">
        <f>$B1280-DATE(2016,1,1)</f>
        <v>351</v>
      </c>
      <c r="B1280" s="5">
        <v>42721</v>
      </c>
      <c r="C1280" s="11">
        <f>$D1280+$A1280</f>
        <v>351.10416666666669</v>
      </c>
      <c r="D1280" s="10">
        <v>0.10416666666666667</v>
      </c>
      <c r="E1280" s="7">
        <v>0.10416666666666667</v>
      </c>
      <c r="F1280" s="1">
        <v>42721</v>
      </c>
      <c r="G1280" s="2">
        <v>0.20833333333333334</v>
      </c>
    </row>
    <row r="1281" spans="1:7">
      <c r="A1281" s="3">
        <f>$B1281-DATE(2016,1,1)</f>
        <v>360</v>
      </c>
      <c r="B1281" s="5">
        <v>42730</v>
      </c>
      <c r="C1281" s="11">
        <f>$D1281+$A1281</f>
        <v>360.10416666666669</v>
      </c>
      <c r="D1281" s="10">
        <v>0.10416666666666667</v>
      </c>
      <c r="E1281" s="7">
        <v>0.10416666666666667</v>
      </c>
      <c r="F1281" s="1">
        <v>42730</v>
      </c>
      <c r="G1281" s="2">
        <v>0.11805555555555557</v>
      </c>
    </row>
    <row r="1282" spans="1:7">
      <c r="A1282" s="3">
        <f>$B1282-DATE(2016,1,1)</f>
        <v>52</v>
      </c>
      <c r="B1282" s="5">
        <v>42422</v>
      </c>
      <c r="C1282" s="11">
        <f>$D1282+$A1282</f>
        <v>52.107638888888886</v>
      </c>
      <c r="D1282" s="10">
        <v>0.1076388888888889</v>
      </c>
      <c r="E1282" s="7">
        <v>0.1076388888888889</v>
      </c>
      <c r="F1282" s="1">
        <v>42422</v>
      </c>
      <c r="G1282" s="2">
        <v>0.14930555555555555</v>
      </c>
    </row>
    <row r="1283" spans="1:7">
      <c r="A1283" s="3">
        <f>$B1283-DATE(2016,1,1)</f>
        <v>100</v>
      </c>
      <c r="B1283" s="5">
        <v>42470</v>
      </c>
      <c r="C1283" s="11">
        <f>$D1283+$A1283</f>
        <v>100.10763888888889</v>
      </c>
      <c r="D1283" s="10">
        <v>0.1076388888888889</v>
      </c>
      <c r="E1283" s="7">
        <v>0.1076388888888889</v>
      </c>
      <c r="F1283" s="1">
        <v>42470</v>
      </c>
      <c r="G1283" s="2">
        <v>0.11805555555555557</v>
      </c>
    </row>
    <row r="1284" spans="1:7">
      <c r="A1284" s="3">
        <f>$B1284-DATE(2016,1,1)</f>
        <v>147</v>
      </c>
      <c r="B1284" s="5">
        <v>42517</v>
      </c>
      <c r="C1284" s="11">
        <f>$D1284+$A1284</f>
        <v>147.10763888888889</v>
      </c>
      <c r="D1284" s="10">
        <v>0.1076388888888889</v>
      </c>
      <c r="E1284" s="7">
        <v>0.1076388888888889</v>
      </c>
      <c r="F1284" s="1">
        <v>42517</v>
      </c>
      <c r="G1284" s="2">
        <v>0.11180555555555556</v>
      </c>
    </row>
    <row r="1285" spans="1:7">
      <c r="A1285" s="3">
        <f>$B1285-DATE(2016,1,1)</f>
        <v>169</v>
      </c>
      <c r="B1285" s="5">
        <v>42539</v>
      </c>
      <c r="C1285" s="11">
        <f>$D1285+$A1285</f>
        <v>169.10972222222222</v>
      </c>
      <c r="D1285" s="10">
        <v>0.10972222222222222</v>
      </c>
      <c r="E1285" s="7">
        <v>0.10972222222222222</v>
      </c>
      <c r="F1285" s="4"/>
      <c r="G1285" s="4"/>
    </row>
    <row r="1286" spans="1:7">
      <c r="A1286" s="3">
        <f>$B1286-DATE(2016,1,1)</f>
        <v>286</v>
      </c>
      <c r="B1286" s="5">
        <v>42656</v>
      </c>
      <c r="C1286" s="11">
        <f>$D1286+$A1286</f>
        <v>286.10972222222222</v>
      </c>
      <c r="D1286" s="10">
        <v>0.10972222222222222</v>
      </c>
      <c r="E1286" s="7">
        <v>0.10972222222222222</v>
      </c>
      <c r="F1286" s="1">
        <v>42656</v>
      </c>
      <c r="G1286" s="2">
        <v>0.1673611111111111</v>
      </c>
    </row>
    <row r="1287" spans="1:7">
      <c r="A1287" s="3">
        <f>$B1287-DATE(2016,1,1)</f>
        <v>84</v>
      </c>
      <c r="B1287" s="5">
        <v>42454</v>
      </c>
      <c r="C1287" s="11">
        <f>$D1287+$A1287</f>
        <v>84.110416666666666</v>
      </c>
      <c r="D1287" s="10">
        <v>0.11041666666666666</v>
      </c>
      <c r="E1287" s="7">
        <v>0.11041666666666666</v>
      </c>
      <c r="F1287" s="4"/>
      <c r="G1287" s="4"/>
    </row>
    <row r="1288" spans="1:7">
      <c r="A1288" s="3">
        <f>$B1288-DATE(2016,1,1)</f>
        <v>195</v>
      </c>
      <c r="B1288" s="5">
        <v>42565</v>
      </c>
      <c r="C1288" s="11">
        <f>$D1288+$A1288</f>
        <v>195.11041666666668</v>
      </c>
      <c r="D1288" s="10">
        <v>0.11041666666666666</v>
      </c>
      <c r="E1288" s="7">
        <v>0.11041666666666666</v>
      </c>
      <c r="F1288" s="1">
        <v>42565</v>
      </c>
      <c r="G1288" s="2">
        <v>0.12916666666666668</v>
      </c>
    </row>
    <row r="1289" spans="1:7">
      <c r="A1289" s="3">
        <f>$B1289-DATE(2016,1,1)</f>
        <v>9</v>
      </c>
      <c r="B1289" s="5">
        <v>42379</v>
      </c>
      <c r="C1289" s="11">
        <f>$D1289+$A1289</f>
        <v>9.1111111111111107</v>
      </c>
      <c r="D1289" s="10">
        <v>0.1111111111111111</v>
      </c>
      <c r="E1289" s="7">
        <v>0.1111111111111111</v>
      </c>
      <c r="F1289" s="1">
        <v>42379</v>
      </c>
      <c r="G1289" s="2">
        <v>0.11458333333333333</v>
      </c>
    </row>
    <row r="1290" spans="1:7">
      <c r="A1290" s="3">
        <f>$B1290-DATE(2016,1,1)</f>
        <v>45</v>
      </c>
      <c r="B1290" s="5">
        <v>42415</v>
      </c>
      <c r="C1290" s="11">
        <f>$D1290+$A1290</f>
        <v>45.111111111111114</v>
      </c>
      <c r="D1290" s="10">
        <v>0.1111111111111111</v>
      </c>
      <c r="E1290" s="7">
        <v>0.1111111111111111</v>
      </c>
      <c r="F1290" s="1">
        <v>42415</v>
      </c>
      <c r="G1290" s="2">
        <v>0.11805555555555557</v>
      </c>
    </row>
    <row r="1291" spans="1:7">
      <c r="A1291" s="3">
        <f>$B1291-DATE(2016,1,1)</f>
        <v>150</v>
      </c>
      <c r="B1291" s="5">
        <v>42520</v>
      </c>
      <c r="C1291" s="11">
        <f>$D1291+$A1291</f>
        <v>150.11111111111111</v>
      </c>
      <c r="D1291" s="10">
        <v>0.1111111111111111</v>
      </c>
      <c r="E1291" s="7">
        <v>0.1111111111111111</v>
      </c>
      <c r="F1291" s="1">
        <v>42520</v>
      </c>
      <c r="G1291" s="2">
        <v>0.125</v>
      </c>
    </row>
    <row r="1292" spans="1:7">
      <c r="A1292" s="3">
        <f>$B1292-DATE(2016,1,1)</f>
        <v>177</v>
      </c>
      <c r="B1292" s="5">
        <v>42547</v>
      </c>
      <c r="C1292" s="11">
        <f>$D1292+$A1292</f>
        <v>177.11111111111111</v>
      </c>
      <c r="D1292" s="10">
        <v>0.1111111111111111</v>
      </c>
      <c r="E1292" s="7">
        <v>0.1111111111111111</v>
      </c>
      <c r="F1292" s="4"/>
      <c r="G1292" s="4"/>
    </row>
    <row r="1293" spans="1:7">
      <c r="A1293" s="3">
        <f>$B1293-DATE(2016,1,1)</f>
        <v>317</v>
      </c>
      <c r="B1293" s="5">
        <v>42687</v>
      </c>
      <c r="C1293" s="11">
        <f>$D1293+$A1293</f>
        <v>317.11111111111109</v>
      </c>
      <c r="D1293" s="10">
        <v>0.1111111111111111</v>
      </c>
      <c r="E1293" s="7">
        <v>0.1111111111111111</v>
      </c>
      <c r="F1293" s="1">
        <v>42687</v>
      </c>
      <c r="G1293" s="2">
        <v>0.13749999999999998</v>
      </c>
    </row>
    <row r="1294" spans="1:7">
      <c r="A1294" s="3">
        <f>$B1294-DATE(2016,1,1)</f>
        <v>357</v>
      </c>
      <c r="B1294" s="5">
        <v>42727</v>
      </c>
      <c r="C1294" s="11">
        <f>$D1294+$A1294</f>
        <v>357.11111111111109</v>
      </c>
      <c r="D1294" s="10">
        <v>0.1111111111111111</v>
      </c>
      <c r="E1294" s="7">
        <v>0.1111111111111111</v>
      </c>
      <c r="F1294" s="4"/>
      <c r="G1294" s="4"/>
    </row>
    <row r="1295" spans="1:7">
      <c r="A1295" s="3">
        <f>$B1295-DATE(2016,1,1)</f>
        <v>239</v>
      </c>
      <c r="B1295" s="5">
        <v>42609</v>
      </c>
      <c r="C1295" s="11">
        <f>$D1295+$A1295</f>
        <v>239.11319444444445</v>
      </c>
      <c r="D1295" s="10">
        <v>0.11319444444444444</v>
      </c>
      <c r="E1295" s="7">
        <v>0.11319444444444444</v>
      </c>
      <c r="F1295" s="1">
        <v>42609</v>
      </c>
      <c r="G1295" s="2">
        <v>0.11805555555555557</v>
      </c>
    </row>
    <row r="1296" spans="1:7">
      <c r="A1296" s="3">
        <f>$B1296-DATE(2016,1,1)</f>
        <v>38</v>
      </c>
      <c r="B1296" s="5">
        <v>42408</v>
      </c>
      <c r="C1296" s="11">
        <f>$D1296+$A1296</f>
        <v>38.114583333333336</v>
      </c>
      <c r="D1296" s="10">
        <v>0.11458333333333333</v>
      </c>
      <c r="E1296" s="7">
        <v>0.11458333333333333</v>
      </c>
      <c r="F1296" s="1">
        <v>42408</v>
      </c>
      <c r="G1296" s="2">
        <v>0.11805555555555557</v>
      </c>
    </row>
    <row r="1297" spans="1:7">
      <c r="A1297" s="3">
        <f>$B1297-DATE(2016,1,1)</f>
        <v>61</v>
      </c>
      <c r="B1297" s="5">
        <v>42431</v>
      </c>
      <c r="C1297" s="11">
        <f>$D1297+$A1297</f>
        <v>61.114583333333336</v>
      </c>
      <c r="D1297" s="10">
        <v>0.11458333333333333</v>
      </c>
      <c r="E1297" s="7">
        <v>0.11458333333333333</v>
      </c>
      <c r="F1297" s="1">
        <v>42431</v>
      </c>
      <c r="G1297" s="2">
        <v>0.14583333333333334</v>
      </c>
    </row>
    <row r="1298" spans="1:7">
      <c r="A1298" s="3">
        <f>$B1298-DATE(2016,1,1)</f>
        <v>79</v>
      </c>
      <c r="B1298" s="5">
        <v>42449</v>
      </c>
      <c r="C1298" s="11">
        <f>$D1298+$A1298</f>
        <v>79.114583333333329</v>
      </c>
      <c r="D1298" s="10">
        <v>0.11458333333333333</v>
      </c>
      <c r="E1298" s="7">
        <v>0.11458333333333333</v>
      </c>
      <c r="F1298" s="4"/>
      <c r="G1298" s="4"/>
    </row>
    <row r="1299" spans="1:7">
      <c r="A1299" s="3">
        <f>$B1299-DATE(2016,1,1)</f>
        <v>169</v>
      </c>
      <c r="B1299" s="5">
        <v>42539</v>
      </c>
      <c r="C1299" s="11">
        <f>$D1299+$A1299</f>
        <v>169.11458333333334</v>
      </c>
      <c r="D1299" s="10">
        <v>0.11458333333333333</v>
      </c>
      <c r="E1299" s="7">
        <v>0.11458333333333333</v>
      </c>
      <c r="F1299" s="1">
        <v>42539</v>
      </c>
      <c r="G1299" s="2">
        <v>0.125</v>
      </c>
    </row>
    <row r="1300" spans="1:7">
      <c r="A1300" s="3">
        <f>$B1300-DATE(2016,1,1)</f>
        <v>196</v>
      </c>
      <c r="B1300" s="5">
        <v>42566</v>
      </c>
      <c r="C1300" s="11">
        <f>$D1300+$A1300</f>
        <v>196.11458333333334</v>
      </c>
      <c r="D1300" s="10">
        <v>0.11458333333333333</v>
      </c>
      <c r="E1300" s="7">
        <v>0.11458333333333333</v>
      </c>
      <c r="F1300" s="1">
        <v>42566</v>
      </c>
      <c r="G1300" s="2">
        <v>0.29166666666666669</v>
      </c>
    </row>
    <row r="1301" spans="1:7">
      <c r="A1301" s="3">
        <f>$B1301-DATE(2016,1,1)</f>
        <v>215</v>
      </c>
      <c r="B1301" s="5">
        <v>42585</v>
      </c>
      <c r="C1301" s="11">
        <f>$D1301+$A1301</f>
        <v>215.11458333333334</v>
      </c>
      <c r="D1301" s="10">
        <v>0.11458333333333333</v>
      </c>
      <c r="E1301" s="7">
        <v>0.11458333333333333</v>
      </c>
      <c r="F1301" s="4"/>
      <c r="G1301" s="4"/>
    </row>
    <row r="1302" spans="1:7">
      <c r="A1302" s="3">
        <f>$B1302-DATE(2016,1,1)</f>
        <v>221</v>
      </c>
      <c r="B1302" s="5">
        <v>42591</v>
      </c>
      <c r="C1302" s="11">
        <f>$D1302+$A1302</f>
        <v>221.11458333333334</v>
      </c>
      <c r="D1302" s="10">
        <v>0.11458333333333333</v>
      </c>
      <c r="E1302" s="7">
        <v>0.11458333333333333</v>
      </c>
      <c r="F1302" s="1">
        <v>42591</v>
      </c>
      <c r="G1302" s="2">
        <v>0.12152777777777778</v>
      </c>
    </row>
    <row r="1303" spans="1:7">
      <c r="A1303" s="3">
        <f>$B1303-DATE(2016,1,1)</f>
        <v>226</v>
      </c>
      <c r="B1303" s="5">
        <v>42596</v>
      </c>
      <c r="C1303" s="11">
        <f>$D1303+$A1303</f>
        <v>226.11458333333334</v>
      </c>
      <c r="D1303" s="10">
        <v>0.11458333333333333</v>
      </c>
      <c r="E1303" s="7">
        <v>0.11458333333333333</v>
      </c>
      <c r="F1303" s="1">
        <v>42596</v>
      </c>
      <c r="G1303" s="2">
        <v>0.11805555555555557</v>
      </c>
    </row>
    <row r="1304" spans="1:7">
      <c r="A1304" s="3">
        <f>$B1304-DATE(2016,1,1)</f>
        <v>293</v>
      </c>
      <c r="B1304" s="5">
        <v>42663</v>
      </c>
      <c r="C1304" s="11">
        <f>$D1304+$A1304</f>
        <v>293.11458333333331</v>
      </c>
      <c r="D1304" s="10">
        <v>0.11458333333333333</v>
      </c>
      <c r="E1304" s="7">
        <v>0.11458333333333333</v>
      </c>
      <c r="F1304" s="1">
        <v>42663</v>
      </c>
      <c r="G1304" s="2">
        <v>0.16666666666666666</v>
      </c>
    </row>
    <row r="1305" spans="1:7">
      <c r="A1305" s="3">
        <f>$B1305-DATE(2016,1,1)</f>
        <v>312</v>
      </c>
      <c r="B1305" s="5">
        <v>42682</v>
      </c>
      <c r="C1305" s="11">
        <f>$D1305+$A1305</f>
        <v>312.11458333333331</v>
      </c>
      <c r="D1305" s="10">
        <v>0.11458333333333333</v>
      </c>
      <c r="E1305" s="7">
        <v>0.11458333333333333</v>
      </c>
      <c r="F1305" s="1">
        <v>42682</v>
      </c>
      <c r="G1305" s="2">
        <v>0.13194444444444445</v>
      </c>
    </row>
    <row r="1306" spans="1:7">
      <c r="A1306" s="3">
        <f>$B1306-DATE(2016,1,1)</f>
        <v>139</v>
      </c>
      <c r="B1306" s="5">
        <v>42509</v>
      </c>
      <c r="C1306" s="11">
        <f>$D1306+$A1306</f>
        <v>139.11666666666667</v>
      </c>
      <c r="D1306" s="10">
        <v>0.11666666666666665</v>
      </c>
      <c r="E1306" s="7">
        <v>0.11666666666666665</v>
      </c>
      <c r="F1306" s="1">
        <v>42509</v>
      </c>
      <c r="G1306" s="2">
        <v>0.11666666666666665</v>
      </c>
    </row>
    <row r="1307" spans="1:7">
      <c r="A1307" s="3">
        <f>$B1307-DATE(2016,1,1)</f>
        <v>176</v>
      </c>
      <c r="B1307" s="5">
        <v>42546</v>
      </c>
      <c r="C1307" s="11">
        <f>$D1307+$A1307</f>
        <v>176.11666666666667</v>
      </c>
      <c r="D1307" s="10">
        <v>0.11666666666666665</v>
      </c>
      <c r="E1307" s="7">
        <v>0.11666666666666665</v>
      </c>
      <c r="F1307" s="4"/>
      <c r="G1307" s="4"/>
    </row>
    <row r="1308" spans="1:7">
      <c r="A1308" s="3">
        <f>$B1308-DATE(2016,1,1)</f>
        <v>15</v>
      </c>
      <c r="B1308" s="5">
        <v>42385</v>
      </c>
      <c r="C1308" s="11">
        <f>$D1308+$A1308</f>
        <v>15.118055555555555</v>
      </c>
      <c r="D1308" s="10">
        <v>0.11805555555555557</v>
      </c>
      <c r="E1308" s="7">
        <v>0.11805555555555557</v>
      </c>
      <c r="F1308" s="1">
        <v>42385</v>
      </c>
      <c r="G1308" s="2">
        <v>0.12847222222222224</v>
      </c>
    </row>
    <row r="1309" spans="1:7">
      <c r="A1309" s="3">
        <f>$B1309-DATE(2016,1,1)</f>
        <v>42</v>
      </c>
      <c r="B1309" s="5">
        <v>42412</v>
      </c>
      <c r="C1309" s="11">
        <f>$D1309+$A1309</f>
        <v>42.118055555555557</v>
      </c>
      <c r="D1309" s="10">
        <v>0.11805555555555557</v>
      </c>
      <c r="E1309" s="7">
        <v>0.11805555555555557</v>
      </c>
      <c r="F1309" s="1">
        <v>42412</v>
      </c>
      <c r="G1309" s="2">
        <v>0.125</v>
      </c>
    </row>
    <row r="1310" spans="1:7">
      <c r="A1310" s="3">
        <f>$B1310-DATE(2016,1,1)</f>
        <v>120</v>
      </c>
      <c r="B1310" s="5">
        <v>42490</v>
      </c>
      <c r="C1310" s="11">
        <f>$D1310+$A1310</f>
        <v>120.11805555555556</v>
      </c>
      <c r="D1310" s="10">
        <v>0.11805555555555557</v>
      </c>
      <c r="E1310" s="7">
        <v>0.11805555555555557</v>
      </c>
      <c r="F1310" s="1">
        <v>42490</v>
      </c>
      <c r="G1310" s="2">
        <v>0.125</v>
      </c>
    </row>
    <row r="1311" spans="1:7">
      <c r="A1311" s="3">
        <f>$B1311-DATE(2016,1,1)</f>
        <v>160</v>
      </c>
      <c r="B1311" s="5">
        <v>42530</v>
      </c>
      <c r="C1311" s="11">
        <f>$D1311+$A1311</f>
        <v>160.11805555555554</v>
      </c>
      <c r="D1311" s="10">
        <v>0.11805555555555557</v>
      </c>
      <c r="E1311" s="7">
        <v>0.11805555555555557</v>
      </c>
      <c r="F1311" s="1">
        <v>42530</v>
      </c>
      <c r="G1311" s="2">
        <v>0.14583333333333334</v>
      </c>
    </row>
    <row r="1312" spans="1:7">
      <c r="A1312" s="3">
        <f>$B1312-DATE(2016,1,1)</f>
        <v>162</v>
      </c>
      <c r="B1312" s="5">
        <v>42532</v>
      </c>
      <c r="C1312" s="11">
        <f>$D1312+$A1312</f>
        <v>162.11805555555554</v>
      </c>
      <c r="D1312" s="10">
        <v>0.11805555555555557</v>
      </c>
      <c r="E1312" s="7">
        <v>0.11805555555555557</v>
      </c>
      <c r="F1312" s="1">
        <v>42532</v>
      </c>
      <c r="G1312" s="2">
        <v>0.12152777777777778</v>
      </c>
    </row>
    <row r="1313" spans="1:7">
      <c r="A1313" s="3">
        <f>$B1313-DATE(2016,1,1)</f>
        <v>244</v>
      </c>
      <c r="B1313" s="5">
        <v>42614</v>
      </c>
      <c r="C1313" s="11">
        <f>$D1313+$A1313</f>
        <v>244.11805555555554</v>
      </c>
      <c r="D1313" s="10">
        <v>0.11805555555555557</v>
      </c>
      <c r="E1313" s="7">
        <v>0.11805555555555557</v>
      </c>
      <c r="F1313" s="1">
        <v>42614</v>
      </c>
      <c r="G1313" s="2">
        <v>0.16319444444444445</v>
      </c>
    </row>
    <row r="1314" spans="1:7">
      <c r="A1314" s="3">
        <f>$B1314-DATE(2016,1,1)</f>
        <v>282</v>
      </c>
      <c r="B1314" s="5">
        <v>42652</v>
      </c>
      <c r="C1314" s="11">
        <f>$D1314+$A1314</f>
        <v>282.11805555555554</v>
      </c>
      <c r="D1314" s="10">
        <v>0.11805555555555557</v>
      </c>
      <c r="E1314" s="7">
        <v>0.11805555555555557</v>
      </c>
      <c r="F1314" s="1">
        <v>42652</v>
      </c>
      <c r="G1314" s="2">
        <v>0.13194444444444445</v>
      </c>
    </row>
    <row r="1315" spans="1:7">
      <c r="A1315" s="3">
        <f>$B1315-DATE(2016,1,1)</f>
        <v>331</v>
      </c>
      <c r="B1315" s="5">
        <v>42701</v>
      </c>
      <c r="C1315" s="11">
        <f>$D1315+$A1315</f>
        <v>331.11805555555554</v>
      </c>
      <c r="D1315" s="10">
        <v>0.11805555555555557</v>
      </c>
      <c r="E1315" s="7">
        <v>0.11805555555555557</v>
      </c>
      <c r="F1315" s="1">
        <v>42701</v>
      </c>
      <c r="G1315" s="2">
        <v>0.12916666666666668</v>
      </c>
    </row>
    <row r="1316" spans="1:7">
      <c r="A1316" s="3">
        <f>$B1316-DATE(2016,1,1)</f>
        <v>351</v>
      </c>
      <c r="B1316" s="5">
        <v>42721</v>
      </c>
      <c r="C1316" s="11">
        <f>$D1316+$A1316</f>
        <v>351.11805555555554</v>
      </c>
      <c r="D1316" s="10">
        <v>0.11805555555555557</v>
      </c>
      <c r="E1316" s="7">
        <v>0.11805555555555557</v>
      </c>
      <c r="F1316" s="1">
        <v>42721</v>
      </c>
      <c r="G1316" s="2">
        <v>0.20833333333333334</v>
      </c>
    </row>
    <row r="1317" spans="1:7">
      <c r="A1317" s="3">
        <f>$B1317-DATE(2016,1,1)</f>
        <v>92</v>
      </c>
      <c r="B1317" s="5">
        <v>42462</v>
      </c>
      <c r="C1317" s="11">
        <f>$D1317+$A1317</f>
        <v>92.11944444444444</v>
      </c>
      <c r="D1317" s="10">
        <v>0.11944444444444445</v>
      </c>
      <c r="E1317" s="7">
        <v>0.11944444444444445</v>
      </c>
      <c r="F1317" s="1">
        <v>42462</v>
      </c>
      <c r="G1317" s="2">
        <v>0.29166666666666669</v>
      </c>
    </row>
    <row r="1318" spans="1:7">
      <c r="A1318" s="3">
        <f>$B1318-DATE(2016,1,1)</f>
        <v>334</v>
      </c>
      <c r="B1318" s="5">
        <v>42704</v>
      </c>
      <c r="C1318" s="11">
        <f>$D1318+$A1318</f>
        <v>334.12083333333334</v>
      </c>
      <c r="D1318" s="10">
        <v>0.12083333333333333</v>
      </c>
      <c r="E1318" s="7">
        <v>0.12083333333333333</v>
      </c>
      <c r="F1318" s="1">
        <v>42704</v>
      </c>
      <c r="G1318" s="2">
        <v>0.19652777777777777</v>
      </c>
    </row>
    <row r="1319" spans="1:7">
      <c r="A1319" s="3">
        <f>$B1319-DATE(2016,1,1)</f>
        <v>97</v>
      </c>
      <c r="B1319" s="5">
        <v>42467</v>
      </c>
      <c r="C1319" s="11">
        <f>$D1319+$A1319</f>
        <v>97.121527777777771</v>
      </c>
      <c r="D1319" s="10">
        <v>0.12152777777777778</v>
      </c>
      <c r="E1319" s="7">
        <v>0.12152777777777778</v>
      </c>
      <c r="F1319" s="4"/>
      <c r="G1319" s="4"/>
    </row>
    <row r="1320" spans="1:7">
      <c r="A1320" s="3">
        <f>$B1320-DATE(2016,1,1)</f>
        <v>0</v>
      </c>
      <c r="B1320" s="5">
        <v>42370</v>
      </c>
      <c r="C1320" s="11">
        <f>$D1320+$A1320</f>
        <v>0.125</v>
      </c>
      <c r="D1320" s="10">
        <v>0.125</v>
      </c>
      <c r="E1320" s="7">
        <v>0.125</v>
      </c>
      <c r="F1320" s="1">
        <v>42370</v>
      </c>
      <c r="G1320" s="2">
        <v>0.16666666666666666</v>
      </c>
    </row>
    <row r="1321" spans="1:7">
      <c r="A1321" s="3">
        <f>$B1321-DATE(2016,1,1)</f>
        <v>1</v>
      </c>
      <c r="B1321" s="5">
        <v>42371</v>
      </c>
      <c r="C1321" s="11">
        <f>$D1321+$A1321</f>
        <v>1.125</v>
      </c>
      <c r="D1321" s="10">
        <v>0.125</v>
      </c>
      <c r="E1321" s="7">
        <v>0.125</v>
      </c>
      <c r="F1321" s="1">
        <v>42371</v>
      </c>
      <c r="G1321" s="2">
        <v>0.19722222222222222</v>
      </c>
    </row>
    <row r="1322" spans="1:7">
      <c r="A1322" s="3">
        <f>$B1322-DATE(2016,1,1)</f>
        <v>1</v>
      </c>
      <c r="B1322" s="5">
        <v>42371</v>
      </c>
      <c r="C1322" s="11">
        <f>$D1322+$A1322</f>
        <v>1.125</v>
      </c>
      <c r="D1322" s="10">
        <v>0.125</v>
      </c>
      <c r="E1322" s="7">
        <v>0.125</v>
      </c>
      <c r="F1322" s="1">
        <v>42371</v>
      </c>
      <c r="G1322" s="2">
        <v>0.4375</v>
      </c>
    </row>
    <row r="1323" spans="1:7">
      <c r="A1323" s="3">
        <f>$B1323-DATE(2016,1,1)</f>
        <v>10</v>
      </c>
      <c r="B1323" s="5">
        <v>42380</v>
      </c>
      <c r="C1323" s="11">
        <f>$D1323+$A1323</f>
        <v>10.125</v>
      </c>
      <c r="D1323" s="10">
        <v>0.125</v>
      </c>
      <c r="E1323" s="7">
        <v>0.125</v>
      </c>
      <c r="F1323" s="1">
        <v>42380</v>
      </c>
      <c r="G1323" s="2">
        <v>0.13194444444444445</v>
      </c>
    </row>
    <row r="1324" spans="1:7">
      <c r="A1324" s="3">
        <f>$B1324-DATE(2016,1,1)</f>
        <v>13</v>
      </c>
      <c r="B1324" s="5">
        <v>42383</v>
      </c>
      <c r="C1324" s="11">
        <f>$D1324+$A1324</f>
        <v>13.125</v>
      </c>
      <c r="D1324" s="10">
        <v>0.125</v>
      </c>
      <c r="E1324" s="7">
        <v>0.125</v>
      </c>
      <c r="F1324" s="1">
        <v>42414</v>
      </c>
      <c r="G1324" s="2">
        <v>0.25</v>
      </c>
    </row>
    <row r="1325" spans="1:7">
      <c r="A1325" s="3">
        <f>$B1325-DATE(2016,1,1)</f>
        <v>17</v>
      </c>
      <c r="B1325" s="5">
        <v>42387</v>
      </c>
      <c r="C1325" s="11">
        <f>$D1325+$A1325</f>
        <v>17.125</v>
      </c>
      <c r="D1325" s="10">
        <v>0.125</v>
      </c>
      <c r="E1325" s="7">
        <v>0.125</v>
      </c>
      <c r="F1325" s="1">
        <v>42387</v>
      </c>
      <c r="G1325" s="2">
        <v>0.14583333333333334</v>
      </c>
    </row>
    <row r="1326" spans="1:7">
      <c r="A1326" s="3">
        <f>$B1326-DATE(2016,1,1)</f>
        <v>21</v>
      </c>
      <c r="B1326" s="5">
        <v>42391</v>
      </c>
      <c r="C1326" s="11">
        <f>$D1326+$A1326</f>
        <v>21.125</v>
      </c>
      <c r="D1326" s="10">
        <v>0.125</v>
      </c>
      <c r="E1326" s="7">
        <v>0.125</v>
      </c>
      <c r="F1326" s="1">
        <v>42391</v>
      </c>
      <c r="G1326" s="2">
        <v>0.36458333333333331</v>
      </c>
    </row>
    <row r="1327" spans="1:7">
      <c r="A1327" s="3">
        <f>$B1327-DATE(2016,1,1)</f>
        <v>27</v>
      </c>
      <c r="B1327" s="5">
        <v>42397</v>
      </c>
      <c r="C1327" s="11">
        <f>$D1327+$A1327</f>
        <v>27.125</v>
      </c>
      <c r="D1327" s="10">
        <v>0.125</v>
      </c>
      <c r="E1327" s="7">
        <v>0.125</v>
      </c>
      <c r="F1327" s="1">
        <v>42397</v>
      </c>
      <c r="G1327" s="2">
        <v>0.16666666666666666</v>
      </c>
    </row>
    <row r="1328" spans="1:7">
      <c r="A1328" s="3">
        <f>$B1328-DATE(2016,1,1)</f>
        <v>42</v>
      </c>
      <c r="B1328" s="5">
        <v>42412</v>
      </c>
      <c r="C1328" s="11">
        <f>$D1328+$A1328</f>
        <v>42.125</v>
      </c>
      <c r="D1328" s="10">
        <v>0.125</v>
      </c>
      <c r="E1328" s="7">
        <v>0.125</v>
      </c>
      <c r="F1328" s="4"/>
      <c r="G1328" s="4"/>
    </row>
    <row r="1329" spans="1:7">
      <c r="A1329" s="3">
        <f>$B1329-DATE(2016,1,1)</f>
        <v>44</v>
      </c>
      <c r="B1329" s="5">
        <v>42414</v>
      </c>
      <c r="C1329" s="11">
        <f>$D1329+$A1329</f>
        <v>44.125</v>
      </c>
      <c r="D1329" s="10">
        <v>0.125</v>
      </c>
      <c r="E1329" s="7">
        <v>0.125</v>
      </c>
      <c r="F1329" s="1">
        <v>42414</v>
      </c>
      <c r="G1329" s="2">
        <v>0.4861111111111111</v>
      </c>
    </row>
    <row r="1330" spans="1:7">
      <c r="A1330" s="3">
        <f>$B1330-DATE(2016,1,1)</f>
        <v>46</v>
      </c>
      <c r="B1330" s="5">
        <v>42416</v>
      </c>
      <c r="C1330" s="11">
        <f>$D1330+$A1330</f>
        <v>46.125</v>
      </c>
      <c r="D1330" s="10">
        <v>0.125</v>
      </c>
      <c r="E1330" s="7">
        <v>0.125</v>
      </c>
      <c r="F1330" s="1">
        <v>42416</v>
      </c>
      <c r="G1330" s="2">
        <v>0.12847222222222224</v>
      </c>
    </row>
    <row r="1331" spans="1:7">
      <c r="A1331" s="3">
        <f>$B1331-DATE(2016,1,1)</f>
        <v>48</v>
      </c>
      <c r="B1331" s="5">
        <v>42418</v>
      </c>
      <c r="C1331" s="11">
        <f>$D1331+$A1331</f>
        <v>48.125</v>
      </c>
      <c r="D1331" s="10">
        <v>0.125</v>
      </c>
      <c r="E1331" s="7">
        <v>0.125</v>
      </c>
      <c r="F1331" s="1">
        <v>42418</v>
      </c>
      <c r="G1331" s="2">
        <v>0.14583333333333334</v>
      </c>
    </row>
    <row r="1332" spans="1:7">
      <c r="A1332" s="3">
        <f>$B1332-DATE(2016,1,1)</f>
        <v>54</v>
      </c>
      <c r="B1332" s="5">
        <v>42424</v>
      </c>
      <c r="C1332" s="11">
        <f>$D1332+$A1332</f>
        <v>54.125</v>
      </c>
      <c r="D1332" s="10">
        <v>0.125</v>
      </c>
      <c r="E1332" s="7">
        <v>0.125</v>
      </c>
      <c r="F1332" s="1">
        <v>42424</v>
      </c>
      <c r="G1332" s="2">
        <v>0.1388888888888889</v>
      </c>
    </row>
    <row r="1333" spans="1:7">
      <c r="A1333" s="3">
        <f>$B1333-DATE(2016,1,1)</f>
        <v>55</v>
      </c>
      <c r="B1333" s="5">
        <v>42425</v>
      </c>
      <c r="C1333" s="11">
        <f>$D1333+$A1333</f>
        <v>55.125</v>
      </c>
      <c r="D1333" s="10">
        <v>0.125</v>
      </c>
      <c r="E1333" s="7">
        <v>0.125</v>
      </c>
      <c r="F1333" s="1">
        <v>42425</v>
      </c>
      <c r="G1333" s="2">
        <v>0.16666666666666666</v>
      </c>
    </row>
    <row r="1334" spans="1:7">
      <c r="A1334" s="3">
        <f>$B1334-DATE(2016,1,1)</f>
        <v>56</v>
      </c>
      <c r="B1334" s="5">
        <v>42426</v>
      </c>
      <c r="C1334" s="11">
        <f>$D1334+$A1334</f>
        <v>56.125</v>
      </c>
      <c r="D1334" s="10">
        <v>0.125</v>
      </c>
      <c r="E1334" s="7">
        <v>0.125</v>
      </c>
      <c r="F1334" s="4"/>
      <c r="G1334" s="4"/>
    </row>
    <row r="1335" spans="1:7">
      <c r="A1335" s="3">
        <f>$B1335-DATE(2016,1,1)</f>
        <v>57</v>
      </c>
      <c r="B1335" s="5">
        <v>42427</v>
      </c>
      <c r="C1335" s="11">
        <f>$D1335+$A1335</f>
        <v>57.125</v>
      </c>
      <c r="D1335" s="10">
        <v>0.125</v>
      </c>
      <c r="E1335" s="7">
        <v>0.125</v>
      </c>
      <c r="F1335" s="1">
        <v>42427</v>
      </c>
      <c r="G1335" s="2">
        <v>0.22916666666666666</v>
      </c>
    </row>
    <row r="1336" spans="1:7">
      <c r="A1336" s="3">
        <f>$B1336-DATE(2016,1,1)</f>
        <v>58</v>
      </c>
      <c r="B1336" s="5">
        <v>42428</v>
      </c>
      <c r="C1336" s="11">
        <f>$D1336+$A1336</f>
        <v>58.125</v>
      </c>
      <c r="D1336" s="10">
        <v>0.125</v>
      </c>
      <c r="E1336" s="7">
        <v>0.125</v>
      </c>
      <c r="F1336" s="1">
        <v>42428</v>
      </c>
      <c r="G1336" s="2">
        <v>0.3444444444444445</v>
      </c>
    </row>
    <row r="1337" spans="1:7">
      <c r="A1337" s="3">
        <f>$B1337-DATE(2016,1,1)</f>
        <v>62</v>
      </c>
      <c r="B1337" s="5">
        <v>42432</v>
      </c>
      <c r="C1337" s="11">
        <f>$D1337+$A1337</f>
        <v>62.125</v>
      </c>
      <c r="D1337" s="10">
        <v>0.125</v>
      </c>
      <c r="E1337" s="7">
        <v>0.125</v>
      </c>
      <c r="F1337" s="4"/>
      <c r="G1337" s="4"/>
    </row>
    <row r="1338" spans="1:7">
      <c r="A1338" s="3">
        <f>$B1338-DATE(2016,1,1)</f>
        <v>64</v>
      </c>
      <c r="B1338" s="5">
        <v>42434</v>
      </c>
      <c r="C1338" s="11">
        <f>$D1338+$A1338</f>
        <v>64.125</v>
      </c>
      <c r="D1338" s="10">
        <v>0.125</v>
      </c>
      <c r="E1338" s="7">
        <v>0.125</v>
      </c>
      <c r="F1338" s="1">
        <v>42434</v>
      </c>
      <c r="G1338" s="2">
        <v>0.60416666666666663</v>
      </c>
    </row>
    <row r="1339" spans="1:7">
      <c r="A1339" s="3">
        <f>$B1339-DATE(2016,1,1)</f>
        <v>65</v>
      </c>
      <c r="B1339" s="5">
        <v>42435</v>
      </c>
      <c r="C1339" s="11">
        <f>$D1339+$A1339</f>
        <v>65.125</v>
      </c>
      <c r="D1339" s="10">
        <v>0.125</v>
      </c>
      <c r="E1339" s="7">
        <v>0.125</v>
      </c>
      <c r="F1339" s="4"/>
      <c r="G1339" s="4"/>
    </row>
    <row r="1340" spans="1:7">
      <c r="A1340" s="3">
        <f>$B1340-DATE(2016,1,1)</f>
        <v>66</v>
      </c>
      <c r="B1340" s="5">
        <v>42436</v>
      </c>
      <c r="C1340" s="11">
        <f>$D1340+$A1340</f>
        <v>66.125</v>
      </c>
      <c r="D1340" s="10">
        <v>0.125</v>
      </c>
      <c r="E1340" s="7">
        <v>0.125</v>
      </c>
      <c r="F1340" s="4"/>
      <c r="G1340" s="4"/>
    </row>
    <row r="1341" spans="1:7">
      <c r="A1341" s="3">
        <f>$B1341-DATE(2016,1,1)</f>
        <v>69</v>
      </c>
      <c r="B1341" s="5">
        <v>42439</v>
      </c>
      <c r="C1341" s="11">
        <f>$D1341+$A1341</f>
        <v>69.125</v>
      </c>
      <c r="D1341" s="10">
        <v>0.125</v>
      </c>
      <c r="E1341" s="7">
        <v>0.125</v>
      </c>
      <c r="F1341" s="1">
        <v>42439</v>
      </c>
      <c r="G1341" s="2">
        <v>0.16666666666666666</v>
      </c>
    </row>
    <row r="1342" spans="1:7">
      <c r="A1342" s="3">
        <f>$B1342-DATE(2016,1,1)</f>
        <v>70</v>
      </c>
      <c r="B1342" s="5">
        <v>42440</v>
      </c>
      <c r="C1342" s="11">
        <f>$D1342+$A1342</f>
        <v>70.125</v>
      </c>
      <c r="D1342" s="10">
        <v>0.125</v>
      </c>
      <c r="E1342" s="7">
        <v>0.125</v>
      </c>
      <c r="F1342" s="1">
        <v>42440</v>
      </c>
      <c r="G1342" s="2">
        <v>0.58333333333333337</v>
      </c>
    </row>
    <row r="1343" spans="1:7">
      <c r="A1343" s="3">
        <f>$B1343-DATE(2016,1,1)</f>
        <v>71</v>
      </c>
      <c r="B1343" s="5">
        <v>42441</v>
      </c>
      <c r="C1343" s="11">
        <f>$D1343+$A1343</f>
        <v>71.125</v>
      </c>
      <c r="D1343" s="10">
        <v>0.125</v>
      </c>
      <c r="E1343" s="7">
        <v>0.125</v>
      </c>
      <c r="F1343" s="1">
        <v>42441</v>
      </c>
      <c r="G1343" s="2">
        <v>0.14583333333333334</v>
      </c>
    </row>
    <row r="1344" spans="1:7">
      <c r="A1344" s="3">
        <f>$B1344-DATE(2016,1,1)</f>
        <v>72</v>
      </c>
      <c r="B1344" s="5">
        <v>42442</v>
      </c>
      <c r="C1344" s="11">
        <f>$D1344+$A1344</f>
        <v>72.125</v>
      </c>
      <c r="D1344" s="10">
        <v>0.125</v>
      </c>
      <c r="E1344" s="7">
        <v>0.125</v>
      </c>
      <c r="F1344" s="1">
        <v>42442</v>
      </c>
      <c r="G1344" s="2">
        <v>0.19166666666666665</v>
      </c>
    </row>
    <row r="1345" spans="1:7">
      <c r="A1345" s="3">
        <f>$B1345-DATE(2016,1,1)</f>
        <v>73</v>
      </c>
      <c r="B1345" s="5">
        <v>42443</v>
      </c>
      <c r="C1345" s="11">
        <f>$D1345+$A1345</f>
        <v>73.125</v>
      </c>
      <c r="D1345" s="10">
        <v>0.125</v>
      </c>
      <c r="E1345" s="7">
        <v>0.125</v>
      </c>
      <c r="F1345" s="1">
        <v>42443</v>
      </c>
      <c r="G1345" s="2">
        <v>0.25</v>
      </c>
    </row>
    <row r="1346" spans="1:7">
      <c r="A1346" s="3">
        <f>$B1346-DATE(2016,1,1)</f>
        <v>77</v>
      </c>
      <c r="B1346" s="5">
        <v>42447</v>
      </c>
      <c r="C1346" s="11">
        <f>$D1346+$A1346</f>
        <v>77.125</v>
      </c>
      <c r="D1346" s="10">
        <v>0.125</v>
      </c>
      <c r="E1346" s="7">
        <v>0.125</v>
      </c>
      <c r="F1346" s="1">
        <v>42447</v>
      </c>
      <c r="G1346" s="2">
        <v>0.70833333333333337</v>
      </c>
    </row>
    <row r="1347" spans="1:7">
      <c r="A1347" s="3">
        <f>$B1347-DATE(2016,1,1)</f>
        <v>77</v>
      </c>
      <c r="B1347" s="5">
        <v>42447</v>
      </c>
      <c r="C1347" s="11">
        <f>$D1347+$A1347</f>
        <v>77.125</v>
      </c>
      <c r="D1347" s="10">
        <v>0.125</v>
      </c>
      <c r="E1347" s="7">
        <v>0.125</v>
      </c>
      <c r="F1347" s="1">
        <v>42447</v>
      </c>
      <c r="G1347" s="2">
        <v>0.14583333333333334</v>
      </c>
    </row>
    <row r="1348" spans="1:7">
      <c r="A1348" s="3">
        <f>$B1348-DATE(2016,1,1)</f>
        <v>88</v>
      </c>
      <c r="B1348" s="5">
        <v>42458</v>
      </c>
      <c r="C1348" s="11">
        <f>$D1348+$A1348</f>
        <v>88.125</v>
      </c>
      <c r="D1348" s="10">
        <v>0.125</v>
      </c>
      <c r="E1348" s="7">
        <v>0.125</v>
      </c>
      <c r="F1348" s="1">
        <v>42458</v>
      </c>
      <c r="G1348" s="2">
        <v>0.16666666666666666</v>
      </c>
    </row>
    <row r="1349" spans="1:7">
      <c r="A1349" s="3">
        <f>$B1349-DATE(2016,1,1)</f>
        <v>92</v>
      </c>
      <c r="B1349" s="5">
        <v>42462</v>
      </c>
      <c r="C1349" s="11">
        <f>$D1349+$A1349</f>
        <v>92.125</v>
      </c>
      <c r="D1349" s="10">
        <v>0.125</v>
      </c>
      <c r="E1349" s="7">
        <v>0.125</v>
      </c>
      <c r="F1349" s="1">
        <v>42462</v>
      </c>
      <c r="G1349" s="2">
        <v>0.18055555555555555</v>
      </c>
    </row>
    <row r="1350" spans="1:7">
      <c r="A1350" s="3">
        <f>$B1350-DATE(2016,1,1)</f>
        <v>95</v>
      </c>
      <c r="B1350" s="5">
        <v>42465</v>
      </c>
      <c r="C1350" s="11">
        <f>$D1350+$A1350</f>
        <v>95.125</v>
      </c>
      <c r="D1350" s="10">
        <v>0.125</v>
      </c>
      <c r="E1350" s="7">
        <v>0.125</v>
      </c>
    </row>
    <row r="1351" spans="1:7">
      <c r="A1351" s="3">
        <f>$B1351-DATE(2016,1,1)</f>
        <v>95</v>
      </c>
      <c r="B1351" s="5">
        <v>42465</v>
      </c>
      <c r="C1351" s="11">
        <f>$D1351+$A1351</f>
        <v>95.125</v>
      </c>
      <c r="D1351" s="10">
        <v>0.125</v>
      </c>
      <c r="E1351" s="7">
        <v>0.125</v>
      </c>
      <c r="F1351" s="4"/>
      <c r="G1351" s="4"/>
    </row>
    <row r="1352" spans="1:7">
      <c r="A1352" s="3">
        <f>$B1352-DATE(2016,1,1)</f>
        <v>99</v>
      </c>
      <c r="B1352" s="5">
        <v>42469</v>
      </c>
      <c r="C1352" s="11">
        <f>$D1352+$A1352</f>
        <v>99.125</v>
      </c>
      <c r="D1352" s="10">
        <v>0.125</v>
      </c>
      <c r="E1352" s="7">
        <v>0.125</v>
      </c>
      <c r="F1352" s="1">
        <v>42469</v>
      </c>
      <c r="G1352" s="2">
        <v>0.14583333333333334</v>
      </c>
    </row>
    <row r="1353" spans="1:7">
      <c r="A1353" s="3">
        <f>$B1353-DATE(2016,1,1)</f>
        <v>99</v>
      </c>
      <c r="B1353" s="5">
        <v>42469</v>
      </c>
      <c r="C1353" s="11">
        <f>$D1353+$A1353</f>
        <v>99.125</v>
      </c>
      <c r="D1353" s="10">
        <v>0.125</v>
      </c>
      <c r="E1353" s="7">
        <v>0.125</v>
      </c>
      <c r="F1353" s="4"/>
      <c r="G1353" s="4"/>
    </row>
    <row r="1354" spans="1:7">
      <c r="A1354" s="3">
        <f>$B1354-DATE(2016,1,1)</f>
        <v>106</v>
      </c>
      <c r="B1354" s="5">
        <v>42476</v>
      </c>
      <c r="C1354" s="11">
        <f>$D1354+$A1354</f>
        <v>106.125</v>
      </c>
      <c r="D1354" s="10">
        <v>0.125</v>
      </c>
      <c r="E1354" s="7">
        <v>0.125</v>
      </c>
      <c r="F1354" s="1">
        <v>42476</v>
      </c>
      <c r="G1354" s="2">
        <v>0.13541666666666666</v>
      </c>
    </row>
    <row r="1355" spans="1:7">
      <c r="A1355" s="3">
        <f>$B1355-DATE(2016,1,1)</f>
        <v>106</v>
      </c>
      <c r="B1355" s="5">
        <v>42476</v>
      </c>
      <c r="C1355" s="11">
        <f>$D1355+$A1355</f>
        <v>106.125</v>
      </c>
      <c r="D1355" s="10">
        <v>0.125</v>
      </c>
      <c r="E1355" s="7">
        <v>0.125</v>
      </c>
      <c r="F1355" s="1">
        <v>42476</v>
      </c>
      <c r="G1355" s="2">
        <v>0.16666666666666666</v>
      </c>
    </row>
    <row r="1356" spans="1:7">
      <c r="A1356" s="3">
        <f>$B1356-DATE(2016,1,1)</f>
        <v>111</v>
      </c>
      <c r="B1356" s="5">
        <v>42481</v>
      </c>
      <c r="C1356" s="11">
        <f>$D1356+$A1356</f>
        <v>111.125</v>
      </c>
      <c r="D1356" s="10">
        <v>0.125</v>
      </c>
      <c r="E1356" s="7">
        <v>0.125</v>
      </c>
      <c r="F1356" s="1">
        <v>42481</v>
      </c>
      <c r="G1356" s="2">
        <v>0.3125</v>
      </c>
    </row>
    <row r="1357" spans="1:7">
      <c r="A1357" s="3">
        <f>$B1357-DATE(2016,1,1)</f>
        <v>114</v>
      </c>
      <c r="B1357" s="5">
        <v>42484</v>
      </c>
      <c r="C1357" s="11">
        <f>$D1357+$A1357</f>
        <v>114.125</v>
      </c>
      <c r="D1357" s="10">
        <v>0.125</v>
      </c>
      <c r="E1357" s="7">
        <v>0.125</v>
      </c>
      <c r="F1357" s="1">
        <v>42484</v>
      </c>
      <c r="G1357" s="2">
        <v>0.45833333333333331</v>
      </c>
    </row>
    <row r="1358" spans="1:7">
      <c r="A1358" s="3">
        <f>$B1358-DATE(2016,1,1)</f>
        <v>120</v>
      </c>
      <c r="B1358" s="5">
        <v>42490</v>
      </c>
      <c r="C1358" s="11">
        <f>$D1358+$A1358</f>
        <v>120.125</v>
      </c>
      <c r="D1358" s="10">
        <v>0.125</v>
      </c>
      <c r="E1358" s="7">
        <v>0.125</v>
      </c>
      <c r="F1358" s="1">
        <v>42490</v>
      </c>
      <c r="G1358" s="2">
        <v>0.12708333333333333</v>
      </c>
    </row>
    <row r="1359" spans="1:7">
      <c r="A1359" s="3">
        <f>$B1359-DATE(2016,1,1)</f>
        <v>120</v>
      </c>
      <c r="B1359" s="5">
        <v>42490</v>
      </c>
      <c r="C1359" s="11">
        <f>$D1359+$A1359</f>
        <v>120.125</v>
      </c>
      <c r="D1359" s="10">
        <v>0.125</v>
      </c>
      <c r="E1359" s="7">
        <v>0.125</v>
      </c>
      <c r="F1359" s="4"/>
      <c r="G1359" s="4"/>
    </row>
    <row r="1360" spans="1:7">
      <c r="A1360" s="3">
        <f>$B1360-DATE(2016,1,1)</f>
        <v>121</v>
      </c>
      <c r="B1360" s="5">
        <v>42491</v>
      </c>
      <c r="C1360" s="11">
        <f>$D1360+$A1360</f>
        <v>121.125</v>
      </c>
      <c r="D1360" s="10">
        <v>0.125</v>
      </c>
      <c r="E1360" s="7">
        <v>0.125</v>
      </c>
      <c r="F1360" s="1">
        <v>42491</v>
      </c>
      <c r="G1360" s="2">
        <v>0.16666666666666666</v>
      </c>
    </row>
    <row r="1361" spans="1:7">
      <c r="A1361" s="3">
        <f>$B1361-DATE(2016,1,1)</f>
        <v>128</v>
      </c>
      <c r="B1361" s="5">
        <v>42498</v>
      </c>
      <c r="C1361" s="11">
        <f>$D1361+$A1361</f>
        <v>128.125</v>
      </c>
      <c r="D1361" s="10">
        <v>0.125</v>
      </c>
      <c r="E1361" s="7">
        <v>0.125</v>
      </c>
      <c r="F1361" s="1">
        <v>42498</v>
      </c>
      <c r="G1361" s="2">
        <v>0.15625</v>
      </c>
    </row>
    <row r="1362" spans="1:7">
      <c r="A1362" s="3">
        <f>$B1362-DATE(2016,1,1)</f>
        <v>131</v>
      </c>
      <c r="B1362" s="5">
        <v>42501</v>
      </c>
      <c r="C1362" s="11">
        <f>$D1362+$A1362</f>
        <v>131.125</v>
      </c>
      <c r="D1362" s="10">
        <v>0.125</v>
      </c>
      <c r="E1362" s="7">
        <v>0.125</v>
      </c>
      <c r="F1362" s="1">
        <v>42501</v>
      </c>
      <c r="G1362" s="2">
        <v>0.16666666666666666</v>
      </c>
    </row>
    <row r="1363" spans="1:7">
      <c r="A1363" s="3">
        <f>$B1363-DATE(2016,1,1)</f>
        <v>145</v>
      </c>
      <c r="B1363" s="5">
        <v>42515</v>
      </c>
      <c r="C1363" s="11">
        <f>$D1363+$A1363</f>
        <v>145.125</v>
      </c>
      <c r="D1363" s="10">
        <v>0.125</v>
      </c>
      <c r="E1363" s="7">
        <v>0.125</v>
      </c>
      <c r="F1363" s="1">
        <v>42515</v>
      </c>
      <c r="G1363" s="2">
        <v>0.47916666666666669</v>
      </c>
    </row>
    <row r="1364" spans="1:7">
      <c r="A1364" s="3">
        <f>$B1364-DATE(2016,1,1)</f>
        <v>148</v>
      </c>
      <c r="B1364" s="5">
        <v>42518</v>
      </c>
      <c r="C1364" s="11">
        <f>$D1364+$A1364</f>
        <v>148.125</v>
      </c>
      <c r="D1364" s="10">
        <v>0.125</v>
      </c>
      <c r="E1364" s="7">
        <v>0.125</v>
      </c>
      <c r="F1364" s="1">
        <v>42518</v>
      </c>
      <c r="G1364" s="2">
        <v>0.20833333333333334</v>
      </c>
    </row>
    <row r="1365" spans="1:7">
      <c r="A1365" s="3">
        <f>$B1365-DATE(2016,1,1)</f>
        <v>153</v>
      </c>
      <c r="B1365" s="5">
        <v>42523</v>
      </c>
      <c r="C1365" s="11">
        <f>$D1365+$A1365</f>
        <v>153.125</v>
      </c>
      <c r="D1365" s="10">
        <v>0.125</v>
      </c>
      <c r="E1365" s="7">
        <v>0.125</v>
      </c>
      <c r="F1365" s="1">
        <v>42523</v>
      </c>
      <c r="G1365" s="2">
        <v>0.14583333333333334</v>
      </c>
    </row>
    <row r="1366" spans="1:7">
      <c r="A1366" s="3">
        <f>$B1366-DATE(2016,1,1)</f>
        <v>166</v>
      </c>
      <c r="B1366" s="5">
        <v>42536</v>
      </c>
      <c r="C1366" s="11">
        <f>$D1366+$A1366</f>
        <v>166.125</v>
      </c>
      <c r="D1366" s="10">
        <v>0.125</v>
      </c>
      <c r="E1366" s="7">
        <v>0.125</v>
      </c>
      <c r="F1366" s="1">
        <v>42536</v>
      </c>
      <c r="G1366" s="2">
        <v>0.16666666666666666</v>
      </c>
    </row>
    <row r="1367" spans="1:7">
      <c r="A1367" s="3">
        <f>$B1367-DATE(2016,1,1)</f>
        <v>169</v>
      </c>
      <c r="B1367" s="5">
        <v>42539</v>
      </c>
      <c r="C1367" s="11">
        <f>$D1367+$A1367</f>
        <v>169.125</v>
      </c>
      <c r="D1367" s="10">
        <v>0.125</v>
      </c>
      <c r="E1367" s="7">
        <v>0.125</v>
      </c>
      <c r="F1367" s="1">
        <v>42539</v>
      </c>
      <c r="G1367" s="2">
        <v>0.14583333333333334</v>
      </c>
    </row>
    <row r="1368" spans="1:7">
      <c r="A1368" s="3">
        <f>$B1368-DATE(2016,1,1)</f>
        <v>170</v>
      </c>
      <c r="B1368" s="5">
        <v>42540</v>
      </c>
      <c r="C1368" s="11">
        <f>$D1368+$A1368</f>
        <v>170.125</v>
      </c>
      <c r="D1368" s="10">
        <v>0.125</v>
      </c>
      <c r="E1368" s="7">
        <v>0.125</v>
      </c>
      <c r="F1368" s="1">
        <v>42540</v>
      </c>
      <c r="G1368" s="2">
        <v>0.33333333333333331</v>
      </c>
    </row>
    <row r="1369" spans="1:7">
      <c r="A1369" s="3">
        <f>$B1369-DATE(2016,1,1)</f>
        <v>170</v>
      </c>
      <c r="B1369" s="5">
        <v>42540</v>
      </c>
      <c r="C1369" s="11">
        <f>$D1369+$A1369</f>
        <v>170.125</v>
      </c>
      <c r="D1369" s="10">
        <v>0.125</v>
      </c>
      <c r="E1369" s="7">
        <v>0.125</v>
      </c>
      <c r="F1369" s="1">
        <v>42540</v>
      </c>
      <c r="G1369" s="2">
        <v>0.20833333333333334</v>
      </c>
    </row>
    <row r="1370" spans="1:7">
      <c r="A1370" s="3">
        <f>$B1370-DATE(2016,1,1)</f>
        <v>174</v>
      </c>
      <c r="B1370" s="5">
        <v>42544</v>
      </c>
      <c r="C1370" s="11">
        <f>$D1370+$A1370</f>
        <v>174.125</v>
      </c>
      <c r="D1370" s="10">
        <v>0.125</v>
      </c>
      <c r="E1370" s="7">
        <v>0.125</v>
      </c>
      <c r="F1370" s="1">
        <v>42544</v>
      </c>
      <c r="G1370" s="2">
        <v>0.875</v>
      </c>
    </row>
    <row r="1371" spans="1:7">
      <c r="A1371" s="3">
        <f>$B1371-DATE(2016,1,1)</f>
        <v>181</v>
      </c>
      <c r="B1371" s="5">
        <v>42551</v>
      </c>
      <c r="C1371" s="11">
        <f>$D1371+$A1371</f>
        <v>181.125</v>
      </c>
      <c r="D1371" s="10">
        <v>0.125</v>
      </c>
      <c r="E1371" s="7">
        <v>0.125</v>
      </c>
      <c r="F1371" s="1">
        <v>42551</v>
      </c>
      <c r="G1371" s="2">
        <v>0.29166666666666669</v>
      </c>
    </row>
    <row r="1372" spans="1:7">
      <c r="A1372" s="3">
        <f>$B1372-DATE(2016,1,1)</f>
        <v>183</v>
      </c>
      <c r="B1372" s="5">
        <v>42553</v>
      </c>
      <c r="C1372" s="11">
        <f>$D1372+$A1372</f>
        <v>183.125</v>
      </c>
      <c r="D1372" s="10">
        <v>0.125</v>
      </c>
      <c r="E1372" s="7">
        <v>0.125</v>
      </c>
      <c r="F1372" s="1">
        <v>42554</v>
      </c>
      <c r="G1372" s="2">
        <v>0.15347222222222223</v>
      </c>
    </row>
    <row r="1373" spans="1:7">
      <c r="A1373" s="3">
        <f>$B1373-DATE(2016,1,1)</f>
        <v>185</v>
      </c>
      <c r="B1373" s="5">
        <v>42555</v>
      </c>
      <c r="C1373" s="11">
        <f>$D1373+$A1373</f>
        <v>185.125</v>
      </c>
      <c r="D1373" s="10">
        <v>0.125</v>
      </c>
      <c r="E1373" s="7">
        <v>0.125</v>
      </c>
      <c r="F1373" s="4"/>
      <c r="G1373" s="4"/>
    </row>
    <row r="1374" spans="1:7">
      <c r="A1374" s="3">
        <f>$B1374-DATE(2016,1,1)</f>
        <v>193</v>
      </c>
      <c r="B1374" s="5">
        <v>42563</v>
      </c>
      <c r="C1374" s="11">
        <f>$D1374+$A1374</f>
        <v>193.125</v>
      </c>
      <c r="D1374" s="10">
        <v>0.125</v>
      </c>
      <c r="E1374" s="7">
        <v>0.125</v>
      </c>
      <c r="F1374" s="1">
        <v>42563</v>
      </c>
      <c r="G1374" s="2">
        <v>0.13541666666666666</v>
      </c>
    </row>
    <row r="1375" spans="1:7">
      <c r="A1375" s="3">
        <f>$B1375-DATE(2016,1,1)</f>
        <v>197</v>
      </c>
      <c r="B1375" s="5">
        <v>42567</v>
      </c>
      <c r="C1375" s="11">
        <f>$D1375+$A1375</f>
        <v>197.125</v>
      </c>
      <c r="D1375" s="10">
        <v>0.125</v>
      </c>
      <c r="E1375" s="7">
        <v>0.125</v>
      </c>
      <c r="F1375" s="1">
        <v>42567</v>
      </c>
      <c r="G1375" s="2">
        <v>0.13333333333333333</v>
      </c>
    </row>
    <row r="1376" spans="1:7">
      <c r="A1376" s="3">
        <f>$B1376-DATE(2016,1,1)</f>
        <v>197</v>
      </c>
      <c r="B1376" s="5">
        <v>42567</v>
      </c>
      <c r="C1376" s="11">
        <f>$D1376+$A1376</f>
        <v>197.125</v>
      </c>
      <c r="D1376" s="10">
        <v>0.125</v>
      </c>
      <c r="E1376" s="7">
        <v>0.125</v>
      </c>
      <c r="F1376" s="4"/>
      <c r="G1376" s="4"/>
    </row>
    <row r="1377" spans="1:7">
      <c r="A1377" s="3">
        <f>$B1377-DATE(2016,1,1)</f>
        <v>197</v>
      </c>
      <c r="B1377" s="5">
        <v>42567</v>
      </c>
      <c r="C1377" s="11">
        <f>$D1377+$A1377</f>
        <v>197.125</v>
      </c>
      <c r="D1377" s="10">
        <v>0.125</v>
      </c>
      <c r="E1377" s="7">
        <v>0.125</v>
      </c>
      <c r="F1377" s="1">
        <v>42567</v>
      </c>
      <c r="G1377" s="2">
        <v>0.125</v>
      </c>
    </row>
    <row r="1378" spans="1:7">
      <c r="A1378" s="3">
        <f>$B1378-DATE(2016,1,1)</f>
        <v>198</v>
      </c>
      <c r="B1378" s="5">
        <v>42568</v>
      </c>
      <c r="C1378" s="11">
        <f>$D1378+$A1378</f>
        <v>198.125</v>
      </c>
      <c r="D1378" s="10">
        <v>0.125</v>
      </c>
      <c r="E1378" s="7">
        <v>0.125</v>
      </c>
      <c r="F1378" s="4"/>
      <c r="G1378" s="4"/>
    </row>
    <row r="1379" spans="1:7">
      <c r="A1379" s="3">
        <f>$B1379-DATE(2016,1,1)</f>
        <v>198</v>
      </c>
      <c r="B1379" s="5">
        <v>42568</v>
      </c>
      <c r="C1379" s="11">
        <f>$D1379+$A1379</f>
        <v>198.125</v>
      </c>
      <c r="D1379" s="10">
        <v>0.125</v>
      </c>
      <c r="E1379" s="7">
        <v>0.125</v>
      </c>
      <c r="F1379" s="1">
        <v>42568</v>
      </c>
      <c r="G1379" s="2">
        <v>0.125</v>
      </c>
    </row>
    <row r="1380" spans="1:7">
      <c r="A1380" s="3">
        <f>$B1380-DATE(2016,1,1)</f>
        <v>199</v>
      </c>
      <c r="B1380" s="5">
        <v>42569</v>
      </c>
      <c r="C1380" s="11">
        <f>$D1380+$A1380</f>
        <v>199.125</v>
      </c>
      <c r="D1380" s="10">
        <v>0.125</v>
      </c>
      <c r="E1380" s="7">
        <v>0.125</v>
      </c>
      <c r="F1380" s="1">
        <v>42569</v>
      </c>
      <c r="G1380" s="2">
        <v>0.26041666666666669</v>
      </c>
    </row>
    <row r="1381" spans="1:7">
      <c r="A1381" s="3">
        <f>$B1381-DATE(2016,1,1)</f>
        <v>200</v>
      </c>
      <c r="B1381" s="5">
        <v>42570</v>
      </c>
      <c r="C1381" s="11">
        <f>$D1381+$A1381</f>
        <v>200.125</v>
      </c>
      <c r="D1381" s="10">
        <v>0.125</v>
      </c>
      <c r="E1381" s="7">
        <v>0.125</v>
      </c>
      <c r="F1381" s="1">
        <v>42570</v>
      </c>
      <c r="G1381" s="2">
        <v>0.20833333333333334</v>
      </c>
    </row>
    <row r="1382" spans="1:7">
      <c r="A1382" s="3">
        <f>$B1382-DATE(2016,1,1)</f>
        <v>201</v>
      </c>
      <c r="B1382" s="5">
        <v>42571</v>
      </c>
      <c r="C1382" s="11">
        <f>$D1382+$A1382</f>
        <v>201.125</v>
      </c>
      <c r="D1382" s="10">
        <v>0.125</v>
      </c>
      <c r="E1382" s="7">
        <v>0.125</v>
      </c>
      <c r="F1382" s="1">
        <v>42571</v>
      </c>
      <c r="G1382" s="2">
        <v>0.14583333333333334</v>
      </c>
    </row>
    <row r="1383" spans="1:7">
      <c r="A1383" s="3">
        <f>$B1383-DATE(2016,1,1)</f>
        <v>211</v>
      </c>
      <c r="B1383" s="5">
        <v>42581</v>
      </c>
      <c r="C1383" s="11">
        <f>$D1383+$A1383</f>
        <v>211.125</v>
      </c>
      <c r="D1383" s="10">
        <v>0.125</v>
      </c>
      <c r="E1383" s="7">
        <v>0.125</v>
      </c>
      <c r="F1383" s="1">
        <v>42581</v>
      </c>
      <c r="G1383" s="2">
        <v>0.12847222222222224</v>
      </c>
    </row>
    <row r="1384" spans="1:7">
      <c r="A1384" s="3">
        <f>$B1384-DATE(2016,1,1)</f>
        <v>212</v>
      </c>
      <c r="B1384" s="5">
        <v>42582</v>
      </c>
      <c r="C1384" s="11">
        <f>$D1384+$A1384</f>
        <v>212.125</v>
      </c>
      <c r="D1384" s="10">
        <v>0.125</v>
      </c>
      <c r="E1384" s="7">
        <v>0.125</v>
      </c>
      <c r="F1384" s="4"/>
      <c r="G1384" s="4"/>
    </row>
    <row r="1385" spans="1:7">
      <c r="A1385" s="3">
        <f>$B1385-DATE(2016,1,1)</f>
        <v>213</v>
      </c>
      <c r="B1385" s="5">
        <v>42583</v>
      </c>
      <c r="C1385" s="11">
        <f>$D1385+$A1385</f>
        <v>213.125</v>
      </c>
      <c r="D1385" s="10">
        <v>0.125</v>
      </c>
      <c r="E1385" s="7">
        <v>0.125</v>
      </c>
      <c r="F1385" s="1">
        <v>42583</v>
      </c>
      <c r="G1385" s="2">
        <v>0.125</v>
      </c>
    </row>
    <row r="1386" spans="1:7">
      <c r="A1386" s="3">
        <f>$B1386-DATE(2016,1,1)</f>
        <v>219</v>
      </c>
      <c r="B1386" s="5">
        <v>42589</v>
      </c>
      <c r="C1386" s="11">
        <f>$D1386+$A1386</f>
        <v>219.125</v>
      </c>
      <c r="D1386" s="10">
        <v>0.125</v>
      </c>
      <c r="E1386" s="7">
        <v>0.125</v>
      </c>
      <c r="F1386" s="1">
        <v>42589</v>
      </c>
      <c r="G1386" s="2">
        <v>0.20833333333333334</v>
      </c>
    </row>
    <row r="1387" spans="1:7">
      <c r="A1387" s="3">
        <f>$B1387-DATE(2016,1,1)</f>
        <v>222</v>
      </c>
      <c r="B1387" s="5">
        <v>42592</v>
      </c>
      <c r="C1387" s="11">
        <f>$D1387+$A1387</f>
        <v>222.125</v>
      </c>
      <c r="D1387" s="10">
        <v>0.125</v>
      </c>
      <c r="E1387" s="7">
        <v>0.125</v>
      </c>
      <c r="F1387" s="1">
        <v>42592</v>
      </c>
      <c r="G1387" s="2">
        <v>0.16666666666666666</v>
      </c>
    </row>
    <row r="1388" spans="1:7">
      <c r="A1388" s="3">
        <f>$B1388-DATE(2016,1,1)</f>
        <v>225</v>
      </c>
      <c r="B1388" s="5">
        <v>42595</v>
      </c>
      <c r="C1388" s="11">
        <f>$D1388+$A1388</f>
        <v>225.125</v>
      </c>
      <c r="D1388" s="10">
        <v>0.125</v>
      </c>
      <c r="E1388" s="7">
        <v>0.125</v>
      </c>
      <c r="F1388" s="1">
        <v>42595</v>
      </c>
      <c r="G1388" s="2">
        <v>0.16666666666666666</v>
      </c>
    </row>
    <row r="1389" spans="1:7">
      <c r="A1389" s="3">
        <f>$B1389-DATE(2016,1,1)</f>
        <v>227</v>
      </c>
      <c r="B1389" s="5">
        <v>42597</v>
      </c>
      <c r="C1389" s="11">
        <f>$D1389+$A1389</f>
        <v>227.125</v>
      </c>
      <c r="D1389" s="10">
        <v>0.125</v>
      </c>
      <c r="E1389" s="7">
        <v>0.125</v>
      </c>
      <c r="F1389" s="1">
        <v>42597</v>
      </c>
      <c r="G1389" s="2">
        <v>0.16666666666666666</v>
      </c>
    </row>
    <row r="1390" spans="1:7">
      <c r="A1390" s="3">
        <f>$B1390-DATE(2016,1,1)</f>
        <v>237</v>
      </c>
      <c r="B1390" s="5">
        <v>42607</v>
      </c>
      <c r="C1390" s="11">
        <f>$D1390+$A1390</f>
        <v>237.125</v>
      </c>
      <c r="D1390" s="10">
        <v>0.125</v>
      </c>
      <c r="E1390" s="7">
        <v>0.125</v>
      </c>
      <c r="F1390" s="1">
        <v>42607</v>
      </c>
      <c r="G1390" s="2">
        <v>0.25</v>
      </c>
    </row>
    <row r="1391" spans="1:7">
      <c r="A1391" s="3">
        <f>$B1391-DATE(2016,1,1)</f>
        <v>237</v>
      </c>
      <c r="B1391" s="5">
        <v>42607</v>
      </c>
      <c r="C1391" s="11">
        <f>$D1391+$A1391</f>
        <v>237.125</v>
      </c>
      <c r="D1391" s="10">
        <v>0.125</v>
      </c>
      <c r="E1391" s="7">
        <v>0.125</v>
      </c>
      <c r="F1391" s="1">
        <v>42608</v>
      </c>
      <c r="G1391" s="2">
        <v>0.33333333333333331</v>
      </c>
    </row>
    <row r="1392" spans="1:7">
      <c r="A1392" s="3">
        <f>$B1392-DATE(2016,1,1)</f>
        <v>240</v>
      </c>
      <c r="B1392" s="5">
        <v>42610</v>
      </c>
      <c r="C1392" s="11">
        <f>$D1392+$A1392</f>
        <v>240.125</v>
      </c>
      <c r="D1392" s="10">
        <v>0.125</v>
      </c>
      <c r="E1392" s="7">
        <v>0.125</v>
      </c>
      <c r="F1392" s="1">
        <v>42610</v>
      </c>
      <c r="G1392" s="2">
        <v>0.13541666666666666</v>
      </c>
    </row>
    <row r="1393" spans="1:7">
      <c r="A1393" s="3">
        <f>$B1393-DATE(2016,1,1)</f>
        <v>240</v>
      </c>
      <c r="B1393" s="5">
        <v>42610</v>
      </c>
      <c r="C1393" s="11">
        <f>$D1393+$A1393</f>
        <v>240.125</v>
      </c>
      <c r="D1393" s="10">
        <v>0.125</v>
      </c>
      <c r="E1393" s="7">
        <v>0.125</v>
      </c>
      <c r="F1393" s="1">
        <v>42610</v>
      </c>
      <c r="G1393" s="2">
        <v>0.1388888888888889</v>
      </c>
    </row>
    <row r="1394" spans="1:7">
      <c r="A1394" s="3">
        <f>$B1394-DATE(2016,1,1)</f>
        <v>244</v>
      </c>
      <c r="B1394" s="5">
        <v>42614</v>
      </c>
      <c r="C1394" s="11">
        <f>$D1394+$A1394</f>
        <v>244.125</v>
      </c>
      <c r="D1394" s="10">
        <v>0.125</v>
      </c>
      <c r="E1394" s="7">
        <v>0.125</v>
      </c>
      <c r="F1394" s="4"/>
      <c r="G1394" s="4"/>
    </row>
    <row r="1395" spans="1:7">
      <c r="A1395" s="3">
        <f>$B1395-DATE(2016,1,1)</f>
        <v>246</v>
      </c>
      <c r="B1395" s="5">
        <v>42616</v>
      </c>
      <c r="C1395" s="11">
        <f>$D1395+$A1395</f>
        <v>246.125</v>
      </c>
      <c r="D1395" s="10">
        <v>0.125</v>
      </c>
      <c r="E1395" s="7">
        <v>0.125</v>
      </c>
      <c r="F1395" s="1">
        <v>42616</v>
      </c>
      <c r="G1395" s="2">
        <v>0.16666666666666666</v>
      </c>
    </row>
    <row r="1396" spans="1:7">
      <c r="A1396" s="3">
        <f>$B1396-DATE(2016,1,1)</f>
        <v>249</v>
      </c>
      <c r="B1396" s="5">
        <v>42619</v>
      </c>
      <c r="C1396" s="11">
        <f>$D1396+$A1396</f>
        <v>249.125</v>
      </c>
      <c r="D1396" s="10">
        <v>0.125</v>
      </c>
      <c r="E1396" s="7">
        <v>0.125</v>
      </c>
      <c r="F1396" s="1">
        <v>42619</v>
      </c>
      <c r="G1396" s="2">
        <v>0.14930555555555555</v>
      </c>
    </row>
    <row r="1397" spans="1:7">
      <c r="A1397" s="3">
        <f>$B1397-DATE(2016,1,1)</f>
        <v>249</v>
      </c>
      <c r="B1397" s="5">
        <v>42619</v>
      </c>
      <c r="C1397" s="11">
        <f>$D1397+$A1397</f>
        <v>249.125</v>
      </c>
      <c r="D1397" s="10">
        <v>0.125</v>
      </c>
      <c r="E1397" s="7">
        <v>0.125</v>
      </c>
      <c r="F1397" s="1">
        <v>42619</v>
      </c>
      <c r="G1397" s="2">
        <v>0.25</v>
      </c>
    </row>
    <row r="1398" spans="1:7">
      <c r="A1398" s="3">
        <f>$B1398-DATE(2016,1,1)</f>
        <v>250</v>
      </c>
      <c r="B1398" s="5">
        <v>42620</v>
      </c>
      <c r="C1398" s="11">
        <f>$D1398+$A1398</f>
        <v>250.125</v>
      </c>
      <c r="D1398" s="10">
        <v>0.125</v>
      </c>
      <c r="E1398" s="7">
        <v>0.125</v>
      </c>
      <c r="F1398" s="1">
        <v>42620</v>
      </c>
      <c r="G1398" s="2">
        <v>0.13055555555555556</v>
      </c>
    </row>
    <row r="1399" spans="1:7">
      <c r="A1399" s="3">
        <f>$B1399-DATE(2016,1,1)</f>
        <v>250</v>
      </c>
      <c r="B1399" s="5">
        <v>42620</v>
      </c>
      <c r="C1399" s="11">
        <f>$D1399+$A1399</f>
        <v>250.125</v>
      </c>
      <c r="D1399" s="10">
        <v>0.125</v>
      </c>
      <c r="E1399" s="7">
        <v>0.125</v>
      </c>
      <c r="F1399" s="1">
        <v>42620</v>
      </c>
      <c r="G1399" s="2">
        <v>0.1423611111111111</v>
      </c>
    </row>
    <row r="1400" spans="1:7">
      <c r="A1400" s="3">
        <f>$B1400-DATE(2016,1,1)</f>
        <v>250</v>
      </c>
      <c r="B1400" s="5">
        <v>42620</v>
      </c>
      <c r="C1400" s="11">
        <f>$D1400+$A1400</f>
        <v>250.125</v>
      </c>
      <c r="D1400" s="10">
        <v>0.125</v>
      </c>
      <c r="E1400" s="7">
        <v>0.125</v>
      </c>
      <c r="F1400" s="1">
        <v>42620</v>
      </c>
      <c r="G1400" s="2">
        <v>0.13194444444444445</v>
      </c>
    </row>
    <row r="1401" spans="1:7">
      <c r="A1401" s="3">
        <f>$B1401-DATE(2016,1,1)</f>
        <v>254</v>
      </c>
      <c r="B1401" s="5">
        <v>42624</v>
      </c>
      <c r="C1401" s="11">
        <f>$D1401+$A1401</f>
        <v>254.125</v>
      </c>
      <c r="D1401" s="10">
        <v>0.125</v>
      </c>
      <c r="E1401" s="7">
        <v>0.125</v>
      </c>
      <c r="F1401" s="1">
        <v>42624</v>
      </c>
      <c r="G1401" s="2">
        <v>0.14583333333333334</v>
      </c>
    </row>
    <row r="1402" spans="1:7">
      <c r="A1402" s="3">
        <f>$B1402-DATE(2016,1,1)</f>
        <v>255</v>
      </c>
      <c r="B1402" s="5">
        <v>42625</v>
      </c>
      <c r="C1402" s="11">
        <f>$D1402+$A1402</f>
        <v>255.125</v>
      </c>
      <c r="D1402" s="10">
        <v>0.125</v>
      </c>
      <c r="E1402" s="7">
        <v>0.125</v>
      </c>
      <c r="F1402" s="1">
        <v>42625</v>
      </c>
      <c r="G1402" s="2">
        <v>0.16041666666666668</v>
      </c>
    </row>
    <row r="1403" spans="1:7">
      <c r="A1403" s="3">
        <f>$B1403-DATE(2016,1,1)</f>
        <v>267</v>
      </c>
      <c r="B1403" s="5">
        <v>42637</v>
      </c>
      <c r="C1403" s="11">
        <f>$D1403+$A1403</f>
        <v>267.125</v>
      </c>
      <c r="D1403" s="10">
        <v>0.125</v>
      </c>
      <c r="E1403" s="7">
        <v>0.125</v>
      </c>
      <c r="F1403" s="1">
        <v>42637</v>
      </c>
      <c r="G1403" s="2">
        <v>0.16666666666666666</v>
      </c>
    </row>
    <row r="1404" spans="1:7">
      <c r="A1404" s="3">
        <f>$B1404-DATE(2016,1,1)</f>
        <v>267</v>
      </c>
      <c r="B1404" s="5">
        <v>42637</v>
      </c>
      <c r="C1404" s="11">
        <f>$D1404+$A1404</f>
        <v>267.125</v>
      </c>
      <c r="D1404" s="10">
        <v>0.125</v>
      </c>
      <c r="E1404" s="7">
        <v>0.125</v>
      </c>
      <c r="F1404" s="1">
        <v>42637</v>
      </c>
      <c r="G1404" s="2">
        <v>0.20833333333333334</v>
      </c>
    </row>
    <row r="1405" spans="1:7">
      <c r="A1405" s="3">
        <f>$B1405-DATE(2016,1,1)</f>
        <v>269</v>
      </c>
      <c r="B1405" s="5">
        <v>42639</v>
      </c>
      <c r="C1405" s="11">
        <f>$D1405+$A1405</f>
        <v>269.125</v>
      </c>
      <c r="D1405" s="10">
        <v>0.125</v>
      </c>
      <c r="E1405" s="7">
        <v>0.125</v>
      </c>
      <c r="F1405" s="1">
        <v>42639</v>
      </c>
      <c r="G1405" s="2">
        <v>0.16666666666666666</v>
      </c>
    </row>
    <row r="1406" spans="1:7">
      <c r="A1406" s="3">
        <f>$B1406-DATE(2016,1,1)</f>
        <v>276</v>
      </c>
      <c r="B1406" s="5">
        <v>42646</v>
      </c>
      <c r="C1406" s="11">
        <f>$D1406+$A1406</f>
        <v>276.125</v>
      </c>
      <c r="D1406" s="10">
        <v>0.125</v>
      </c>
      <c r="E1406" s="7">
        <v>0.125</v>
      </c>
      <c r="F1406" s="1">
        <v>42646</v>
      </c>
      <c r="G1406" s="2">
        <v>0.20833333333333334</v>
      </c>
    </row>
    <row r="1407" spans="1:7">
      <c r="A1407" s="3">
        <f>$B1407-DATE(2016,1,1)</f>
        <v>279</v>
      </c>
      <c r="B1407" s="5">
        <v>42649</v>
      </c>
      <c r="C1407" s="11">
        <f>$D1407+$A1407</f>
        <v>279.125</v>
      </c>
      <c r="D1407" s="10">
        <v>0.125</v>
      </c>
      <c r="E1407" s="7">
        <v>0.125</v>
      </c>
      <c r="F1407" s="1">
        <v>42649</v>
      </c>
      <c r="G1407" s="2">
        <v>0.16666666666666666</v>
      </c>
    </row>
    <row r="1408" spans="1:7">
      <c r="A1408" s="3">
        <f>$B1408-DATE(2016,1,1)</f>
        <v>285</v>
      </c>
      <c r="B1408" s="5">
        <v>42655</v>
      </c>
      <c r="C1408" s="11">
        <f>$D1408+$A1408</f>
        <v>285.125</v>
      </c>
      <c r="D1408" s="10">
        <v>0.125</v>
      </c>
      <c r="E1408" s="7">
        <v>0.125</v>
      </c>
      <c r="F1408" s="1">
        <v>42655</v>
      </c>
      <c r="G1408" s="2">
        <v>0.16666666666666666</v>
      </c>
    </row>
    <row r="1409" spans="1:7">
      <c r="A1409" s="3">
        <f>$B1409-DATE(2016,1,1)</f>
        <v>287</v>
      </c>
      <c r="B1409" s="5">
        <v>42657</v>
      </c>
      <c r="C1409" s="11">
        <f>$D1409+$A1409</f>
        <v>287.125</v>
      </c>
      <c r="D1409" s="10">
        <v>0.125</v>
      </c>
      <c r="E1409" s="7">
        <v>0.125</v>
      </c>
      <c r="F1409" s="1">
        <v>42657</v>
      </c>
      <c r="G1409" s="2">
        <v>0.16666666666666666</v>
      </c>
    </row>
    <row r="1410" spans="1:7">
      <c r="A1410" s="3">
        <f>$B1410-DATE(2016,1,1)</f>
        <v>291</v>
      </c>
      <c r="B1410" s="5">
        <v>42661</v>
      </c>
      <c r="C1410" s="11">
        <f>$D1410+$A1410</f>
        <v>291.125</v>
      </c>
      <c r="D1410" s="10">
        <v>0.125</v>
      </c>
      <c r="E1410" s="7">
        <v>0.125</v>
      </c>
      <c r="F1410" s="1">
        <v>42661</v>
      </c>
      <c r="G1410" s="2">
        <v>0.29166666666666669</v>
      </c>
    </row>
    <row r="1411" spans="1:7">
      <c r="A1411" s="3">
        <f>$B1411-DATE(2016,1,1)</f>
        <v>301</v>
      </c>
      <c r="B1411" s="5">
        <v>42671</v>
      </c>
      <c r="C1411" s="11">
        <f>$D1411+$A1411</f>
        <v>301.125</v>
      </c>
      <c r="D1411" s="10">
        <v>0.125</v>
      </c>
      <c r="E1411" s="7">
        <v>0.125</v>
      </c>
      <c r="F1411" s="1">
        <v>42671</v>
      </c>
      <c r="G1411" s="2">
        <v>0.16666666666666666</v>
      </c>
    </row>
    <row r="1412" spans="1:7">
      <c r="A1412" s="3">
        <f>$B1412-DATE(2016,1,1)</f>
        <v>302</v>
      </c>
      <c r="B1412" s="5">
        <v>42672</v>
      </c>
      <c r="C1412" s="11">
        <f>$D1412+$A1412</f>
        <v>302.125</v>
      </c>
      <c r="D1412" s="10">
        <v>0.125</v>
      </c>
      <c r="E1412" s="7">
        <v>0.125</v>
      </c>
      <c r="F1412" s="1">
        <v>42672</v>
      </c>
      <c r="G1412" s="2">
        <v>0.25</v>
      </c>
    </row>
    <row r="1413" spans="1:7">
      <c r="A1413" s="3">
        <f>$B1413-DATE(2016,1,1)</f>
        <v>303</v>
      </c>
      <c r="B1413" s="5">
        <v>42673</v>
      </c>
      <c r="C1413" s="11">
        <f>$D1413+$A1413</f>
        <v>303.125</v>
      </c>
      <c r="D1413" s="10">
        <v>0.125</v>
      </c>
      <c r="E1413" s="7">
        <v>0.125</v>
      </c>
      <c r="F1413" s="1">
        <v>42673</v>
      </c>
      <c r="G1413" s="2">
        <v>0.12847222222222224</v>
      </c>
    </row>
    <row r="1414" spans="1:7">
      <c r="A1414" s="3">
        <f>$B1414-DATE(2016,1,1)</f>
        <v>303</v>
      </c>
      <c r="B1414" s="5">
        <v>42673</v>
      </c>
      <c r="C1414" s="11">
        <f>$D1414+$A1414</f>
        <v>303.125</v>
      </c>
      <c r="D1414" s="10">
        <v>0.125</v>
      </c>
      <c r="E1414" s="7">
        <v>0.125</v>
      </c>
      <c r="F1414" s="4"/>
      <c r="G1414" s="4"/>
    </row>
    <row r="1415" spans="1:7">
      <c r="A1415" s="3">
        <f>$B1415-DATE(2016,1,1)</f>
        <v>311</v>
      </c>
      <c r="B1415" s="5">
        <v>42681</v>
      </c>
      <c r="C1415" s="11">
        <f>$D1415+$A1415</f>
        <v>311.125</v>
      </c>
      <c r="D1415" s="10">
        <v>0.125</v>
      </c>
      <c r="E1415" s="7">
        <v>0.125</v>
      </c>
      <c r="F1415" s="1">
        <v>42681</v>
      </c>
      <c r="G1415" s="2">
        <v>0.16666666666666666</v>
      </c>
    </row>
    <row r="1416" spans="1:7">
      <c r="A1416" s="3">
        <f>$B1416-DATE(2016,1,1)</f>
        <v>314</v>
      </c>
      <c r="B1416" s="5">
        <v>42684</v>
      </c>
      <c r="C1416" s="11">
        <f>$D1416+$A1416</f>
        <v>314.125</v>
      </c>
      <c r="D1416" s="10">
        <v>0.125</v>
      </c>
      <c r="E1416" s="7">
        <v>0.125</v>
      </c>
      <c r="F1416" s="1">
        <v>42684</v>
      </c>
      <c r="G1416" s="2">
        <v>0.25694444444444448</v>
      </c>
    </row>
    <row r="1417" spans="1:7">
      <c r="A1417" s="3">
        <f>$B1417-DATE(2016,1,1)</f>
        <v>314</v>
      </c>
      <c r="B1417" s="5">
        <v>42684</v>
      </c>
      <c r="C1417" s="11">
        <f>$D1417+$A1417</f>
        <v>314.125</v>
      </c>
      <c r="D1417" s="10">
        <v>0.125</v>
      </c>
      <c r="E1417" s="7">
        <v>0.125</v>
      </c>
      <c r="F1417" s="1">
        <v>42684</v>
      </c>
      <c r="G1417" s="2">
        <v>0.14583333333333334</v>
      </c>
    </row>
    <row r="1418" spans="1:7">
      <c r="A1418" s="3">
        <f>$B1418-DATE(2016,1,1)</f>
        <v>317</v>
      </c>
      <c r="B1418" s="5">
        <v>42687</v>
      </c>
      <c r="C1418" s="11">
        <f>$D1418+$A1418</f>
        <v>317.125</v>
      </c>
      <c r="D1418" s="10">
        <v>0.125</v>
      </c>
      <c r="E1418" s="7">
        <v>0.125</v>
      </c>
      <c r="F1418" s="1">
        <v>42687</v>
      </c>
      <c r="G1418" s="2">
        <v>0.16666666666666666</v>
      </c>
    </row>
    <row r="1419" spans="1:7">
      <c r="A1419" s="3">
        <f>$B1419-DATE(2016,1,1)</f>
        <v>317</v>
      </c>
      <c r="B1419" s="5">
        <v>42687</v>
      </c>
      <c r="C1419" s="11">
        <f>$D1419+$A1419</f>
        <v>317.125</v>
      </c>
      <c r="D1419" s="10">
        <v>0.125</v>
      </c>
      <c r="E1419" s="7">
        <v>0.125</v>
      </c>
      <c r="F1419" s="1">
        <v>42687</v>
      </c>
      <c r="G1419" s="2">
        <v>0.40625</v>
      </c>
    </row>
    <row r="1420" spans="1:7">
      <c r="A1420" s="3">
        <f>$B1420-DATE(2016,1,1)</f>
        <v>323</v>
      </c>
      <c r="B1420" s="5">
        <v>42693</v>
      </c>
      <c r="C1420" s="11">
        <f>$D1420+$A1420</f>
        <v>323.125</v>
      </c>
      <c r="D1420" s="10">
        <v>0.125</v>
      </c>
      <c r="E1420" s="7">
        <v>0.125</v>
      </c>
      <c r="F1420" s="1">
        <v>42693</v>
      </c>
      <c r="G1420" s="2">
        <v>0.15625</v>
      </c>
    </row>
    <row r="1421" spans="1:7">
      <c r="A1421" s="3">
        <f>$B1421-DATE(2016,1,1)</f>
        <v>325</v>
      </c>
      <c r="B1421" s="5">
        <v>42695</v>
      </c>
      <c r="C1421" s="11">
        <f>$D1421+$A1421</f>
        <v>325.125</v>
      </c>
      <c r="D1421" s="10">
        <v>0.125</v>
      </c>
      <c r="E1421" s="7">
        <v>0.125</v>
      </c>
      <c r="F1421" s="1">
        <v>42695</v>
      </c>
      <c r="G1421" s="2">
        <v>0.12847222222222224</v>
      </c>
    </row>
    <row r="1422" spans="1:7">
      <c r="A1422" s="3">
        <f>$B1422-DATE(2016,1,1)</f>
        <v>328</v>
      </c>
      <c r="B1422" s="5">
        <v>42698</v>
      </c>
      <c r="C1422" s="11">
        <f>$D1422+$A1422</f>
        <v>328.125</v>
      </c>
      <c r="D1422" s="10">
        <v>0.125</v>
      </c>
      <c r="E1422" s="7">
        <v>0.125</v>
      </c>
      <c r="F1422" s="1">
        <v>42698</v>
      </c>
      <c r="G1422" s="2">
        <v>0.13194444444444445</v>
      </c>
    </row>
    <row r="1423" spans="1:7">
      <c r="A1423" s="3">
        <f>$B1423-DATE(2016,1,1)</f>
        <v>336</v>
      </c>
      <c r="B1423" s="5">
        <v>42706</v>
      </c>
      <c r="C1423" s="11">
        <f>$D1423+$A1423</f>
        <v>336.125</v>
      </c>
      <c r="D1423" s="10">
        <v>0.125</v>
      </c>
      <c r="E1423" s="7">
        <v>0.125</v>
      </c>
      <c r="F1423" s="1">
        <v>42706</v>
      </c>
      <c r="G1423" s="2">
        <v>0.19999999999999998</v>
      </c>
    </row>
    <row r="1424" spans="1:7">
      <c r="A1424" s="3">
        <f>$B1424-DATE(2016,1,1)</f>
        <v>337</v>
      </c>
      <c r="B1424" s="5">
        <v>42707</v>
      </c>
      <c r="C1424" s="11">
        <f>$D1424+$A1424</f>
        <v>337.125</v>
      </c>
      <c r="D1424" s="10">
        <v>0.125</v>
      </c>
      <c r="E1424" s="7">
        <v>0.125</v>
      </c>
      <c r="F1424" s="1">
        <v>42707</v>
      </c>
      <c r="G1424" s="2">
        <v>0.29166666666666669</v>
      </c>
    </row>
    <row r="1425" spans="1:7">
      <c r="A1425" s="3">
        <f>$B1425-DATE(2016,1,1)</f>
        <v>337</v>
      </c>
      <c r="B1425" s="5">
        <v>42707</v>
      </c>
      <c r="C1425" s="11">
        <f>$D1425+$A1425</f>
        <v>337.125</v>
      </c>
      <c r="D1425" s="10">
        <v>0.125</v>
      </c>
      <c r="E1425" s="7">
        <v>0.125</v>
      </c>
      <c r="F1425" s="1">
        <v>42707</v>
      </c>
      <c r="G1425" s="2">
        <v>0.13541666666666666</v>
      </c>
    </row>
    <row r="1426" spans="1:7">
      <c r="A1426" s="3">
        <f>$B1426-DATE(2016,1,1)</f>
        <v>346</v>
      </c>
      <c r="B1426" s="5">
        <v>42716</v>
      </c>
      <c r="C1426" s="11">
        <f>$D1426+$A1426</f>
        <v>346.125</v>
      </c>
      <c r="D1426" s="10">
        <v>0.125</v>
      </c>
      <c r="E1426" s="7">
        <v>0.125</v>
      </c>
      <c r="F1426" s="4"/>
      <c r="G1426" s="4"/>
    </row>
    <row r="1427" spans="1:7">
      <c r="A1427" s="3">
        <f>$B1427-DATE(2016,1,1)</f>
        <v>352</v>
      </c>
      <c r="B1427" s="5">
        <v>42722</v>
      </c>
      <c r="C1427" s="11">
        <f>$D1427+$A1427</f>
        <v>352.125</v>
      </c>
      <c r="D1427" s="10">
        <v>0.125</v>
      </c>
      <c r="E1427" s="7">
        <v>0.125</v>
      </c>
      <c r="F1427" s="4"/>
      <c r="G1427" s="4"/>
    </row>
    <row r="1428" spans="1:7">
      <c r="A1428" s="3">
        <f>$B1428-DATE(2016,1,1)</f>
        <v>354</v>
      </c>
      <c r="B1428" s="5">
        <v>42724</v>
      </c>
      <c r="C1428" s="11">
        <f>$D1428+$A1428</f>
        <v>354.125</v>
      </c>
      <c r="D1428" s="10">
        <v>0.125</v>
      </c>
      <c r="E1428" s="7">
        <v>0.125</v>
      </c>
      <c r="F1428" s="1">
        <v>42724</v>
      </c>
      <c r="G1428" s="2">
        <v>0.5</v>
      </c>
    </row>
    <row r="1429" spans="1:7">
      <c r="A1429" s="3">
        <f>$B1429-DATE(2016,1,1)</f>
        <v>359</v>
      </c>
      <c r="B1429" s="5">
        <v>42729</v>
      </c>
      <c r="C1429" s="11">
        <f>$D1429+$A1429</f>
        <v>359.125</v>
      </c>
      <c r="D1429" s="10">
        <v>0.125</v>
      </c>
      <c r="E1429" s="7">
        <v>0.125</v>
      </c>
      <c r="F1429" s="1">
        <v>42729</v>
      </c>
      <c r="G1429" s="2">
        <v>0.33333333333333331</v>
      </c>
    </row>
    <row r="1430" spans="1:7">
      <c r="A1430" s="3">
        <f>$B1430-DATE(2016,1,1)</f>
        <v>359</v>
      </c>
      <c r="B1430" s="5">
        <v>42729</v>
      </c>
      <c r="C1430" s="11">
        <f>$D1430+$A1430</f>
        <v>359.125</v>
      </c>
      <c r="D1430" s="10">
        <v>0.125</v>
      </c>
      <c r="E1430" s="7">
        <v>0.125</v>
      </c>
      <c r="F1430" s="4"/>
      <c r="G1430" s="4"/>
    </row>
    <row r="1431" spans="1:7">
      <c r="A1431" s="3">
        <f>$B1431-DATE(2016,1,1)</f>
        <v>361</v>
      </c>
      <c r="B1431" s="5">
        <v>42731</v>
      </c>
      <c r="C1431" s="11">
        <f>$D1431+$A1431</f>
        <v>361.125</v>
      </c>
      <c r="D1431" s="10">
        <v>0.125</v>
      </c>
      <c r="E1431" s="7">
        <v>0.125</v>
      </c>
      <c r="F1431" s="4"/>
      <c r="G1431" s="4"/>
    </row>
    <row r="1432" spans="1:7">
      <c r="A1432" s="3">
        <f>$B1432-DATE(2016,1,1)</f>
        <v>362</v>
      </c>
      <c r="B1432" s="5">
        <v>42732</v>
      </c>
      <c r="C1432" s="11">
        <f>$D1432+$A1432</f>
        <v>362.125</v>
      </c>
      <c r="D1432" s="10">
        <v>0.125</v>
      </c>
      <c r="E1432" s="7">
        <v>0.125</v>
      </c>
      <c r="F1432" s="1">
        <v>42732</v>
      </c>
      <c r="G1432" s="2">
        <v>0.13194444444444445</v>
      </c>
    </row>
    <row r="1433" spans="1:7">
      <c r="A1433" s="3">
        <f>$B1433-DATE(2016,1,1)</f>
        <v>212</v>
      </c>
      <c r="B1433" s="5">
        <v>42582</v>
      </c>
      <c r="C1433" s="11">
        <f>$D1433+$A1433</f>
        <v>212.12708333333333</v>
      </c>
      <c r="D1433" s="10">
        <v>0.12708333333333333</v>
      </c>
      <c r="E1433" s="7">
        <v>0.12708333333333333</v>
      </c>
      <c r="F1433" s="1">
        <v>42582</v>
      </c>
      <c r="G1433" s="2">
        <v>0.16666666666666666</v>
      </c>
    </row>
    <row r="1434" spans="1:7">
      <c r="A1434" s="3">
        <f>$B1434-DATE(2016,1,1)</f>
        <v>47</v>
      </c>
      <c r="B1434" s="5">
        <v>42417</v>
      </c>
      <c r="C1434" s="11">
        <f>$D1434+$A1434</f>
        <v>47.128472222222221</v>
      </c>
      <c r="D1434" s="10">
        <v>0.12847222222222224</v>
      </c>
      <c r="E1434" s="7">
        <v>0.12847222222222224</v>
      </c>
      <c r="F1434" s="1">
        <v>42417</v>
      </c>
      <c r="G1434" s="2">
        <v>0.13194444444444445</v>
      </c>
    </row>
    <row r="1435" spans="1:7">
      <c r="A1435" s="3">
        <f>$B1435-DATE(2016,1,1)</f>
        <v>218</v>
      </c>
      <c r="B1435" s="5">
        <v>42588</v>
      </c>
      <c r="C1435" s="11">
        <f>$D1435+$A1435</f>
        <v>218.12847222222223</v>
      </c>
      <c r="D1435" s="10">
        <v>0.12847222222222224</v>
      </c>
      <c r="E1435" s="7">
        <v>0.12847222222222224</v>
      </c>
      <c r="F1435" s="1">
        <v>42588</v>
      </c>
      <c r="G1435" s="2">
        <v>0.1451388888888889</v>
      </c>
    </row>
    <row r="1436" spans="1:7">
      <c r="A1436" s="3">
        <f>$B1436-DATE(2016,1,1)</f>
        <v>107</v>
      </c>
      <c r="B1436" s="5">
        <v>42477</v>
      </c>
      <c r="C1436" s="11">
        <f>$D1436+$A1436</f>
        <v>107.12986111111111</v>
      </c>
      <c r="D1436" s="10">
        <v>0.12986111111111112</v>
      </c>
      <c r="E1436" s="7">
        <v>0.12986111111111112</v>
      </c>
      <c r="F1436" s="1">
        <v>42477</v>
      </c>
      <c r="G1436" s="2">
        <v>0.13055555555555556</v>
      </c>
    </row>
    <row r="1437" spans="1:7">
      <c r="A1437" s="3">
        <f>$B1437-DATE(2016,1,1)</f>
        <v>102</v>
      </c>
      <c r="B1437" s="5">
        <v>42472</v>
      </c>
      <c r="C1437" s="11">
        <f>$D1437+$A1437</f>
        <v>102.13055555555556</v>
      </c>
      <c r="D1437" s="10">
        <v>0.13055555555555556</v>
      </c>
      <c r="E1437" s="7">
        <v>0.13055555555555556</v>
      </c>
      <c r="F1437" s="4"/>
      <c r="G1437" s="4"/>
    </row>
    <row r="1438" spans="1:7">
      <c r="A1438" s="3">
        <f>$B1438-DATE(2016,1,1)</f>
        <v>178</v>
      </c>
      <c r="B1438" s="5">
        <v>42548</v>
      </c>
      <c r="C1438" s="11">
        <f>$D1438+$A1438</f>
        <v>178.13055555555556</v>
      </c>
      <c r="D1438" s="10">
        <v>0.13055555555555556</v>
      </c>
      <c r="E1438" s="7">
        <v>0.13055555555555556</v>
      </c>
      <c r="F1438" s="1">
        <v>42548</v>
      </c>
      <c r="G1438" s="2">
        <v>0.13055555555555556</v>
      </c>
    </row>
    <row r="1439" spans="1:7">
      <c r="A1439" s="3">
        <f>$B1439-DATE(2016,1,1)</f>
        <v>199</v>
      </c>
      <c r="B1439" s="5">
        <v>42569</v>
      </c>
      <c r="C1439" s="11">
        <f>$D1439+$A1439</f>
        <v>199.13194444444446</v>
      </c>
      <c r="D1439" s="10">
        <v>0.13194444444444445</v>
      </c>
      <c r="E1439" s="7">
        <v>0.13194444444444445</v>
      </c>
      <c r="F1439" s="1">
        <v>42569</v>
      </c>
      <c r="G1439" s="2">
        <v>0.13541666666666666</v>
      </c>
    </row>
    <row r="1440" spans="1:7">
      <c r="A1440" s="3">
        <f>$B1440-DATE(2016,1,1)</f>
        <v>247</v>
      </c>
      <c r="B1440" s="5">
        <v>42617</v>
      </c>
      <c r="C1440" s="11">
        <f>$D1440+$A1440</f>
        <v>247.13194444444446</v>
      </c>
      <c r="D1440" s="10">
        <v>0.13194444444444445</v>
      </c>
      <c r="E1440" s="7">
        <v>0.13194444444444445</v>
      </c>
      <c r="F1440" s="1">
        <v>42617</v>
      </c>
      <c r="G1440" s="2">
        <v>0.18333333333333335</v>
      </c>
    </row>
    <row r="1441" spans="1:7">
      <c r="A1441" s="3">
        <f>$B1441-DATE(2016,1,1)</f>
        <v>255</v>
      </c>
      <c r="B1441" s="5">
        <v>42625</v>
      </c>
      <c r="C1441" s="11">
        <f>$D1441+$A1441</f>
        <v>255.13194444444446</v>
      </c>
      <c r="D1441" s="10">
        <v>0.13194444444444445</v>
      </c>
      <c r="E1441" s="7">
        <v>0.13194444444444445</v>
      </c>
      <c r="F1441" s="4"/>
      <c r="G1441" s="4"/>
    </row>
    <row r="1442" spans="1:7">
      <c r="A1442" s="3">
        <f>$B1442-DATE(2016,1,1)</f>
        <v>267</v>
      </c>
      <c r="B1442" s="5">
        <v>42637</v>
      </c>
      <c r="C1442" s="11">
        <f>$D1442+$A1442</f>
        <v>267.13194444444446</v>
      </c>
      <c r="D1442" s="10">
        <v>0.13194444444444445</v>
      </c>
      <c r="E1442" s="7">
        <v>0.13194444444444445</v>
      </c>
      <c r="F1442" s="4"/>
      <c r="G1442" s="4"/>
    </row>
    <row r="1443" spans="1:7">
      <c r="A1443" s="3">
        <f>$B1443-DATE(2016,1,1)</f>
        <v>279</v>
      </c>
      <c r="B1443" s="5">
        <v>42649</v>
      </c>
      <c r="C1443" s="11">
        <f>$D1443+$A1443</f>
        <v>279.13194444444446</v>
      </c>
      <c r="D1443" s="10">
        <v>0.13194444444444445</v>
      </c>
      <c r="E1443" s="7">
        <v>0.13194444444444445</v>
      </c>
      <c r="F1443" s="1">
        <v>42649</v>
      </c>
      <c r="G1443" s="2">
        <v>0.13541666666666666</v>
      </c>
    </row>
    <row r="1444" spans="1:7">
      <c r="A1444" s="3">
        <f>$B1444-DATE(2016,1,1)</f>
        <v>279</v>
      </c>
      <c r="B1444" s="5">
        <v>42649</v>
      </c>
      <c r="C1444" s="11">
        <f>$D1444+$A1444</f>
        <v>279.13194444444446</v>
      </c>
      <c r="D1444" s="10">
        <v>0.13194444444444445</v>
      </c>
      <c r="E1444" s="7">
        <v>0.13194444444444445</v>
      </c>
      <c r="F1444" s="1">
        <v>42649</v>
      </c>
      <c r="G1444" s="2">
        <v>0.13541666666666666</v>
      </c>
    </row>
    <row r="1445" spans="1:7">
      <c r="A1445" s="3">
        <f>$B1445-DATE(2016,1,1)</f>
        <v>300</v>
      </c>
      <c r="B1445" s="5">
        <v>42670</v>
      </c>
      <c r="C1445" s="11">
        <f>$D1445+$A1445</f>
        <v>300.13194444444446</v>
      </c>
      <c r="D1445" s="10">
        <v>0.13194444444444445</v>
      </c>
      <c r="E1445" s="7">
        <v>0.13194444444444445</v>
      </c>
      <c r="F1445" s="1">
        <v>42670</v>
      </c>
      <c r="G1445" s="2">
        <v>0.13541666666666666</v>
      </c>
    </row>
    <row r="1446" spans="1:7">
      <c r="A1446" s="3">
        <f>$B1446-DATE(2016,1,1)</f>
        <v>341</v>
      </c>
      <c r="B1446" s="5">
        <v>42711</v>
      </c>
      <c r="C1446" s="11">
        <f>$D1446+$A1446</f>
        <v>341.13194444444446</v>
      </c>
      <c r="D1446" s="10">
        <v>0.13194444444444445</v>
      </c>
      <c r="E1446" s="7">
        <v>0.13194444444444445</v>
      </c>
      <c r="F1446" s="1">
        <v>42711</v>
      </c>
      <c r="G1446" s="2">
        <v>0.14930555555555555</v>
      </c>
    </row>
    <row r="1447" spans="1:7">
      <c r="A1447" s="3">
        <f>$B1447-DATE(2016,1,1)</f>
        <v>82</v>
      </c>
      <c r="B1447" s="5">
        <v>42452</v>
      </c>
      <c r="C1447" s="11">
        <f>$D1447+$A1447</f>
        <v>82.13333333333334</v>
      </c>
      <c r="D1447" s="10">
        <v>0.13333333333333333</v>
      </c>
      <c r="E1447" s="7">
        <v>0.13333333333333333</v>
      </c>
      <c r="F1447" s="1">
        <v>42452</v>
      </c>
      <c r="G1447" s="2">
        <v>0.17222222222222225</v>
      </c>
    </row>
    <row r="1448" spans="1:7">
      <c r="A1448" s="3">
        <f>$B1448-DATE(2016,1,1)</f>
        <v>0</v>
      </c>
      <c r="B1448" s="5">
        <v>42370</v>
      </c>
      <c r="C1448" s="11">
        <f>$D1448+$A1448</f>
        <v>0.13541666666666666</v>
      </c>
      <c r="D1448" s="10">
        <v>0.13541666666666666</v>
      </c>
      <c r="E1448" s="7">
        <v>0.13541666666666666</v>
      </c>
      <c r="F1448" s="1">
        <v>42370</v>
      </c>
      <c r="G1448" s="2">
        <v>0.14583333333333334</v>
      </c>
    </row>
    <row r="1449" spans="1:7">
      <c r="A1449" s="3">
        <f>$B1449-DATE(2016,1,1)</f>
        <v>50</v>
      </c>
      <c r="B1449" s="5">
        <v>42420</v>
      </c>
      <c r="C1449" s="11">
        <f>$D1449+$A1449</f>
        <v>50.135416666666664</v>
      </c>
      <c r="D1449" s="10">
        <v>0.13541666666666666</v>
      </c>
      <c r="E1449" s="7">
        <v>0.13541666666666666</v>
      </c>
      <c r="F1449" s="1">
        <v>42420</v>
      </c>
      <c r="G1449" s="2">
        <v>0.14583333333333334</v>
      </c>
    </row>
    <row r="1450" spans="1:7">
      <c r="A1450" s="3">
        <f>$B1450-DATE(2016,1,1)</f>
        <v>95</v>
      </c>
      <c r="B1450" s="5">
        <v>42465</v>
      </c>
      <c r="C1450" s="11">
        <f>$D1450+$A1450</f>
        <v>95.135416666666671</v>
      </c>
      <c r="D1450" s="10">
        <v>0.13541666666666666</v>
      </c>
      <c r="E1450" s="7">
        <v>0.13541666666666666</v>
      </c>
      <c r="F1450" s="1">
        <v>42465</v>
      </c>
      <c r="G1450" s="2">
        <v>0.16666666666666666</v>
      </c>
    </row>
    <row r="1451" spans="1:7">
      <c r="A1451" s="3">
        <f>$B1451-DATE(2016,1,1)</f>
        <v>108</v>
      </c>
      <c r="B1451" s="5">
        <v>42478</v>
      </c>
      <c r="C1451" s="11">
        <f>$D1451+$A1451</f>
        <v>108.13541666666667</v>
      </c>
      <c r="D1451" s="10">
        <v>0.13541666666666666</v>
      </c>
      <c r="E1451" s="7">
        <v>0.13541666666666666</v>
      </c>
      <c r="F1451" s="1">
        <v>42478</v>
      </c>
      <c r="G1451" s="2">
        <v>0.13749999999999998</v>
      </c>
    </row>
    <row r="1452" spans="1:7">
      <c r="A1452" s="3">
        <f>$B1452-DATE(2016,1,1)</f>
        <v>153</v>
      </c>
      <c r="B1452" s="5">
        <v>42523</v>
      </c>
      <c r="C1452" s="11">
        <f>$D1452+$A1452</f>
        <v>153.13541666666666</v>
      </c>
      <c r="D1452" s="10">
        <v>0.13541666666666666</v>
      </c>
      <c r="E1452" s="7">
        <v>0.13541666666666666</v>
      </c>
      <c r="F1452" s="4"/>
      <c r="G1452" s="4"/>
    </row>
    <row r="1453" spans="1:7">
      <c r="A1453" s="3">
        <f>$B1453-DATE(2016,1,1)</f>
        <v>165</v>
      </c>
      <c r="B1453" s="5">
        <v>42535</v>
      </c>
      <c r="C1453" s="11">
        <f>$D1453+$A1453</f>
        <v>165.13541666666666</v>
      </c>
      <c r="D1453" s="10">
        <v>0.13541666666666666</v>
      </c>
      <c r="E1453" s="7">
        <v>0.13541666666666666</v>
      </c>
      <c r="F1453" s="1">
        <v>42535</v>
      </c>
      <c r="G1453" s="2">
        <v>0.14583333333333334</v>
      </c>
    </row>
    <row r="1454" spans="1:7">
      <c r="A1454" s="3">
        <f>$B1454-DATE(2016,1,1)</f>
        <v>167</v>
      </c>
      <c r="B1454" s="5">
        <v>42537</v>
      </c>
      <c r="C1454" s="11">
        <f>$D1454+$A1454</f>
        <v>167.13541666666666</v>
      </c>
      <c r="D1454" s="10">
        <v>0.13541666666666666</v>
      </c>
      <c r="E1454" s="7">
        <v>0.13541666666666666</v>
      </c>
      <c r="F1454" s="4"/>
      <c r="G1454" s="4"/>
    </row>
    <row r="1455" spans="1:7">
      <c r="A1455" s="3">
        <f>$B1455-DATE(2016,1,1)</f>
        <v>211</v>
      </c>
      <c r="B1455" s="5">
        <v>42581</v>
      </c>
      <c r="C1455" s="11">
        <f>$D1455+$A1455</f>
        <v>211.13541666666666</v>
      </c>
      <c r="D1455" s="10">
        <v>0.13541666666666666</v>
      </c>
      <c r="E1455" s="7">
        <v>0.13541666666666666</v>
      </c>
      <c r="F1455" s="1">
        <v>42581</v>
      </c>
      <c r="G1455" s="2">
        <v>0.13541666666666666</v>
      </c>
    </row>
    <row r="1456" spans="1:7">
      <c r="A1456" s="3">
        <f>$B1456-DATE(2016,1,1)</f>
        <v>223</v>
      </c>
      <c r="B1456" s="5">
        <v>42593</v>
      </c>
      <c r="C1456" s="11">
        <f>$D1456+$A1456</f>
        <v>223.13541666666666</v>
      </c>
      <c r="D1456" s="10">
        <v>0.13541666666666666</v>
      </c>
      <c r="E1456" s="7">
        <v>0.13541666666666666</v>
      </c>
      <c r="F1456" s="1">
        <v>42593</v>
      </c>
      <c r="G1456" s="2">
        <v>0.1423611111111111</v>
      </c>
    </row>
    <row r="1457" spans="1:7">
      <c r="A1457" s="3">
        <f>$B1457-DATE(2016,1,1)</f>
        <v>234</v>
      </c>
      <c r="B1457" s="5">
        <v>42604</v>
      </c>
      <c r="C1457" s="11">
        <f>$D1457+$A1457</f>
        <v>234.13541666666666</v>
      </c>
      <c r="D1457" s="10">
        <v>0.13541666666666666</v>
      </c>
      <c r="E1457" s="7">
        <v>0.13541666666666666</v>
      </c>
    </row>
    <row r="1458" spans="1:7">
      <c r="A1458" s="3">
        <f>$B1458-DATE(2016,1,1)</f>
        <v>247</v>
      </c>
      <c r="B1458" s="5">
        <v>42617</v>
      </c>
      <c r="C1458" s="11">
        <f>$D1458+$A1458</f>
        <v>247.13541666666666</v>
      </c>
      <c r="D1458" s="10">
        <v>0.13541666666666666</v>
      </c>
      <c r="E1458" s="7">
        <v>0.13541666666666666</v>
      </c>
    </row>
    <row r="1459" spans="1:7">
      <c r="A1459" s="3">
        <f>$B1459-DATE(2016,1,1)</f>
        <v>303</v>
      </c>
      <c r="B1459" s="5">
        <v>42673</v>
      </c>
      <c r="C1459" s="11">
        <f>$D1459+$A1459</f>
        <v>303.13541666666669</v>
      </c>
      <c r="D1459" s="10">
        <v>0.13541666666666666</v>
      </c>
      <c r="E1459" s="7">
        <v>0.13541666666666666</v>
      </c>
      <c r="F1459" s="4"/>
      <c r="G1459" s="4"/>
    </row>
    <row r="1460" spans="1:7">
      <c r="A1460" s="3">
        <f>$B1460-DATE(2016,1,1)</f>
        <v>358</v>
      </c>
      <c r="B1460" s="5">
        <v>42728</v>
      </c>
      <c r="C1460" s="11">
        <f>$D1460+$A1460</f>
        <v>358.13541666666669</v>
      </c>
      <c r="D1460" s="10">
        <v>0.13541666666666666</v>
      </c>
      <c r="E1460" s="7">
        <v>0.13541666666666666</v>
      </c>
      <c r="F1460" s="1">
        <v>42728</v>
      </c>
      <c r="G1460" s="2">
        <v>0.14930555555555555</v>
      </c>
    </row>
    <row r="1461" spans="1:7">
      <c r="A1461" s="3">
        <f>$B1461-DATE(2016,1,1)</f>
        <v>162</v>
      </c>
      <c r="B1461" s="5">
        <v>42532</v>
      </c>
      <c r="C1461" s="11">
        <f>$D1461+$A1461</f>
        <v>162.13611111111112</v>
      </c>
      <c r="D1461" s="10">
        <v>0.1361111111111111</v>
      </c>
      <c r="E1461" s="7">
        <v>0.1361111111111111</v>
      </c>
      <c r="F1461" s="1">
        <v>42532</v>
      </c>
      <c r="G1461" s="2">
        <v>0.15972222222222224</v>
      </c>
    </row>
    <row r="1462" spans="1:7">
      <c r="A1462" s="3">
        <f>$B1462-DATE(2016,1,1)</f>
        <v>135</v>
      </c>
      <c r="B1462" s="5">
        <v>42505</v>
      </c>
      <c r="C1462" s="11">
        <f>$D1462+$A1462</f>
        <v>135.13680555555555</v>
      </c>
      <c r="D1462" s="10">
        <v>0.13680555555555554</v>
      </c>
      <c r="E1462" s="7">
        <v>0.13680555555555554</v>
      </c>
      <c r="F1462" s="1">
        <v>42505</v>
      </c>
      <c r="G1462" s="2">
        <v>0.14583333333333334</v>
      </c>
    </row>
    <row r="1463" spans="1:7">
      <c r="A1463" s="3">
        <f>$B1463-DATE(2016,1,1)</f>
        <v>7</v>
      </c>
      <c r="B1463" s="5">
        <v>42377</v>
      </c>
      <c r="C1463" s="11">
        <f>$D1463+$A1463</f>
        <v>7.1388888888888893</v>
      </c>
      <c r="D1463" s="10">
        <v>0.1388888888888889</v>
      </c>
      <c r="E1463" s="7">
        <v>0.1388888888888889</v>
      </c>
      <c r="F1463" s="1">
        <v>42377</v>
      </c>
      <c r="G1463" s="2">
        <v>0.25</v>
      </c>
    </row>
    <row r="1464" spans="1:7">
      <c r="A1464" s="3">
        <f>$B1464-DATE(2016,1,1)</f>
        <v>30</v>
      </c>
      <c r="B1464" s="5">
        <v>42400</v>
      </c>
      <c r="C1464" s="11">
        <f>$D1464+$A1464</f>
        <v>30.138888888888889</v>
      </c>
      <c r="D1464" s="10">
        <v>0.1388888888888889</v>
      </c>
      <c r="E1464" s="7">
        <v>0.1388888888888889</v>
      </c>
      <c r="F1464" s="1">
        <v>42400</v>
      </c>
      <c r="G1464" s="2">
        <v>0.14583333333333334</v>
      </c>
    </row>
    <row r="1465" spans="1:7">
      <c r="A1465" s="3">
        <f>$B1465-DATE(2016,1,1)</f>
        <v>51</v>
      </c>
      <c r="B1465" s="5">
        <v>42421</v>
      </c>
      <c r="C1465" s="11">
        <f>$D1465+$A1465</f>
        <v>51.138888888888886</v>
      </c>
      <c r="D1465" s="10">
        <v>0.1388888888888889</v>
      </c>
      <c r="E1465" s="7">
        <v>0.1388888888888889</v>
      </c>
      <c r="F1465" s="1">
        <v>42421</v>
      </c>
      <c r="G1465" s="2">
        <v>0.14861111111111111</v>
      </c>
    </row>
    <row r="1466" spans="1:7">
      <c r="A1466" s="3">
        <f>$B1466-DATE(2016,1,1)</f>
        <v>123</v>
      </c>
      <c r="B1466" s="5">
        <v>42493</v>
      </c>
      <c r="C1466" s="11">
        <f>$D1466+$A1466</f>
        <v>123.13888888888889</v>
      </c>
      <c r="D1466" s="10">
        <v>0.1388888888888889</v>
      </c>
      <c r="E1466" s="7">
        <v>0.1388888888888889</v>
      </c>
      <c r="F1466" s="1">
        <v>42493</v>
      </c>
      <c r="G1466" s="2">
        <v>0.14027777777777778</v>
      </c>
    </row>
    <row r="1467" spans="1:7">
      <c r="A1467" s="3">
        <f>$B1467-DATE(2016,1,1)</f>
        <v>159</v>
      </c>
      <c r="B1467" s="5">
        <v>42529</v>
      </c>
      <c r="C1467" s="11">
        <f>$D1467+$A1467</f>
        <v>159.13888888888889</v>
      </c>
      <c r="D1467" s="10">
        <v>0.1388888888888889</v>
      </c>
      <c r="E1467" s="7">
        <v>0.1388888888888889</v>
      </c>
      <c r="F1467" s="1">
        <v>42529</v>
      </c>
      <c r="G1467" s="2">
        <v>0.15277777777777776</v>
      </c>
    </row>
    <row r="1468" spans="1:7">
      <c r="A1468" s="3">
        <f>$B1468-DATE(2016,1,1)</f>
        <v>164</v>
      </c>
      <c r="B1468" s="5">
        <v>42534</v>
      </c>
      <c r="C1468" s="11">
        <f>$D1468+$A1468</f>
        <v>164.13888888888889</v>
      </c>
      <c r="D1468" s="10">
        <v>0.1388888888888889</v>
      </c>
      <c r="E1468" s="7">
        <v>0.1388888888888889</v>
      </c>
      <c r="F1468" s="1">
        <v>42534</v>
      </c>
      <c r="G1468" s="2">
        <v>0.14791666666666667</v>
      </c>
    </row>
    <row r="1469" spans="1:7">
      <c r="A1469" s="3">
        <f>$B1469-DATE(2016,1,1)</f>
        <v>155</v>
      </c>
      <c r="B1469" s="5">
        <v>42525</v>
      </c>
      <c r="C1469" s="11">
        <f>$D1469+$A1469</f>
        <v>155.14166666666668</v>
      </c>
      <c r="D1469" s="10">
        <v>0.14166666666666666</v>
      </c>
      <c r="E1469" s="7">
        <v>0.14166666666666666</v>
      </c>
      <c r="F1469" s="1">
        <v>42525</v>
      </c>
      <c r="G1469" s="2">
        <v>0.28680555555555554</v>
      </c>
    </row>
    <row r="1470" spans="1:7">
      <c r="A1470" s="3">
        <f>$B1470-DATE(2016,1,1)</f>
        <v>2</v>
      </c>
      <c r="B1470" s="5">
        <v>42372</v>
      </c>
      <c r="C1470" s="11">
        <f>$D1470+$A1470</f>
        <v>2.1423611111111112</v>
      </c>
      <c r="D1470" s="10">
        <v>0.1423611111111111</v>
      </c>
      <c r="E1470" s="7">
        <v>0.1423611111111111</v>
      </c>
      <c r="F1470" s="1">
        <v>42372</v>
      </c>
      <c r="G1470" s="2">
        <v>0.23958333333333334</v>
      </c>
    </row>
    <row r="1471" spans="1:7">
      <c r="A1471" s="3">
        <f>$B1471-DATE(2016,1,1)</f>
        <v>197</v>
      </c>
      <c r="B1471" s="5">
        <v>42567</v>
      </c>
      <c r="C1471" s="11">
        <f>$D1471+$A1471</f>
        <v>197.14236111111111</v>
      </c>
      <c r="D1471" s="10">
        <v>0.1423611111111111</v>
      </c>
      <c r="E1471" s="7">
        <v>0.1423611111111111</v>
      </c>
      <c r="F1471" s="4"/>
      <c r="G1471" s="4"/>
    </row>
    <row r="1472" spans="1:7">
      <c r="A1472" s="3">
        <f>$B1472-DATE(2016,1,1)</f>
        <v>208</v>
      </c>
      <c r="B1472" s="5">
        <v>42578</v>
      </c>
      <c r="C1472" s="11">
        <f>$D1472+$A1472</f>
        <v>208.14236111111111</v>
      </c>
      <c r="D1472" s="10">
        <v>0.1423611111111111</v>
      </c>
      <c r="E1472" s="7">
        <v>0.1423611111111111</v>
      </c>
      <c r="F1472" s="1">
        <v>42578</v>
      </c>
      <c r="G1472" s="2">
        <v>0.14930555555555555</v>
      </c>
    </row>
    <row r="1473" spans="1:7">
      <c r="A1473" s="3">
        <f>$B1473-DATE(2016,1,1)</f>
        <v>263</v>
      </c>
      <c r="B1473" s="5">
        <v>42633</v>
      </c>
      <c r="C1473" s="11">
        <f>$D1473+$A1473</f>
        <v>263.14236111111109</v>
      </c>
      <c r="D1473" s="10">
        <v>0.1423611111111111</v>
      </c>
      <c r="E1473" s="7">
        <v>0.1423611111111111</v>
      </c>
      <c r="F1473" s="1">
        <v>42633</v>
      </c>
      <c r="G1473" s="2">
        <v>0.14305555555555557</v>
      </c>
    </row>
    <row r="1474" spans="1:7">
      <c r="A1474" s="3">
        <f>$B1474-DATE(2016,1,1)</f>
        <v>294</v>
      </c>
      <c r="B1474" s="5">
        <v>42664</v>
      </c>
      <c r="C1474" s="11">
        <f>$D1474+$A1474</f>
        <v>294.14236111111109</v>
      </c>
      <c r="D1474" s="10">
        <v>0.1423611111111111</v>
      </c>
      <c r="E1474" s="7">
        <v>0.1423611111111111</v>
      </c>
      <c r="F1474" s="1">
        <v>42664</v>
      </c>
      <c r="G1474" s="2">
        <v>0.14930555555555555</v>
      </c>
    </row>
    <row r="1475" spans="1:7">
      <c r="A1475" s="3">
        <f>$B1475-DATE(2016,1,1)</f>
        <v>128</v>
      </c>
      <c r="B1475" s="5">
        <v>42498</v>
      </c>
      <c r="C1475" s="11">
        <f>$D1475+$A1475</f>
        <v>128.14513888888888</v>
      </c>
      <c r="D1475" s="10">
        <v>0.1451388888888889</v>
      </c>
      <c r="E1475" s="7">
        <v>0.1451388888888889</v>
      </c>
      <c r="F1475" s="1">
        <v>42498</v>
      </c>
      <c r="G1475" s="2">
        <v>0.15347222222222223</v>
      </c>
    </row>
    <row r="1476" spans="1:7">
      <c r="A1476" s="3">
        <f>$B1476-DATE(2016,1,1)</f>
        <v>42</v>
      </c>
      <c r="B1476" s="5">
        <v>42412</v>
      </c>
      <c r="C1476" s="11">
        <f>$D1476+$A1476</f>
        <v>42.145833333333336</v>
      </c>
      <c r="D1476" s="10">
        <v>0.14583333333333334</v>
      </c>
      <c r="E1476" s="7">
        <v>0.14583333333333334</v>
      </c>
      <c r="F1476" s="1">
        <v>42412</v>
      </c>
      <c r="G1476" s="2">
        <v>0.15625</v>
      </c>
    </row>
    <row r="1477" spans="1:7">
      <c r="A1477" s="3">
        <f>$B1477-DATE(2016,1,1)</f>
        <v>43</v>
      </c>
      <c r="B1477" s="5">
        <v>42413</v>
      </c>
      <c r="C1477" s="11">
        <f>$D1477+$A1477</f>
        <v>43.145833333333336</v>
      </c>
      <c r="D1477" s="10">
        <v>0.14583333333333334</v>
      </c>
      <c r="E1477" s="7">
        <v>0.14583333333333334</v>
      </c>
      <c r="F1477" s="1">
        <v>42413</v>
      </c>
      <c r="G1477" s="2">
        <v>0.20833333333333334</v>
      </c>
    </row>
    <row r="1478" spans="1:7">
      <c r="A1478" s="3">
        <f>$B1478-DATE(2016,1,1)</f>
        <v>48</v>
      </c>
      <c r="B1478" s="5">
        <v>42418</v>
      </c>
      <c r="C1478" s="11">
        <f>$D1478+$A1478</f>
        <v>48.145833333333336</v>
      </c>
      <c r="D1478" s="10">
        <v>0.14583333333333334</v>
      </c>
      <c r="E1478" s="7">
        <v>0.14583333333333334</v>
      </c>
      <c r="F1478" s="4"/>
      <c r="G1478" s="4"/>
    </row>
    <row r="1479" spans="1:7">
      <c r="A1479" s="3">
        <f>$B1479-DATE(2016,1,1)</f>
        <v>64</v>
      </c>
      <c r="B1479" s="5">
        <v>42434</v>
      </c>
      <c r="C1479" s="11">
        <f>$D1479+$A1479</f>
        <v>64.145833333333329</v>
      </c>
      <c r="D1479" s="10">
        <v>0.14583333333333334</v>
      </c>
      <c r="E1479" s="7">
        <v>0.14583333333333334</v>
      </c>
      <c r="F1479" s="1">
        <v>42434</v>
      </c>
      <c r="G1479" s="2">
        <v>0.1875</v>
      </c>
    </row>
    <row r="1480" spans="1:7">
      <c r="A1480" s="3">
        <f>$B1480-DATE(2016,1,1)</f>
        <v>65</v>
      </c>
      <c r="B1480" s="5">
        <v>42435</v>
      </c>
      <c r="C1480" s="11">
        <f>$D1480+$A1480</f>
        <v>65.145833333333329</v>
      </c>
      <c r="D1480" s="10">
        <v>0.14583333333333334</v>
      </c>
      <c r="E1480" s="7">
        <v>0.14583333333333334</v>
      </c>
      <c r="F1480" s="1">
        <v>42435</v>
      </c>
      <c r="G1480" s="2">
        <v>0.40416666666666662</v>
      </c>
    </row>
    <row r="1481" spans="1:7">
      <c r="A1481" s="3">
        <f>$B1481-DATE(2016,1,1)</f>
        <v>66</v>
      </c>
      <c r="B1481" s="5">
        <v>42436</v>
      </c>
      <c r="C1481" s="11">
        <f>$D1481+$A1481</f>
        <v>66.145833333333329</v>
      </c>
      <c r="D1481" s="10">
        <v>0.14583333333333334</v>
      </c>
      <c r="E1481" s="7">
        <v>0.14583333333333334</v>
      </c>
      <c r="F1481" s="4"/>
      <c r="G1481" s="4"/>
    </row>
    <row r="1482" spans="1:7">
      <c r="A1482" s="3">
        <f>$B1482-DATE(2016,1,1)</f>
        <v>86</v>
      </c>
      <c r="B1482" s="5">
        <v>42456</v>
      </c>
      <c r="C1482" s="11">
        <f>$D1482+$A1482</f>
        <v>86.145833333333329</v>
      </c>
      <c r="D1482" s="10">
        <v>0.14583333333333334</v>
      </c>
      <c r="E1482" s="7">
        <v>0.14583333333333334</v>
      </c>
      <c r="F1482" s="4"/>
      <c r="G1482" s="4"/>
    </row>
    <row r="1483" spans="1:7">
      <c r="A1483" s="3">
        <f>$B1483-DATE(2016,1,1)</f>
        <v>99</v>
      </c>
      <c r="B1483" s="5">
        <v>42469</v>
      </c>
      <c r="C1483" s="11">
        <f>$D1483+$A1483</f>
        <v>99.145833333333329</v>
      </c>
      <c r="D1483" s="10">
        <v>0.14583333333333334</v>
      </c>
      <c r="E1483" s="7">
        <v>0.14583333333333334</v>
      </c>
      <c r="F1483" s="1">
        <v>42469</v>
      </c>
      <c r="G1483" s="2">
        <v>0.39583333333333331</v>
      </c>
    </row>
    <row r="1484" spans="1:7">
      <c r="A1484" s="3">
        <f>$B1484-DATE(2016,1,1)</f>
        <v>101</v>
      </c>
      <c r="B1484" s="5">
        <v>42471</v>
      </c>
      <c r="C1484" s="11">
        <f>$D1484+$A1484</f>
        <v>101.14583333333333</v>
      </c>
      <c r="D1484" s="10">
        <v>0.14583333333333334</v>
      </c>
      <c r="E1484" s="7">
        <v>0.14583333333333334</v>
      </c>
      <c r="F1484" s="1">
        <v>42471</v>
      </c>
      <c r="G1484" s="2">
        <v>0.16666666666666666</v>
      </c>
    </row>
    <row r="1485" spans="1:7">
      <c r="A1485" s="3">
        <f>$B1485-DATE(2016,1,1)</f>
        <v>135</v>
      </c>
      <c r="B1485" s="5">
        <v>42505</v>
      </c>
      <c r="C1485" s="11">
        <f>$D1485+$A1485</f>
        <v>135.14583333333334</v>
      </c>
      <c r="D1485" s="10">
        <v>0.14583333333333334</v>
      </c>
      <c r="E1485" s="7">
        <v>0.14583333333333334</v>
      </c>
      <c r="F1485" s="1">
        <v>42505</v>
      </c>
      <c r="G1485" s="2">
        <v>0.16666666666666666</v>
      </c>
    </row>
    <row r="1486" spans="1:7">
      <c r="A1486" s="3">
        <f>$B1486-DATE(2016,1,1)</f>
        <v>142</v>
      </c>
      <c r="B1486" s="5">
        <v>42512</v>
      </c>
      <c r="C1486" s="11">
        <f>$D1486+$A1486</f>
        <v>142.14583333333334</v>
      </c>
      <c r="D1486" s="10">
        <v>0.14583333333333334</v>
      </c>
      <c r="E1486" s="7">
        <v>0.14583333333333334</v>
      </c>
      <c r="F1486" s="1">
        <v>42512</v>
      </c>
      <c r="G1486" s="2">
        <v>0.16666666666666666</v>
      </c>
    </row>
    <row r="1487" spans="1:7">
      <c r="A1487" s="3">
        <f>$B1487-DATE(2016,1,1)</f>
        <v>142</v>
      </c>
      <c r="B1487" s="5">
        <v>42512</v>
      </c>
      <c r="C1487" s="11">
        <f>$D1487+$A1487</f>
        <v>142.14583333333334</v>
      </c>
      <c r="D1487" s="10">
        <v>0.14583333333333334</v>
      </c>
      <c r="E1487" s="7">
        <v>0.14583333333333334</v>
      </c>
      <c r="F1487" s="1">
        <v>42512</v>
      </c>
      <c r="G1487" s="2">
        <v>0.1875</v>
      </c>
    </row>
    <row r="1488" spans="1:7">
      <c r="A1488" s="3">
        <f>$B1488-DATE(2016,1,1)</f>
        <v>147</v>
      </c>
      <c r="B1488" s="5">
        <v>42517</v>
      </c>
      <c r="C1488" s="11">
        <f>$D1488+$A1488</f>
        <v>147.14583333333334</v>
      </c>
      <c r="D1488" s="10">
        <v>0.14583333333333334</v>
      </c>
      <c r="E1488" s="7">
        <v>0.14583333333333334</v>
      </c>
      <c r="F1488" s="1">
        <v>42517</v>
      </c>
      <c r="G1488" s="2">
        <v>0.5</v>
      </c>
    </row>
    <row r="1489" spans="1:7">
      <c r="A1489" s="3">
        <f>$B1489-DATE(2016,1,1)</f>
        <v>147</v>
      </c>
      <c r="B1489" s="5">
        <v>42517</v>
      </c>
      <c r="C1489" s="11">
        <f>$D1489+$A1489</f>
        <v>147.14583333333334</v>
      </c>
      <c r="D1489" s="10">
        <v>0.14583333333333334</v>
      </c>
      <c r="E1489" s="7">
        <v>0.14583333333333334</v>
      </c>
      <c r="F1489" s="1">
        <v>42517</v>
      </c>
      <c r="G1489" s="2">
        <v>0.16666666666666666</v>
      </c>
    </row>
    <row r="1490" spans="1:7">
      <c r="A1490" s="3">
        <f>$B1490-DATE(2016,1,1)</f>
        <v>149</v>
      </c>
      <c r="B1490" s="5">
        <v>42519</v>
      </c>
      <c r="C1490" s="11">
        <f>$D1490+$A1490</f>
        <v>149.14583333333334</v>
      </c>
      <c r="D1490" s="10">
        <v>0.14583333333333334</v>
      </c>
      <c r="E1490" s="7">
        <v>0.14583333333333334</v>
      </c>
      <c r="F1490" s="4"/>
      <c r="G1490" s="4"/>
    </row>
    <row r="1491" spans="1:7">
      <c r="A1491" s="3">
        <f>$B1491-DATE(2016,1,1)</f>
        <v>153</v>
      </c>
      <c r="B1491" s="5">
        <v>42523</v>
      </c>
      <c r="C1491" s="11">
        <f>$D1491+$A1491</f>
        <v>153.14583333333334</v>
      </c>
      <c r="D1491" s="10">
        <v>0.14583333333333334</v>
      </c>
      <c r="E1491" s="7">
        <v>0.14583333333333334</v>
      </c>
      <c r="F1491" s="4"/>
      <c r="G1491" s="4"/>
    </row>
    <row r="1492" spans="1:7">
      <c r="A1492" s="3">
        <f>$B1492-DATE(2016,1,1)</f>
        <v>186</v>
      </c>
      <c r="B1492" s="5">
        <v>42556</v>
      </c>
      <c r="C1492" s="11">
        <f>$D1492+$A1492</f>
        <v>186.14583333333334</v>
      </c>
      <c r="D1492" s="10">
        <v>0.14583333333333334</v>
      </c>
      <c r="E1492" s="7">
        <v>0.14583333333333334</v>
      </c>
      <c r="F1492" s="1">
        <v>42556</v>
      </c>
      <c r="G1492" s="2">
        <v>0.1875</v>
      </c>
    </row>
    <row r="1493" spans="1:7">
      <c r="A1493" s="3">
        <f>$B1493-DATE(2016,1,1)</f>
        <v>211</v>
      </c>
      <c r="B1493" s="5">
        <v>42581</v>
      </c>
      <c r="C1493" s="11">
        <f>$D1493+$A1493</f>
        <v>211.14583333333334</v>
      </c>
      <c r="D1493" s="10">
        <v>0.14583333333333334</v>
      </c>
      <c r="E1493" s="7">
        <v>0.14583333333333334</v>
      </c>
      <c r="F1493" s="1">
        <v>42581</v>
      </c>
      <c r="G1493" s="2">
        <v>0.33333333333333331</v>
      </c>
    </row>
    <row r="1494" spans="1:7">
      <c r="A1494" s="3">
        <f>$B1494-DATE(2016,1,1)</f>
        <v>216</v>
      </c>
      <c r="B1494" s="5">
        <v>42586</v>
      </c>
      <c r="C1494" s="11">
        <f>$D1494+$A1494</f>
        <v>216.14583333333334</v>
      </c>
      <c r="D1494" s="10">
        <v>0.14583333333333334</v>
      </c>
      <c r="E1494" s="7">
        <v>0.14583333333333334</v>
      </c>
      <c r="F1494" s="1">
        <v>42586</v>
      </c>
      <c r="G1494" s="2">
        <v>0.15277777777777776</v>
      </c>
    </row>
    <row r="1495" spans="1:7">
      <c r="A1495" s="3">
        <f>$B1495-DATE(2016,1,1)</f>
        <v>216</v>
      </c>
      <c r="B1495" s="5">
        <v>42586</v>
      </c>
      <c r="C1495" s="11">
        <f>$D1495+$A1495</f>
        <v>216.14583333333334</v>
      </c>
      <c r="D1495" s="10">
        <v>0.14583333333333334</v>
      </c>
      <c r="E1495" s="7">
        <v>0.14583333333333334</v>
      </c>
      <c r="F1495" s="1">
        <v>42586</v>
      </c>
      <c r="G1495" s="2">
        <v>0.1875</v>
      </c>
    </row>
    <row r="1496" spans="1:7">
      <c r="A1496" s="3">
        <f>$B1496-DATE(2016,1,1)</f>
        <v>216</v>
      </c>
      <c r="B1496" s="5">
        <v>42586</v>
      </c>
      <c r="C1496" s="11">
        <f>$D1496+$A1496</f>
        <v>216.14583333333334</v>
      </c>
      <c r="D1496" s="10">
        <v>0.14583333333333334</v>
      </c>
      <c r="E1496" s="7">
        <v>0.14583333333333334</v>
      </c>
      <c r="F1496" s="1">
        <v>42586</v>
      </c>
      <c r="G1496" s="2">
        <v>0.16666666666666666</v>
      </c>
    </row>
    <row r="1497" spans="1:7">
      <c r="A1497" s="3">
        <f>$B1497-DATE(2016,1,1)</f>
        <v>231</v>
      </c>
      <c r="B1497" s="5">
        <v>42601</v>
      </c>
      <c r="C1497" s="11">
        <f>$D1497+$A1497</f>
        <v>231.14583333333334</v>
      </c>
      <c r="D1497" s="10">
        <v>0.14583333333333334</v>
      </c>
      <c r="E1497" s="7">
        <v>0.14583333333333334</v>
      </c>
      <c r="F1497" s="1">
        <v>42601</v>
      </c>
      <c r="G1497" s="2">
        <v>0.16666666666666666</v>
      </c>
    </row>
    <row r="1498" spans="1:7">
      <c r="A1498" s="3">
        <f>$B1498-DATE(2016,1,1)</f>
        <v>240</v>
      </c>
      <c r="B1498" s="5">
        <v>42610</v>
      </c>
      <c r="C1498" s="11">
        <f>$D1498+$A1498</f>
        <v>240.14583333333334</v>
      </c>
      <c r="D1498" s="10">
        <v>0.14583333333333334</v>
      </c>
      <c r="E1498" s="7">
        <v>0.14583333333333334</v>
      </c>
      <c r="F1498" s="1">
        <v>42610</v>
      </c>
      <c r="G1498" s="2">
        <v>0.27083333333333331</v>
      </c>
    </row>
    <row r="1499" spans="1:7">
      <c r="A1499" s="3">
        <f>$B1499-DATE(2016,1,1)</f>
        <v>260</v>
      </c>
      <c r="B1499" s="5">
        <v>42630</v>
      </c>
      <c r="C1499" s="11">
        <f>$D1499+$A1499</f>
        <v>260.14583333333331</v>
      </c>
      <c r="D1499" s="10">
        <v>0.14583333333333334</v>
      </c>
      <c r="E1499" s="7">
        <v>0.14583333333333334</v>
      </c>
      <c r="F1499" s="1">
        <v>42630</v>
      </c>
      <c r="G1499" s="2">
        <v>0.33333333333333331</v>
      </c>
    </row>
    <row r="1500" spans="1:7">
      <c r="A1500" s="3">
        <f>$B1500-DATE(2016,1,1)</f>
        <v>274</v>
      </c>
      <c r="B1500" s="5">
        <v>42644</v>
      </c>
      <c r="C1500" s="11">
        <f>$D1500+$A1500</f>
        <v>274.14583333333331</v>
      </c>
      <c r="D1500" s="10">
        <v>0.14583333333333334</v>
      </c>
      <c r="E1500" s="7">
        <v>0.14583333333333334</v>
      </c>
      <c r="F1500" s="1">
        <v>42644</v>
      </c>
      <c r="G1500" s="2">
        <v>0.15625</v>
      </c>
    </row>
    <row r="1501" spans="1:7">
      <c r="A1501" s="3">
        <f>$B1501-DATE(2016,1,1)</f>
        <v>304</v>
      </c>
      <c r="B1501" s="5">
        <v>42674</v>
      </c>
      <c r="C1501" s="11">
        <f>$D1501+$A1501</f>
        <v>304.14583333333331</v>
      </c>
      <c r="D1501" s="10">
        <v>0.14583333333333334</v>
      </c>
      <c r="E1501" s="7">
        <v>0.14583333333333334</v>
      </c>
      <c r="F1501" s="1">
        <v>42674</v>
      </c>
      <c r="G1501" s="2">
        <v>0.33263888888888887</v>
      </c>
    </row>
    <row r="1502" spans="1:7">
      <c r="A1502" s="3">
        <f>$B1502-DATE(2016,1,1)</f>
        <v>310</v>
      </c>
      <c r="B1502" s="5">
        <v>42680</v>
      </c>
      <c r="C1502" s="11">
        <f>$D1502+$A1502</f>
        <v>310.14583333333331</v>
      </c>
      <c r="D1502" s="10">
        <v>0.14583333333333334</v>
      </c>
      <c r="E1502" s="7">
        <v>0.14583333333333334</v>
      </c>
      <c r="F1502" s="1">
        <v>42680</v>
      </c>
      <c r="G1502" s="2">
        <v>0.18055555555555555</v>
      </c>
    </row>
    <row r="1503" spans="1:7">
      <c r="A1503" s="3">
        <f>$B1503-DATE(2016,1,1)</f>
        <v>332</v>
      </c>
      <c r="B1503" s="5">
        <v>42702</v>
      </c>
      <c r="C1503" s="11">
        <f>$D1503+$A1503</f>
        <v>332.14583333333331</v>
      </c>
      <c r="D1503" s="10">
        <v>0.14583333333333334</v>
      </c>
      <c r="E1503" s="7">
        <v>0.14583333333333334</v>
      </c>
      <c r="F1503" s="1">
        <v>42702</v>
      </c>
      <c r="G1503" s="2">
        <v>0.16666666666666666</v>
      </c>
    </row>
    <row r="1504" spans="1:7">
      <c r="A1504" s="3">
        <f>$B1504-DATE(2016,1,1)</f>
        <v>343</v>
      </c>
      <c r="B1504" s="5">
        <v>42713</v>
      </c>
      <c r="C1504" s="11">
        <f>$D1504+$A1504</f>
        <v>343.14583333333331</v>
      </c>
      <c r="D1504" s="10">
        <v>0.14583333333333334</v>
      </c>
      <c r="E1504" s="7">
        <v>0.14583333333333334</v>
      </c>
      <c r="F1504" s="1">
        <v>42713</v>
      </c>
      <c r="G1504" s="2">
        <v>0.15277777777777776</v>
      </c>
    </row>
    <row r="1505" spans="1:7">
      <c r="A1505" s="3">
        <f>$B1505-DATE(2016,1,1)</f>
        <v>265</v>
      </c>
      <c r="B1505" s="5">
        <v>42635</v>
      </c>
      <c r="C1505" s="11">
        <f>$D1505+$A1505</f>
        <v>265.14722222222224</v>
      </c>
      <c r="D1505" s="10">
        <v>0.14722222222222223</v>
      </c>
      <c r="E1505" s="7">
        <v>0.14722222222222223</v>
      </c>
      <c r="F1505" s="1">
        <v>42635</v>
      </c>
      <c r="G1505" s="2">
        <v>0.19444444444444445</v>
      </c>
    </row>
    <row r="1506" spans="1:7">
      <c r="A1506" s="3">
        <f>$B1506-DATE(2016,1,1)</f>
        <v>279</v>
      </c>
      <c r="B1506" s="5">
        <v>42649</v>
      </c>
      <c r="C1506" s="11">
        <f>$D1506+$A1506</f>
        <v>279.14791666666667</v>
      </c>
      <c r="D1506" s="10">
        <v>0.14791666666666667</v>
      </c>
      <c r="E1506" s="7">
        <v>0.14791666666666667</v>
      </c>
      <c r="F1506" s="1">
        <v>42649</v>
      </c>
      <c r="G1506" s="2">
        <v>0.16666666666666666</v>
      </c>
    </row>
    <row r="1507" spans="1:7">
      <c r="A1507" s="3">
        <f>$B1507-DATE(2016,1,1)</f>
        <v>340</v>
      </c>
      <c r="B1507" s="5">
        <v>42710</v>
      </c>
      <c r="C1507" s="11">
        <f>$D1507+$A1507</f>
        <v>340.14791666666667</v>
      </c>
      <c r="D1507" s="10">
        <v>0.14791666666666667</v>
      </c>
      <c r="E1507" s="7">
        <v>0.14791666666666667</v>
      </c>
      <c r="F1507" s="4"/>
      <c r="G1507" s="4"/>
    </row>
    <row r="1508" spans="1:7">
      <c r="A1508" s="3">
        <f>$B1508-DATE(2016,1,1)</f>
        <v>103</v>
      </c>
      <c r="B1508" s="5">
        <v>42473</v>
      </c>
      <c r="C1508" s="11">
        <f>$D1508+$A1508</f>
        <v>103.14930555555556</v>
      </c>
      <c r="D1508" s="10">
        <v>0.14930555555555555</v>
      </c>
      <c r="E1508" s="7">
        <v>0.14930555555555555</v>
      </c>
      <c r="F1508" s="4"/>
      <c r="G1508" s="4"/>
    </row>
    <row r="1509" spans="1:7">
      <c r="A1509" s="3">
        <f>$B1509-DATE(2016,1,1)</f>
        <v>120</v>
      </c>
      <c r="B1509" s="5">
        <v>42490</v>
      </c>
      <c r="C1509" s="11">
        <f>$D1509+$A1509</f>
        <v>120.14930555555556</v>
      </c>
      <c r="D1509" s="10">
        <v>0.14930555555555555</v>
      </c>
      <c r="E1509" s="7">
        <v>0.14930555555555555</v>
      </c>
      <c r="F1509" s="4"/>
      <c r="G1509" s="4"/>
    </row>
    <row r="1510" spans="1:7">
      <c r="A1510" s="3">
        <f>$B1510-DATE(2016,1,1)</f>
        <v>189</v>
      </c>
      <c r="B1510" s="5">
        <v>42559</v>
      </c>
      <c r="C1510" s="11">
        <f>$D1510+$A1510</f>
        <v>189.14930555555554</v>
      </c>
      <c r="D1510" s="10">
        <v>0.14930555555555555</v>
      </c>
      <c r="E1510" s="7">
        <v>0.14930555555555555</v>
      </c>
      <c r="F1510" s="1">
        <v>42559</v>
      </c>
      <c r="G1510" s="2">
        <v>0.15277777777777776</v>
      </c>
    </row>
    <row r="1511" spans="1:7">
      <c r="A1511" s="3">
        <f>$B1511-DATE(2016,1,1)</f>
        <v>275</v>
      </c>
      <c r="B1511" s="5">
        <v>42645</v>
      </c>
      <c r="C1511" s="11">
        <f>$D1511+$A1511</f>
        <v>275.14930555555554</v>
      </c>
      <c r="D1511" s="10">
        <v>0.14930555555555555</v>
      </c>
      <c r="E1511" s="7">
        <v>0.14930555555555555</v>
      </c>
      <c r="F1511" s="4"/>
      <c r="G1511" s="4"/>
    </row>
    <row r="1512" spans="1:7">
      <c r="A1512" s="3">
        <f>$B1512-DATE(2016,1,1)</f>
        <v>81</v>
      </c>
      <c r="B1512" s="5">
        <v>42451</v>
      </c>
      <c r="C1512" s="11">
        <f>$D1512+$A1512</f>
        <v>81.152777777777771</v>
      </c>
      <c r="D1512" s="10">
        <v>0.15277777777777776</v>
      </c>
      <c r="E1512" s="7">
        <v>0.15277777777777776</v>
      </c>
      <c r="F1512" s="1">
        <v>42451</v>
      </c>
      <c r="G1512" s="2">
        <v>0.15972222222222224</v>
      </c>
    </row>
    <row r="1513" spans="1:7">
      <c r="A1513" s="3">
        <f>$B1513-DATE(2016,1,1)</f>
        <v>311</v>
      </c>
      <c r="B1513" s="5">
        <v>42681</v>
      </c>
      <c r="C1513" s="11">
        <f>$D1513+$A1513</f>
        <v>311.15277777777777</v>
      </c>
      <c r="D1513" s="10">
        <v>0.15277777777777776</v>
      </c>
      <c r="E1513" s="7">
        <v>0.15277777777777776</v>
      </c>
      <c r="F1513" s="1">
        <v>42681</v>
      </c>
      <c r="G1513" s="2">
        <v>0.16666666666666666</v>
      </c>
    </row>
    <row r="1514" spans="1:7">
      <c r="A1514" s="3">
        <f>$B1514-DATE(2016,1,1)</f>
        <v>71</v>
      </c>
      <c r="B1514" s="5">
        <v>42441</v>
      </c>
      <c r="C1514" s="11">
        <f>$D1514+$A1514</f>
        <v>71.15625</v>
      </c>
      <c r="D1514" s="10">
        <v>0.15625</v>
      </c>
      <c r="E1514" s="7">
        <v>0.15625</v>
      </c>
      <c r="F1514" s="1">
        <v>42441</v>
      </c>
      <c r="G1514" s="2">
        <v>0.19791666666666666</v>
      </c>
    </row>
    <row r="1515" spans="1:7">
      <c r="A1515" s="3">
        <f>$B1515-DATE(2016,1,1)</f>
        <v>112</v>
      </c>
      <c r="B1515" s="5">
        <v>42482</v>
      </c>
      <c r="C1515" s="11">
        <f>$D1515+$A1515</f>
        <v>112.15625</v>
      </c>
      <c r="D1515" s="10">
        <v>0.15625</v>
      </c>
      <c r="E1515" s="7">
        <v>0.15625</v>
      </c>
      <c r="F1515" s="1">
        <v>42482</v>
      </c>
      <c r="G1515" s="2">
        <v>0.17361111111111113</v>
      </c>
    </row>
    <row r="1516" spans="1:7">
      <c r="A1516" s="3">
        <f>$B1516-DATE(2016,1,1)</f>
        <v>122</v>
      </c>
      <c r="B1516" s="5">
        <v>42492</v>
      </c>
      <c r="C1516" s="11">
        <f>$D1516+$A1516</f>
        <v>122.15625</v>
      </c>
      <c r="D1516" s="10">
        <v>0.15625</v>
      </c>
      <c r="E1516" s="7">
        <v>0.15625</v>
      </c>
      <c r="F1516" s="1">
        <v>42492</v>
      </c>
      <c r="G1516" s="2">
        <v>0.18958333333333333</v>
      </c>
    </row>
    <row r="1517" spans="1:7">
      <c r="A1517" s="3">
        <f>$B1517-DATE(2016,1,1)</f>
        <v>129</v>
      </c>
      <c r="B1517" s="5">
        <v>42499</v>
      </c>
      <c r="C1517" s="11">
        <f>$D1517+$A1517</f>
        <v>129.15625</v>
      </c>
      <c r="D1517" s="10">
        <v>0.15625</v>
      </c>
      <c r="E1517" s="7">
        <v>0.15625</v>
      </c>
      <c r="F1517" s="1">
        <v>42499</v>
      </c>
      <c r="G1517" s="2">
        <v>0.20833333333333334</v>
      </c>
    </row>
    <row r="1518" spans="1:7">
      <c r="A1518" s="3">
        <f>$B1518-DATE(2016,1,1)</f>
        <v>150</v>
      </c>
      <c r="B1518" s="5">
        <v>42520</v>
      </c>
      <c r="C1518" s="11">
        <f>$D1518+$A1518</f>
        <v>150.15625</v>
      </c>
      <c r="D1518" s="10">
        <v>0.15625</v>
      </c>
      <c r="E1518" s="7">
        <v>0.15625</v>
      </c>
      <c r="F1518" s="4"/>
      <c r="G1518" s="4"/>
    </row>
    <row r="1519" spans="1:7">
      <c r="A1519" s="3">
        <f>$B1519-DATE(2016,1,1)</f>
        <v>151</v>
      </c>
      <c r="B1519" s="5">
        <v>42521</v>
      </c>
      <c r="C1519" s="11">
        <f>$D1519+$A1519</f>
        <v>151.15625</v>
      </c>
      <c r="D1519" s="10">
        <v>0.15625</v>
      </c>
      <c r="E1519" s="7">
        <v>0.15625</v>
      </c>
      <c r="F1519" s="1">
        <v>42521</v>
      </c>
      <c r="G1519" s="2">
        <v>0.15972222222222224</v>
      </c>
    </row>
    <row r="1520" spans="1:7">
      <c r="A1520" s="3">
        <f>$B1520-DATE(2016,1,1)</f>
        <v>274</v>
      </c>
      <c r="B1520" s="5">
        <v>42644</v>
      </c>
      <c r="C1520" s="11">
        <f>$D1520+$A1520</f>
        <v>274.15625</v>
      </c>
      <c r="D1520" s="10">
        <v>0.15625</v>
      </c>
      <c r="E1520" s="7">
        <v>0.15625</v>
      </c>
      <c r="F1520" s="1">
        <v>42644</v>
      </c>
      <c r="G1520" s="2">
        <v>0.29166666666666669</v>
      </c>
    </row>
    <row r="1521" spans="1:7">
      <c r="A1521" s="3">
        <f>$B1521-DATE(2016,1,1)</f>
        <v>354</v>
      </c>
      <c r="B1521" s="5">
        <v>42724</v>
      </c>
      <c r="C1521" s="11">
        <f>$D1521+$A1521</f>
        <v>354.15625</v>
      </c>
      <c r="D1521" s="10">
        <v>0.15625</v>
      </c>
      <c r="E1521" s="7">
        <v>0.15625</v>
      </c>
      <c r="F1521" s="1">
        <v>42724</v>
      </c>
      <c r="G1521" s="2">
        <v>0.15972222222222224</v>
      </c>
    </row>
    <row r="1522" spans="1:7">
      <c r="A1522" s="3">
        <f>$B1522-DATE(2016,1,1)</f>
        <v>291</v>
      </c>
      <c r="B1522" s="5">
        <v>42661</v>
      </c>
      <c r="C1522" s="11">
        <f>$D1522+$A1522</f>
        <v>291.15833333333336</v>
      </c>
      <c r="D1522" s="10">
        <v>0.15833333333333333</v>
      </c>
      <c r="E1522" s="7">
        <v>0.15833333333333333</v>
      </c>
      <c r="F1522" s="1">
        <v>42661</v>
      </c>
      <c r="G1522" s="2">
        <v>0.15972222222222224</v>
      </c>
    </row>
    <row r="1523" spans="1:7">
      <c r="A1523" s="3">
        <f>$B1523-DATE(2016,1,1)</f>
        <v>132</v>
      </c>
      <c r="B1523" s="5">
        <v>42502</v>
      </c>
      <c r="C1523" s="11">
        <f>$D1523+$A1523</f>
        <v>132.15972222222223</v>
      </c>
      <c r="D1523" s="10">
        <v>0.15972222222222224</v>
      </c>
      <c r="E1523" s="7">
        <v>0.15972222222222224</v>
      </c>
      <c r="F1523" s="1">
        <v>42502</v>
      </c>
      <c r="G1523" s="2">
        <v>0.16319444444444445</v>
      </c>
    </row>
    <row r="1524" spans="1:7">
      <c r="A1524" s="3">
        <f>$B1524-DATE(2016,1,1)</f>
        <v>156</v>
      </c>
      <c r="B1524" s="5">
        <v>42526</v>
      </c>
      <c r="C1524" s="11">
        <f>$D1524+$A1524</f>
        <v>156.15972222222223</v>
      </c>
      <c r="D1524" s="10">
        <v>0.15972222222222224</v>
      </c>
      <c r="E1524" s="7">
        <v>0.15972222222222224</v>
      </c>
      <c r="F1524" s="4"/>
      <c r="G1524" s="4"/>
    </row>
    <row r="1525" spans="1:7">
      <c r="A1525" s="3">
        <f>$B1525-DATE(2016,1,1)</f>
        <v>177</v>
      </c>
      <c r="B1525" s="5">
        <v>42547</v>
      </c>
      <c r="C1525" s="11">
        <f>$D1525+$A1525</f>
        <v>177.15972222222223</v>
      </c>
      <c r="D1525" s="10">
        <v>0.15972222222222224</v>
      </c>
      <c r="E1525" s="7">
        <v>0.15972222222222224</v>
      </c>
      <c r="F1525" s="1">
        <v>42547</v>
      </c>
      <c r="G1525" s="2">
        <v>0.16319444444444445</v>
      </c>
    </row>
    <row r="1526" spans="1:7">
      <c r="A1526" s="3">
        <f>$B1526-DATE(2016,1,1)</f>
        <v>199</v>
      </c>
      <c r="B1526" s="5">
        <v>42569</v>
      </c>
      <c r="C1526" s="11">
        <f>$D1526+$A1526</f>
        <v>199.15972222222223</v>
      </c>
      <c r="D1526" s="10">
        <v>0.15972222222222224</v>
      </c>
      <c r="E1526" s="7">
        <v>0.15972222222222224</v>
      </c>
      <c r="F1526" s="1">
        <v>42569</v>
      </c>
      <c r="G1526" s="2">
        <v>0.15972222222222224</v>
      </c>
    </row>
    <row r="1527" spans="1:7">
      <c r="A1527" s="3">
        <f>$B1527-DATE(2016,1,1)</f>
        <v>302</v>
      </c>
      <c r="B1527" s="5">
        <v>42672</v>
      </c>
      <c r="C1527" s="11">
        <f>$D1527+$A1527</f>
        <v>302.15972222222223</v>
      </c>
      <c r="D1527" s="10">
        <v>0.15972222222222224</v>
      </c>
      <c r="E1527" s="7">
        <v>0.15972222222222224</v>
      </c>
      <c r="F1527" s="1">
        <v>42672</v>
      </c>
      <c r="G1527" s="2">
        <v>0.22916666666666666</v>
      </c>
    </row>
    <row r="1528" spans="1:7">
      <c r="A1528" s="3">
        <f>$B1528-DATE(2016,1,1)</f>
        <v>90</v>
      </c>
      <c r="B1528" s="5">
        <v>42460</v>
      </c>
      <c r="C1528" s="11">
        <f>$D1528+$A1528</f>
        <v>90.163194444444443</v>
      </c>
      <c r="D1528" s="10">
        <v>0.16319444444444445</v>
      </c>
      <c r="E1528" s="7">
        <v>0.16319444444444445</v>
      </c>
      <c r="F1528" s="4"/>
      <c r="G1528" s="4"/>
    </row>
    <row r="1529" spans="1:7">
      <c r="A1529" s="3">
        <f>$B1529-DATE(2016,1,1)</f>
        <v>202</v>
      </c>
      <c r="B1529" s="5">
        <v>42572</v>
      </c>
      <c r="C1529" s="11">
        <f>$D1529+$A1529</f>
        <v>202.16319444444446</v>
      </c>
      <c r="D1529" s="10">
        <v>0.16319444444444445</v>
      </c>
      <c r="E1529" s="7">
        <v>0.16319444444444445</v>
      </c>
      <c r="F1529" s="1">
        <v>42572</v>
      </c>
      <c r="G1529" s="2">
        <v>0.16597222222222222</v>
      </c>
    </row>
    <row r="1530" spans="1:7">
      <c r="A1530" s="3">
        <f>$B1530-DATE(2016,1,1)</f>
        <v>211</v>
      </c>
      <c r="B1530" s="5">
        <v>42581</v>
      </c>
      <c r="C1530" s="11">
        <f>$D1530+$A1530</f>
        <v>211.16319444444446</v>
      </c>
      <c r="D1530" s="10">
        <v>0.16319444444444445</v>
      </c>
      <c r="E1530" s="7">
        <v>0.16319444444444445</v>
      </c>
      <c r="F1530" s="1">
        <v>42581</v>
      </c>
      <c r="G1530" s="2">
        <v>0.16666666666666666</v>
      </c>
    </row>
    <row r="1531" spans="1:7">
      <c r="A1531" s="3">
        <f>$B1531-DATE(2016,1,1)</f>
        <v>240</v>
      </c>
      <c r="B1531" s="5">
        <v>42610</v>
      </c>
      <c r="C1531" s="11">
        <f>$D1531+$A1531</f>
        <v>240.16319444444446</v>
      </c>
      <c r="D1531" s="10">
        <v>0.16319444444444445</v>
      </c>
      <c r="E1531" s="7">
        <v>0.16319444444444445</v>
      </c>
      <c r="F1531" s="1">
        <v>42610</v>
      </c>
      <c r="G1531" s="2">
        <v>0.17013888888888887</v>
      </c>
    </row>
    <row r="1532" spans="1:7">
      <c r="A1532" s="3">
        <f>$B1532-DATE(2016,1,1)</f>
        <v>289</v>
      </c>
      <c r="B1532" s="5">
        <v>42659</v>
      </c>
      <c r="C1532" s="11">
        <f>$D1532+$A1532</f>
        <v>289.16319444444446</v>
      </c>
      <c r="D1532" s="10">
        <v>0.16319444444444445</v>
      </c>
      <c r="E1532" s="7">
        <v>0.16319444444444445</v>
      </c>
      <c r="F1532" s="1">
        <v>42659</v>
      </c>
      <c r="G1532" s="2">
        <v>0.17916666666666667</v>
      </c>
    </row>
    <row r="1533" spans="1:7">
      <c r="A1533" s="3">
        <f>$B1533-DATE(2016,1,1)</f>
        <v>159</v>
      </c>
      <c r="B1533" s="5">
        <v>42529</v>
      </c>
      <c r="C1533" s="11">
        <f>$D1533+$A1533</f>
        <v>159.16527777777779</v>
      </c>
      <c r="D1533" s="10">
        <v>0.16527777777777777</v>
      </c>
      <c r="E1533" s="7">
        <v>0.16527777777777777</v>
      </c>
      <c r="F1533" s="1">
        <v>42529</v>
      </c>
      <c r="G1533" s="2">
        <v>0.16597222222222222</v>
      </c>
    </row>
    <row r="1534" spans="1:7">
      <c r="A1534" s="3">
        <f>$B1534-DATE(2016,1,1)</f>
        <v>2</v>
      </c>
      <c r="B1534" s="5">
        <v>42372</v>
      </c>
      <c r="C1534" s="11">
        <f>$D1534+$A1534</f>
        <v>2.1666666666666665</v>
      </c>
      <c r="D1534" s="10">
        <v>0.16666666666666666</v>
      </c>
      <c r="E1534" s="7">
        <v>0.16666666666666666</v>
      </c>
      <c r="F1534" s="1">
        <v>42372</v>
      </c>
      <c r="G1534" s="2">
        <v>0.27083333333333331</v>
      </c>
    </row>
    <row r="1535" spans="1:7">
      <c r="A1535" s="3">
        <f>$B1535-DATE(2016,1,1)</f>
        <v>6</v>
      </c>
      <c r="B1535" s="5">
        <v>42376</v>
      </c>
      <c r="C1535" s="11">
        <f>$D1535+$A1535</f>
        <v>6.166666666666667</v>
      </c>
      <c r="D1535" s="10">
        <v>0.16666666666666666</v>
      </c>
      <c r="E1535" s="7">
        <v>0.16666666666666666</v>
      </c>
      <c r="F1535" s="4"/>
      <c r="G1535" s="4"/>
    </row>
    <row r="1536" spans="1:7">
      <c r="A1536" s="3">
        <f>$B1536-DATE(2016,1,1)</f>
        <v>37</v>
      </c>
      <c r="B1536" s="5">
        <v>42407</v>
      </c>
      <c r="C1536" s="11">
        <f>$D1536+$A1536</f>
        <v>37.166666666666664</v>
      </c>
      <c r="D1536" s="10">
        <v>0.16666666666666666</v>
      </c>
      <c r="E1536" s="7">
        <v>0.16666666666666666</v>
      </c>
      <c r="F1536" s="1">
        <v>42407</v>
      </c>
      <c r="G1536" s="2">
        <v>0.1875</v>
      </c>
    </row>
    <row r="1537" spans="1:7">
      <c r="A1537" s="3">
        <f>$B1537-DATE(2016,1,1)</f>
        <v>51</v>
      </c>
      <c r="B1537" s="5">
        <v>42421</v>
      </c>
      <c r="C1537" s="11">
        <f>$D1537+$A1537</f>
        <v>51.166666666666664</v>
      </c>
      <c r="D1537" s="10">
        <v>0.16666666666666666</v>
      </c>
      <c r="E1537" s="7">
        <v>0.16666666666666666</v>
      </c>
      <c r="F1537" s="1">
        <v>42421</v>
      </c>
      <c r="G1537" s="2">
        <v>0.20833333333333334</v>
      </c>
    </row>
    <row r="1538" spans="1:7">
      <c r="A1538" s="3">
        <f>$B1538-DATE(2016,1,1)</f>
        <v>59</v>
      </c>
      <c r="B1538" s="5">
        <v>42429</v>
      </c>
      <c r="C1538" s="11">
        <f>$D1538+$A1538</f>
        <v>59.166666666666664</v>
      </c>
      <c r="D1538" s="10">
        <v>0.16666666666666666</v>
      </c>
      <c r="E1538" s="7">
        <v>0.16666666666666666</v>
      </c>
      <c r="F1538" s="1">
        <v>42429</v>
      </c>
      <c r="G1538" s="2">
        <v>0.33333333333333331</v>
      </c>
    </row>
    <row r="1539" spans="1:7">
      <c r="A1539" s="3">
        <f>$B1539-DATE(2016,1,1)</f>
        <v>66</v>
      </c>
      <c r="B1539" s="5">
        <v>42436</v>
      </c>
      <c r="C1539" s="11">
        <f>$D1539+$A1539</f>
        <v>66.166666666666671</v>
      </c>
      <c r="D1539" s="10">
        <v>0.16666666666666666</v>
      </c>
      <c r="E1539" s="7">
        <v>0.16666666666666666</v>
      </c>
      <c r="F1539" s="4"/>
      <c r="G1539" s="4"/>
    </row>
    <row r="1540" spans="1:7">
      <c r="A1540" s="3">
        <f>$B1540-DATE(2016,1,1)</f>
        <v>72</v>
      </c>
      <c r="B1540" s="5">
        <v>42442</v>
      </c>
      <c r="C1540" s="11">
        <f>$D1540+$A1540</f>
        <v>72.166666666666671</v>
      </c>
      <c r="D1540" s="10">
        <v>0.16666666666666666</v>
      </c>
      <c r="E1540" s="7">
        <v>0.16666666666666666</v>
      </c>
      <c r="F1540" s="1">
        <v>42442</v>
      </c>
      <c r="G1540" s="2">
        <v>0.17361111111111113</v>
      </c>
    </row>
    <row r="1541" spans="1:7">
      <c r="A1541" s="3">
        <f>$B1541-DATE(2016,1,1)</f>
        <v>72</v>
      </c>
      <c r="B1541" s="5">
        <v>42442</v>
      </c>
      <c r="C1541" s="11">
        <f>$D1541+$A1541</f>
        <v>72.166666666666671</v>
      </c>
      <c r="D1541" s="10">
        <v>0.16666666666666666</v>
      </c>
      <c r="E1541" s="7">
        <v>0.16666666666666666</v>
      </c>
      <c r="F1541" s="1">
        <v>42442</v>
      </c>
      <c r="G1541" s="2">
        <v>0.33333333333333331</v>
      </c>
    </row>
    <row r="1542" spans="1:7">
      <c r="A1542" s="3">
        <f>$B1542-DATE(2016,1,1)</f>
        <v>77</v>
      </c>
      <c r="B1542" s="5">
        <v>42447</v>
      </c>
      <c r="C1542" s="11">
        <f>$D1542+$A1542</f>
        <v>77.166666666666671</v>
      </c>
      <c r="D1542" s="10">
        <v>0.16666666666666666</v>
      </c>
      <c r="E1542" s="7">
        <v>0.16666666666666666</v>
      </c>
      <c r="F1542" s="1">
        <v>42447</v>
      </c>
      <c r="G1542" s="2">
        <v>0.61805555555555558</v>
      </c>
    </row>
    <row r="1543" spans="1:7">
      <c r="A1543" s="3">
        <f>$B1543-DATE(2016,1,1)</f>
        <v>80</v>
      </c>
      <c r="B1543" s="5">
        <v>42450</v>
      </c>
      <c r="C1543" s="11">
        <f>$D1543+$A1543</f>
        <v>80.166666666666671</v>
      </c>
      <c r="D1543" s="10">
        <v>0.16666666666666666</v>
      </c>
      <c r="E1543" s="7">
        <v>0.16666666666666666</v>
      </c>
      <c r="F1543" s="1">
        <v>42450</v>
      </c>
      <c r="G1543" s="2">
        <v>0.3125</v>
      </c>
    </row>
    <row r="1544" spans="1:7">
      <c r="A1544" s="3">
        <f>$B1544-DATE(2016,1,1)</f>
        <v>84</v>
      </c>
      <c r="B1544" s="5">
        <v>42454</v>
      </c>
      <c r="C1544" s="11">
        <f>$D1544+$A1544</f>
        <v>84.166666666666671</v>
      </c>
      <c r="D1544" s="10">
        <v>0.16666666666666666</v>
      </c>
      <c r="E1544" s="7">
        <v>0.16666666666666666</v>
      </c>
      <c r="F1544" s="1">
        <v>42454</v>
      </c>
      <c r="G1544" s="2">
        <v>0.22916666666666666</v>
      </c>
    </row>
    <row r="1545" spans="1:7">
      <c r="A1545" s="3">
        <f>$B1545-DATE(2016,1,1)</f>
        <v>94</v>
      </c>
      <c r="B1545" s="5">
        <v>42464</v>
      </c>
      <c r="C1545" s="11">
        <f>$D1545+$A1545</f>
        <v>94.166666666666671</v>
      </c>
      <c r="D1545" s="10">
        <v>0.16666666666666666</v>
      </c>
      <c r="E1545" s="7">
        <v>0.16666666666666666</v>
      </c>
      <c r="F1545" s="4"/>
      <c r="G1545" s="4"/>
    </row>
    <row r="1546" spans="1:7">
      <c r="A1546" s="3">
        <f>$B1546-DATE(2016,1,1)</f>
        <v>114</v>
      </c>
      <c r="B1546" s="5">
        <v>42484</v>
      </c>
      <c r="C1546" s="11">
        <f>$D1546+$A1546</f>
        <v>114.16666666666667</v>
      </c>
      <c r="D1546" s="10">
        <v>0.16666666666666666</v>
      </c>
      <c r="E1546" s="7">
        <v>0.16666666666666666</v>
      </c>
      <c r="F1546" s="1">
        <v>42484</v>
      </c>
      <c r="G1546" s="2">
        <v>0.17708333333333334</v>
      </c>
    </row>
    <row r="1547" spans="1:7">
      <c r="A1547" s="3">
        <f>$B1547-DATE(2016,1,1)</f>
        <v>117</v>
      </c>
      <c r="B1547" s="5">
        <v>42487</v>
      </c>
      <c r="C1547" s="11">
        <f>$D1547+$A1547</f>
        <v>117.16666666666667</v>
      </c>
      <c r="D1547" s="10">
        <v>0.16666666666666666</v>
      </c>
      <c r="E1547" s="7">
        <v>0.16666666666666666</v>
      </c>
      <c r="F1547" s="1">
        <v>42487</v>
      </c>
      <c r="G1547" s="2">
        <v>0.75</v>
      </c>
    </row>
    <row r="1548" spans="1:7">
      <c r="A1548" s="3">
        <f>$B1548-DATE(2016,1,1)</f>
        <v>119</v>
      </c>
      <c r="B1548" s="5">
        <v>42489</v>
      </c>
      <c r="C1548" s="11">
        <f>$D1548+$A1548</f>
        <v>119.16666666666667</v>
      </c>
      <c r="D1548" s="10">
        <v>0.16666666666666666</v>
      </c>
      <c r="E1548" s="7">
        <v>0.16666666666666666</v>
      </c>
      <c r="F1548" s="1">
        <v>42489</v>
      </c>
      <c r="G1548" s="2">
        <v>0.20833333333333334</v>
      </c>
    </row>
    <row r="1549" spans="1:7">
      <c r="A1549" s="3">
        <f>$B1549-DATE(2016,1,1)</f>
        <v>120</v>
      </c>
      <c r="B1549" s="5">
        <v>42490</v>
      </c>
      <c r="C1549" s="11">
        <f>$D1549+$A1549</f>
        <v>120.16666666666667</v>
      </c>
      <c r="D1549" s="10">
        <v>0.16666666666666666</v>
      </c>
      <c r="E1549" s="7">
        <v>0.16666666666666666</v>
      </c>
      <c r="F1549" s="4"/>
      <c r="G1549" s="4"/>
    </row>
    <row r="1550" spans="1:7">
      <c r="A1550" s="3">
        <f>$B1550-DATE(2016,1,1)</f>
        <v>120</v>
      </c>
      <c r="B1550" s="5">
        <v>42490</v>
      </c>
      <c r="C1550" s="11">
        <f>$D1550+$A1550</f>
        <v>120.16666666666667</v>
      </c>
      <c r="D1550" s="10">
        <v>0.16666666666666666</v>
      </c>
      <c r="E1550" s="7">
        <v>0.16666666666666666</v>
      </c>
      <c r="F1550" s="1">
        <v>42490</v>
      </c>
      <c r="G1550" s="2">
        <v>0.1875</v>
      </c>
    </row>
    <row r="1551" spans="1:7">
      <c r="A1551" s="3">
        <f>$B1551-DATE(2016,1,1)</f>
        <v>120</v>
      </c>
      <c r="B1551" s="5">
        <v>42490</v>
      </c>
      <c r="C1551" s="11">
        <f>$D1551+$A1551</f>
        <v>120.16666666666667</v>
      </c>
      <c r="D1551" s="10">
        <v>0.16666666666666666</v>
      </c>
      <c r="E1551" s="7">
        <v>0.16666666666666666</v>
      </c>
      <c r="F1551" s="1">
        <v>42490</v>
      </c>
      <c r="G1551" s="2">
        <v>0.20833333333333334</v>
      </c>
    </row>
    <row r="1552" spans="1:7">
      <c r="A1552" s="3">
        <f>$B1552-DATE(2016,1,1)</f>
        <v>120</v>
      </c>
      <c r="B1552" s="5">
        <v>42490</v>
      </c>
      <c r="C1552" s="11">
        <f>$D1552+$A1552</f>
        <v>120.16666666666667</v>
      </c>
      <c r="D1552" s="10">
        <v>0.16666666666666666</v>
      </c>
      <c r="E1552" s="7">
        <v>0.16666666666666666</v>
      </c>
      <c r="F1552" s="1">
        <v>42490</v>
      </c>
      <c r="G1552" s="2">
        <v>0.22916666666666666</v>
      </c>
    </row>
    <row r="1553" spans="1:7">
      <c r="A1553" s="3">
        <f>$B1553-DATE(2016,1,1)</f>
        <v>126</v>
      </c>
      <c r="B1553" s="5">
        <v>42496</v>
      </c>
      <c r="C1553" s="11">
        <f>$D1553+$A1553</f>
        <v>126.16666666666667</v>
      </c>
      <c r="D1553" s="10">
        <v>0.16666666666666666</v>
      </c>
      <c r="E1553" s="7">
        <v>0.16666666666666666</v>
      </c>
      <c r="F1553" s="1">
        <v>42496</v>
      </c>
      <c r="G1553" s="2">
        <v>0.22916666666666666</v>
      </c>
    </row>
    <row r="1554" spans="1:7">
      <c r="A1554" s="3">
        <f>$B1554-DATE(2016,1,1)</f>
        <v>128</v>
      </c>
      <c r="B1554" s="5">
        <v>42498</v>
      </c>
      <c r="C1554" s="11">
        <f>$D1554+$A1554</f>
        <v>128.16666666666666</v>
      </c>
      <c r="D1554" s="10">
        <v>0.16666666666666666</v>
      </c>
      <c r="E1554" s="7">
        <v>0.16666666666666666</v>
      </c>
      <c r="F1554" s="1">
        <v>42498</v>
      </c>
      <c r="G1554" s="2">
        <v>0.1875</v>
      </c>
    </row>
    <row r="1555" spans="1:7">
      <c r="A1555" s="3">
        <f>$B1555-DATE(2016,1,1)</f>
        <v>148</v>
      </c>
      <c r="B1555" s="5">
        <v>42518</v>
      </c>
      <c r="C1555" s="11">
        <f>$D1555+$A1555</f>
        <v>148.16666666666666</v>
      </c>
      <c r="D1555" s="10">
        <v>0.16666666666666666</v>
      </c>
      <c r="E1555" s="7">
        <v>0.16666666666666666</v>
      </c>
      <c r="F1555" s="1">
        <v>42518</v>
      </c>
      <c r="G1555" s="2">
        <v>0.25</v>
      </c>
    </row>
    <row r="1556" spans="1:7">
      <c r="A1556" s="3">
        <f>$B1556-DATE(2016,1,1)</f>
        <v>148</v>
      </c>
      <c r="B1556" s="5">
        <v>42518</v>
      </c>
      <c r="C1556" s="11">
        <f>$D1556+$A1556</f>
        <v>148.16666666666666</v>
      </c>
      <c r="D1556" s="10">
        <v>0.16666666666666666</v>
      </c>
      <c r="E1556" s="7">
        <v>0.16666666666666666</v>
      </c>
      <c r="F1556" s="1">
        <v>42518</v>
      </c>
      <c r="G1556" s="2">
        <v>0.20833333333333334</v>
      </c>
    </row>
    <row r="1557" spans="1:7">
      <c r="A1557" s="3">
        <f>$B1557-DATE(2016,1,1)</f>
        <v>156</v>
      </c>
      <c r="B1557" s="5">
        <v>42526</v>
      </c>
      <c r="C1557" s="11">
        <f>$D1557+$A1557</f>
        <v>156.16666666666666</v>
      </c>
      <c r="D1557" s="10">
        <v>0.16666666666666666</v>
      </c>
      <c r="E1557" s="7">
        <v>0.16666666666666666</v>
      </c>
      <c r="F1557" s="1">
        <v>42526</v>
      </c>
      <c r="G1557" s="2">
        <v>0.22916666666666666</v>
      </c>
    </row>
    <row r="1558" spans="1:7">
      <c r="A1558" s="3">
        <f>$B1558-DATE(2016,1,1)</f>
        <v>164</v>
      </c>
      <c r="B1558" s="5">
        <v>42534</v>
      </c>
      <c r="C1558" s="11">
        <f>$D1558+$A1558</f>
        <v>164.16666666666666</v>
      </c>
      <c r="D1558" s="10">
        <v>0.16666666666666666</v>
      </c>
      <c r="E1558" s="7">
        <v>0.16666666666666666</v>
      </c>
      <c r="F1558" s="1">
        <v>42534</v>
      </c>
      <c r="G1558" s="2">
        <v>0.20833333333333334</v>
      </c>
    </row>
    <row r="1559" spans="1:7">
      <c r="A1559" s="3">
        <f>$B1559-DATE(2016,1,1)</f>
        <v>168</v>
      </c>
      <c r="B1559" s="5">
        <v>42538</v>
      </c>
      <c r="C1559" s="11">
        <f>$D1559+$A1559</f>
        <v>168.16666666666666</v>
      </c>
      <c r="D1559" s="10">
        <v>0.16666666666666666</v>
      </c>
      <c r="E1559" s="7">
        <v>0.16666666666666666</v>
      </c>
      <c r="F1559" s="1">
        <v>42538</v>
      </c>
      <c r="G1559" s="2">
        <v>0.29305555555555557</v>
      </c>
    </row>
    <row r="1560" spans="1:7">
      <c r="A1560" s="3">
        <f>$B1560-DATE(2016,1,1)</f>
        <v>172</v>
      </c>
      <c r="B1560" s="5">
        <v>42542</v>
      </c>
      <c r="C1560" s="11">
        <f>$D1560+$A1560</f>
        <v>172.16666666666666</v>
      </c>
      <c r="D1560" s="10">
        <v>0.16666666666666666</v>
      </c>
      <c r="E1560" s="7">
        <v>0.16666666666666666</v>
      </c>
      <c r="F1560" s="1">
        <v>42542</v>
      </c>
      <c r="G1560" s="2">
        <v>0.17708333333333334</v>
      </c>
    </row>
    <row r="1561" spans="1:7">
      <c r="A1561" s="3">
        <f>$B1561-DATE(2016,1,1)</f>
        <v>173</v>
      </c>
      <c r="B1561" s="5">
        <v>42543</v>
      </c>
      <c r="C1561" s="11">
        <f>$D1561+$A1561</f>
        <v>173.16666666666666</v>
      </c>
      <c r="D1561" s="10">
        <v>0.16666666666666666</v>
      </c>
      <c r="E1561" s="7">
        <v>0.16666666666666666</v>
      </c>
      <c r="F1561" s="1">
        <v>42543</v>
      </c>
      <c r="G1561" s="2">
        <v>0.20833333333333334</v>
      </c>
    </row>
    <row r="1562" spans="1:7">
      <c r="A1562" s="3">
        <f>$B1562-DATE(2016,1,1)</f>
        <v>176</v>
      </c>
      <c r="B1562" s="5">
        <v>42546</v>
      </c>
      <c r="C1562" s="11">
        <f>$D1562+$A1562</f>
        <v>176.16666666666666</v>
      </c>
      <c r="D1562" s="10">
        <v>0.16666666666666666</v>
      </c>
      <c r="E1562" s="7">
        <v>0.16666666666666666</v>
      </c>
      <c r="F1562" s="1">
        <v>42546</v>
      </c>
      <c r="G1562" s="2">
        <v>0.20833333333333334</v>
      </c>
    </row>
    <row r="1563" spans="1:7">
      <c r="A1563" s="3">
        <f>$B1563-DATE(2016,1,1)</f>
        <v>182</v>
      </c>
      <c r="B1563" s="5">
        <v>42552</v>
      </c>
      <c r="C1563" s="11">
        <f>$D1563+$A1563</f>
        <v>182.16666666666666</v>
      </c>
      <c r="D1563" s="10">
        <v>0.16666666666666666</v>
      </c>
      <c r="E1563" s="7">
        <v>0.16666666666666666</v>
      </c>
      <c r="F1563" s="1">
        <v>42552</v>
      </c>
      <c r="G1563" s="2">
        <v>0.5625</v>
      </c>
    </row>
    <row r="1564" spans="1:7">
      <c r="A1564" s="3">
        <f>$B1564-DATE(2016,1,1)</f>
        <v>184</v>
      </c>
      <c r="B1564" s="5">
        <v>42554</v>
      </c>
      <c r="C1564" s="11">
        <f>$D1564+$A1564</f>
        <v>184.16666666666666</v>
      </c>
      <c r="D1564" s="10">
        <v>0.16666666666666666</v>
      </c>
      <c r="E1564" s="7">
        <v>0.16666666666666666</v>
      </c>
      <c r="F1564" s="4"/>
      <c r="G1564" s="4"/>
    </row>
    <row r="1565" spans="1:7">
      <c r="A1565" s="3">
        <f>$B1565-DATE(2016,1,1)</f>
        <v>186</v>
      </c>
      <c r="B1565" s="5">
        <v>42556</v>
      </c>
      <c r="C1565" s="11">
        <f>$D1565+$A1565</f>
        <v>186.16666666666666</v>
      </c>
      <c r="D1565" s="10">
        <v>0.16666666666666666</v>
      </c>
      <c r="E1565" s="7">
        <v>0.16666666666666666</v>
      </c>
      <c r="F1565" s="1">
        <v>42556</v>
      </c>
      <c r="G1565" s="2">
        <v>0.29166666666666669</v>
      </c>
    </row>
    <row r="1566" spans="1:7">
      <c r="A1566" s="3">
        <f>$B1566-DATE(2016,1,1)</f>
        <v>191</v>
      </c>
      <c r="B1566" s="5">
        <v>42561</v>
      </c>
      <c r="C1566" s="11">
        <f>$D1566+$A1566</f>
        <v>191.16666666666666</v>
      </c>
      <c r="D1566" s="10">
        <v>0.16666666666666666</v>
      </c>
      <c r="E1566" s="7">
        <v>0.16666666666666666</v>
      </c>
      <c r="F1566" s="1">
        <v>42561</v>
      </c>
      <c r="G1566" s="2">
        <v>0.20833333333333334</v>
      </c>
    </row>
    <row r="1567" spans="1:7">
      <c r="A1567" s="3">
        <f>$B1567-DATE(2016,1,1)</f>
        <v>192</v>
      </c>
      <c r="B1567" s="5">
        <v>42562</v>
      </c>
      <c r="C1567" s="11">
        <f>$D1567+$A1567</f>
        <v>192.16666666666666</v>
      </c>
      <c r="D1567" s="10">
        <v>0.16666666666666666</v>
      </c>
      <c r="E1567" s="7">
        <v>0.16666666666666666</v>
      </c>
      <c r="F1567" s="1">
        <v>42562</v>
      </c>
      <c r="G1567" s="2">
        <v>0.29166666666666669</v>
      </c>
    </row>
    <row r="1568" spans="1:7">
      <c r="A1568" s="3">
        <f>$B1568-DATE(2016,1,1)</f>
        <v>196</v>
      </c>
      <c r="B1568" s="5">
        <v>42566</v>
      </c>
      <c r="C1568" s="11">
        <f>$D1568+$A1568</f>
        <v>196.16666666666666</v>
      </c>
      <c r="D1568" s="10">
        <v>0.16666666666666666</v>
      </c>
      <c r="E1568" s="7">
        <v>0.16666666666666666</v>
      </c>
      <c r="F1568" s="4"/>
      <c r="G1568" s="4"/>
    </row>
    <row r="1569" spans="1:7">
      <c r="A1569" s="3">
        <f>$B1569-DATE(2016,1,1)</f>
        <v>206</v>
      </c>
      <c r="B1569" s="5">
        <v>42576</v>
      </c>
      <c r="C1569" s="11">
        <f>$D1569+$A1569</f>
        <v>206.16666666666666</v>
      </c>
      <c r="D1569" s="10">
        <v>0.16666666666666666</v>
      </c>
      <c r="E1569" s="7">
        <v>0.16666666666666666</v>
      </c>
      <c r="F1569" s="1">
        <v>42576</v>
      </c>
      <c r="G1569" s="2">
        <v>0.19444444444444445</v>
      </c>
    </row>
    <row r="1570" spans="1:7">
      <c r="A1570" s="3">
        <f>$B1570-DATE(2016,1,1)</f>
        <v>208</v>
      </c>
      <c r="B1570" s="5">
        <v>42578</v>
      </c>
      <c r="C1570" s="11">
        <f>$D1570+$A1570</f>
        <v>208.16666666666666</v>
      </c>
      <c r="D1570" s="10">
        <v>0.16666666666666666</v>
      </c>
      <c r="E1570" s="7">
        <v>0.16666666666666666</v>
      </c>
      <c r="F1570" s="1">
        <v>42578</v>
      </c>
      <c r="G1570" s="2">
        <v>0.59513888888888888</v>
      </c>
    </row>
    <row r="1571" spans="1:7">
      <c r="A1571" s="3">
        <f>$B1571-DATE(2016,1,1)</f>
        <v>211</v>
      </c>
      <c r="B1571" s="5">
        <v>42581</v>
      </c>
      <c r="C1571" s="11">
        <f>$D1571+$A1571</f>
        <v>211.16666666666666</v>
      </c>
      <c r="D1571" s="10">
        <v>0.16666666666666666</v>
      </c>
      <c r="E1571" s="7">
        <v>0.16666666666666666</v>
      </c>
      <c r="F1571" s="1">
        <v>42581</v>
      </c>
      <c r="G1571" s="2">
        <v>0.17708333333333334</v>
      </c>
    </row>
    <row r="1572" spans="1:7">
      <c r="A1572" s="3">
        <f>$B1572-DATE(2016,1,1)</f>
        <v>218</v>
      </c>
      <c r="B1572" s="5">
        <v>42588</v>
      </c>
      <c r="C1572" s="11">
        <f>$D1572+$A1572</f>
        <v>218.16666666666666</v>
      </c>
      <c r="D1572" s="10">
        <v>0.16666666666666666</v>
      </c>
      <c r="E1572" s="7">
        <v>0.16666666666666666</v>
      </c>
      <c r="F1572" s="4"/>
      <c r="G1572" s="4"/>
    </row>
    <row r="1573" spans="1:7">
      <c r="A1573" s="3">
        <f>$B1573-DATE(2016,1,1)</f>
        <v>219</v>
      </c>
      <c r="B1573" s="5">
        <v>42589</v>
      </c>
      <c r="C1573" s="11">
        <f>$D1573+$A1573</f>
        <v>219.16666666666666</v>
      </c>
      <c r="D1573" s="10">
        <v>0.16666666666666666</v>
      </c>
      <c r="E1573" s="7">
        <v>0.16666666666666666</v>
      </c>
      <c r="F1573" s="1">
        <v>42589</v>
      </c>
      <c r="G1573" s="2">
        <v>0.17361111111111113</v>
      </c>
    </row>
    <row r="1574" spans="1:7">
      <c r="A1574" s="3">
        <f>$B1574-DATE(2016,1,1)</f>
        <v>225</v>
      </c>
      <c r="B1574" s="5">
        <v>42595</v>
      </c>
      <c r="C1574" s="11">
        <f>$D1574+$A1574</f>
        <v>225.16666666666666</v>
      </c>
      <c r="D1574" s="10">
        <v>0.16666666666666666</v>
      </c>
      <c r="E1574" s="7">
        <v>0.16666666666666666</v>
      </c>
      <c r="F1574" s="1">
        <v>42595</v>
      </c>
      <c r="G1574" s="2">
        <v>0.27083333333333331</v>
      </c>
    </row>
    <row r="1575" spans="1:7">
      <c r="A1575" s="3">
        <f>$B1575-DATE(2016,1,1)</f>
        <v>226</v>
      </c>
      <c r="B1575" s="5">
        <v>42596</v>
      </c>
      <c r="C1575" s="11">
        <f>$D1575+$A1575</f>
        <v>226.16666666666666</v>
      </c>
      <c r="D1575" s="10">
        <v>0.16666666666666666</v>
      </c>
      <c r="E1575" s="7">
        <v>0.16666666666666666</v>
      </c>
      <c r="F1575" s="1">
        <v>42596</v>
      </c>
      <c r="G1575" s="2">
        <v>0.375</v>
      </c>
    </row>
    <row r="1576" spans="1:7">
      <c r="A1576" s="3">
        <f>$B1576-DATE(2016,1,1)</f>
        <v>231</v>
      </c>
      <c r="B1576" s="5">
        <v>42601</v>
      </c>
      <c r="C1576" s="11">
        <f>$D1576+$A1576</f>
        <v>231.16666666666666</v>
      </c>
      <c r="D1576" s="10">
        <v>0.16666666666666666</v>
      </c>
      <c r="E1576" s="7">
        <v>0.16666666666666666</v>
      </c>
      <c r="F1576" s="1">
        <v>42601</v>
      </c>
      <c r="G1576" s="2">
        <v>0.18333333333333335</v>
      </c>
    </row>
    <row r="1577" spans="1:7">
      <c r="A1577" s="3">
        <f>$B1577-DATE(2016,1,1)</f>
        <v>233</v>
      </c>
      <c r="B1577" s="5">
        <v>42603</v>
      </c>
      <c r="C1577" s="11">
        <f>$D1577+$A1577</f>
        <v>233.16666666666666</v>
      </c>
      <c r="D1577" s="10">
        <v>0.16666666666666666</v>
      </c>
      <c r="E1577" s="7">
        <v>0.16666666666666666</v>
      </c>
      <c r="F1577" s="1">
        <v>42603</v>
      </c>
      <c r="G1577" s="2">
        <v>0.20208333333333331</v>
      </c>
    </row>
    <row r="1578" spans="1:7">
      <c r="A1578" s="3">
        <f>$B1578-DATE(2016,1,1)</f>
        <v>243</v>
      </c>
      <c r="B1578" s="5">
        <v>42613</v>
      </c>
      <c r="C1578" s="11">
        <f>$D1578+$A1578</f>
        <v>243.16666666666666</v>
      </c>
      <c r="D1578" s="10">
        <v>0.16666666666666666</v>
      </c>
      <c r="E1578" s="7">
        <v>0.16666666666666666</v>
      </c>
      <c r="F1578" s="1">
        <v>42613</v>
      </c>
      <c r="G1578" s="2">
        <v>0.1875</v>
      </c>
    </row>
    <row r="1579" spans="1:7">
      <c r="A1579" s="3">
        <f>$B1579-DATE(2016,1,1)</f>
        <v>253</v>
      </c>
      <c r="B1579" s="5">
        <v>42623</v>
      </c>
      <c r="C1579" s="11">
        <f>$D1579+$A1579</f>
        <v>253.16666666666666</v>
      </c>
      <c r="D1579" s="10">
        <v>0.16666666666666666</v>
      </c>
      <c r="E1579" s="7">
        <v>0.16666666666666666</v>
      </c>
      <c r="F1579" s="1">
        <v>42623</v>
      </c>
      <c r="G1579" s="2">
        <v>0.17361111111111113</v>
      </c>
    </row>
    <row r="1580" spans="1:7">
      <c r="A1580" s="3">
        <f>$B1580-DATE(2016,1,1)</f>
        <v>257</v>
      </c>
      <c r="B1580" s="5">
        <v>42627</v>
      </c>
      <c r="C1580" s="11">
        <f>$D1580+$A1580</f>
        <v>257.16666666666669</v>
      </c>
      <c r="D1580" s="10">
        <v>0.16666666666666666</v>
      </c>
      <c r="E1580" s="7">
        <v>0.16666666666666666</v>
      </c>
      <c r="F1580" s="1">
        <v>42627</v>
      </c>
      <c r="G1580" s="2">
        <v>0.29166666666666669</v>
      </c>
    </row>
    <row r="1581" spans="1:7">
      <c r="A1581" s="3">
        <f>$B1581-DATE(2016,1,1)</f>
        <v>262</v>
      </c>
      <c r="B1581" s="5">
        <v>42632</v>
      </c>
      <c r="C1581" s="11">
        <f>$D1581+$A1581</f>
        <v>262.16666666666669</v>
      </c>
      <c r="D1581" s="10">
        <v>0.16666666666666666</v>
      </c>
      <c r="E1581" s="7">
        <v>0.16666666666666666</v>
      </c>
      <c r="F1581" s="1">
        <v>42632</v>
      </c>
      <c r="G1581" s="2">
        <v>0.17361111111111113</v>
      </c>
    </row>
    <row r="1582" spans="1:7">
      <c r="A1582" s="3">
        <f>$B1582-DATE(2016,1,1)</f>
        <v>263</v>
      </c>
      <c r="B1582" s="5">
        <v>42633</v>
      </c>
      <c r="C1582" s="11">
        <f>$D1582+$A1582</f>
        <v>263.16666666666669</v>
      </c>
      <c r="D1582" s="10">
        <v>0.16666666666666666</v>
      </c>
      <c r="E1582" s="7">
        <v>0.16666666666666666</v>
      </c>
      <c r="F1582" s="1">
        <v>42633</v>
      </c>
      <c r="G1582" s="2">
        <v>0.1875</v>
      </c>
    </row>
    <row r="1583" spans="1:7">
      <c r="A1583" s="3">
        <f>$B1583-DATE(2016,1,1)</f>
        <v>263</v>
      </c>
      <c r="B1583" s="5">
        <v>42633</v>
      </c>
      <c r="C1583" s="11">
        <f>$D1583+$A1583</f>
        <v>263.16666666666669</v>
      </c>
      <c r="D1583" s="10">
        <v>0.16666666666666666</v>
      </c>
      <c r="E1583" s="7">
        <v>0.16666666666666666</v>
      </c>
      <c r="F1583" s="1">
        <v>42633</v>
      </c>
      <c r="G1583" s="2">
        <v>0.25</v>
      </c>
    </row>
    <row r="1584" spans="1:7">
      <c r="A1584" s="3">
        <f>$B1584-DATE(2016,1,1)</f>
        <v>267</v>
      </c>
      <c r="B1584" s="5">
        <v>42637</v>
      </c>
      <c r="C1584" s="11">
        <f>$D1584+$A1584</f>
        <v>267.16666666666669</v>
      </c>
      <c r="D1584" s="10">
        <v>0.16666666666666666</v>
      </c>
      <c r="E1584" s="7">
        <v>0.16666666666666666</v>
      </c>
      <c r="F1584" s="1">
        <v>42637</v>
      </c>
      <c r="G1584" s="2">
        <v>0.16666666666666666</v>
      </c>
    </row>
    <row r="1585" spans="1:7">
      <c r="A1585" s="3">
        <f>$B1585-DATE(2016,1,1)</f>
        <v>274</v>
      </c>
      <c r="B1585" s="5">
        <v>42644</v>
      </c>
      <c r="C1585" s="11">
        <f>$D1585+$A1585</f>
        <v>274.16666666666669</v>
      </c>
      <c r="D1585" s="10">
        <v>0.16666666666666666</v>
      </c>
      <c r="E1585" s="7">
        <v>0.16666666666666666</v>
      </c>
      <c r="F1585" s="1">
        <v>42644</v>
      </c>
      <c r="G1585" s="2">
        <v>0.1875</v>
      </c>
    </row>
    <row r="1586" spans="1:7">
      <c r="A1586" s="3">
        <f>$B1586-DATE(2016,1,1)</f>
        <v>277</v>
      </c>
      <c r="B1586" s="5">
        <v>42647</v>
      </c>
      <c r="C1586" s="11">
        <f>$D1586+$A1586</f>
        <v>277.16666666666669</v>
      </c>
      <c r="D1586" s="10">
        <v>0.16666666666666666</v>
      </c>
      <c r="E1586" s="7">
        <v>0.16666666666666666</v>
      </c>
      <c r="F1586" s="1">
        <v>42647</v>
      </c>
      <c r="G1586" s="2">
        <v>0.28472222222222221</v>
      </c>
    </row>
    <row r="1587" spans="1:7">
      <c r="A1587" s="3">
        <f>$B1587-DATE(2016,1,1)</f>
        <v>278</v>
      </c>
      <c r="B1587" s="5">
        <v>42648</v>
      </c>
      <c r="C1587" s="11">
        <f>$D1587+$A1587</f>
        <v>278.16666666666669</v>
      </c>
      <c r="D1587" s="10">
        <v>0.16666666666666666</v>
      </c>
      <c r="E1587" s="7">
        <v>0.16666666666666666</v>
      </c>
      <c r="F1587" s="1">
        <v>42648</v>
      </c>
      <c r="G1587" s="2">
        <v>0.29166666666666669</v>
      </c>
    </row>
    <row r="1588" spans="1:7">
      <c r="A1588" s="3">
        <f>$B1588-DATE(2016,1,1)</f>
        <v>281</v>
      </c>
      <c r="B1588" s="5">
        <v>42651</v>
      </c>
      <c r="C1588" s="11">
        <f>$D1588+$A1588</f>
        <v>281.16666666666669</v>
      </c>
      <c r="D1588" s="10">
        <v>0.16666666666666666</v>
      </c>
      <c r="E1588" s="7">
        <v>0.16666666666666666</v>
      </c>
      <c r="F1588" s="1">
        <v>42651</v>
      </c>
      <c r="G1588" s="2">
        <v>0.33333333333333331</v>
      </c>
    </row>
    <row r="1589" spans="1:7">
      <c r="A1589" s="3">
        <f>$B1589-DATE(2016,1,1)</f>
        <v>286</v>
      </c>
      <c r="B1589" s="5">
        <v>42656</v>
      </c>
      <c r="C1589" s="11">
        <f>$D1589+$A1589</f>
        <v>286.16666666666669</v>
      </c>
      <c r="D1589" s="10">
        <v>0.16666666666666666</v>
      </c>
      <c r="E1589" s="7">
        <v>0.16666666666666666</v>
      </c>
      <c r="F1589" s="1">
        <v>42656</v>
      </c>
      <c r="G1589" s="2">
        <v>0.19444444444444445</v>
      </c>
    </row>
    <row r="1590" spans="1:7">
      <c r="A1590" s="3">
        <f>$B1590-DATE(2016,1,1)</f>
        <v>287</v>
      </c>
      <c r="B1590" s="5">
        <v>42657</v>
      </c>
      <c r="C1590" s="11">
        <f>$D1590+$A1590</f>
        <v>287.16666666666669</v>
      </c>
      <c r="D1590" s="10">
        <v>0.16666666666666666</v>
      </c>
      <c r="E1590" s="7">
        <v>0.16666666666666666</v>
      </c>
      <c r="F1590" s="1">
        <v>42657</v>
      </c>
      <c r="G1590" s="2">
        <v>0.1875</v>
      </c>
    </row>
    <row r="1591" spans="1:7">
      <c r="A1591" s="3">
        <f>$B1591-DATE(2016,1,1)</f>
        <v>289</v>
      </c>
      <c r="B1591" s="5">
        <v>42659</v>
      </c>
      <c r="C1591" s="11">
        <f>$D1591+$A1591</f>
        <v>289.16666666666669</v>
      </c>
      <c r="D1591" s="10">
        <v>0.16666666666666666</v>
      </c>
      <c r="E1591" s="7">
        <v>0.16666666666666666</v>
      </c>
      <c r="F1591" s="4"/>
      <c r="G1591" s="4"/>
    </row>
    <row r="1592" spans="1:7">
      <c r="A1592" s="3">
        <f>$B1592-DATE(2016,1,1)</f>
        <v>290</v>
      </c>
      <c r="B1592" s="5">
        <v>42660</v>
      </c>
      <c r="C1592" s="11">
        <f>$D1592+$A1592</f>
        <v>290.16666666666669</v>
      </c>
      <c r="D1592" s="10">
        <v>0.16666666666666666</v>
      </c>
      <c r="E1592" s="7">
        <v>0.16666666666666666</v>
      </c>
      <c r="F1592" s="1">
        <v>42660</v>
      </c>
      <c r="G1592" s="2">
        <v>0.29166666666666669</v>
      </c>
    </row>
    <row r="1593" spans="1:7">
      <c r="A1593" s="3">
        <f>$B1593-DATE(2016,1,1)</f>
        <v>292</v>
      </c>
      <c r="B1593" s="5">
        <v>42662</v>
      </c>
      <c r="C1593" s="11">
        <f>$D1593+$A1593</f>
        <v>292.16666666666669</v>
      </c>
      <c r="D1593" s="10">
        <v>0.16666666666666666</v>
      </c>
      <c r="E1593" s="7">
        <v>0.16666666666666666</v>
      </c>
      <c r="F1593" s="1">
        <v>42662</v>
      </c>
      <c r="G1593" s="2">
        <v>0.17361111111111113</v>
      </c>
    </row>
    <row r="1594" spans="1:7">
      <c r="A1594" s="3">
        <f>$B1594-DATE(2016,1,1)</f>
        <v>293</v>
      </c>
      <c r="B1594" s="5">
        <v>42663</v>
      </c>
      <c r="C1594" s="11">
        <f>$D1594+$A1594</f>
        <v>293.16666666666669</v>
      </c>
      <c r="D1594" s="10">
        <v>0.16666666666666666</v>
      </c>
      <c r="E1594" s="7">
        <v>0.16666666666666666</v>
      </c>
      <c r="F1594" s="1">
        <v>42663</v>
      </c>
      <c r="G1594" s="2">
        <v>0.29166666666666669</v>
      </c>
    </row>
    <row r="1595" spans="1:7">
      <c r="A1595" s="3">
        <f>$B1595-DATE(2016,1,1)</f>
        <v>295</v>
      </c>
      <c r="B1595" s="5">
        <v>42665</v>
      </c>
      <c r="C1595" s="11">
        <f>$D1595+$A1595</f>
        <v>295.16666666666669</v>
      </c>
      <c r="D1595" s="10">
        <v>0.16666666666666666</v>
      </c>
      <c r="E1595" s="7">
        <v>0.16666666666666666</v>
      </c>
      <c r="F1595" s="1">
        <v>42665</v>
      </c>
      <c r="G1595" s="2">
        <v>0.18888888888888888</v>
      </c>
    </row>
    <row r="1596" spans="1:7">
      <c r="A1596" s="3">
        <f>$B1596-DATE(2016,1,1)</f>
        <v>297</v>
      </c>
      <c r="B1596" s="5">
        <v>42667</v>
      </c>
      <c r="C1596" s="11">
        <f>$D1596+$A1596</f>
        <v>297.16666666666669</v>
      </c>
      <c r="D1596" s="10">
        <v>0.16666666666666666</v>
      </c>
      <c r="E1596" s="7">
        <v>0.16666666666666666</v>
      </c>
      <c r="F1596" s="1">
        <v>42667</v>
      </c>
      <c r="G1596" s="2">
        <v>0.25</v>
      </c>
    </row>
    <row r="1597" spans="1:7">
      <c r="A1597" s="3">
        <f>$B1597-DATE(2016,1,1)</f>
        <v>300</v>
      </c>
      <c r="B1597" s="5">
        <v>42670</v>
      </c>
      <c r="C1597" s="11">
        <f>$D1597+$A1597</f>
        <v>300.16666666666669</v>
      </c>
      <c r="D1597" s="10">
        <v>0.16666666666666666</v>
      </c>
      <c r="E1597" s="7">
        <v>0.16666666666666666</v>
      </c>
      <c r="F1597" s="1">
        <v>42678</v>
      </c>
      <c r="G1597" s="2">
        <v>0.42777777777777781</v>
      </c>
    </row>
    <row r="1598" spans="1:7">
      <c r="A1598" s="3">
        <f>$B1598-DATE(2016,1,1)</f>
        <v>301</v>
      </c>
      <c r="B1598" s="5">
        <v>42671</v>
      </c>
      <c r="C1598" s="11">
        <f>$D1598+$A1598</f>
        <v>301.16666666666669</v>
      </c>
      <c r="D1598" s="10">
        <v>0.16666666666666666</v>
      </c>
      <c r="E1598" s="7">
        <v>0.16666666666666666</v>
      </c>
      <c r="F1598" s="1">
        <v>42671</v>
      </c>
      <c r="G1598" s="2">
        <v>0.17013888888888887</v>
      </c>
    </row>
    <row r="1599" spans="1:7">
      <c r="A1599" s="3">
        <f>$B1599-DATE(2016,1,1)</f>
        <v>302</v>
      </c>
      <c r="B1599" s="5">
        <v>42672</v>
      </c>
      <c r="C1599" s="11">
        <f>$D1599+$A1599</f>
        <v>302.16666666666669</v>
      </c>
      <c r="D1599" s="10">
        <v>0.16666666666666666</v>
      </c>
      <c r="E1599" s="7">
        <v>0.16666666666666666</v>
      </c>
      <c r="F1599" s="1">
        <v>42672</v>
      </c>
      <c r="G1599" s="2">
        <v>0.1875</v>
      </c>
    </row>
    <row r="1600" spans="1:7">
      <c r="A1600" s="3">
        <f>$B1600-DATE(2016,1,1)</f>
        <v>303</v>
      </c>
      <c r="B1600" s="5">
        <v>42673</v>
      </c>
      <c r="C1600" s="11">
        <f>$D1600+$A1600</f>
        <v>303.16666666666669</v>
      </c>
      <c r="D1600" s="10">
        <v>0.16666666666666666</v>
      </c>
      <c r="E1600" s="7">
        <v>0.16666666666666666</v>
      </c>
      <c r="F1600" s="1">
        <v>42673</v>
      </c>
      <c r="G1600" s="2">
        <v>0.29166666666666669</v>
      </c>
    </row>
    <row r="1601" spans="1:7">
      <c r="A1601" s="3">
        <f>$B1601-DATE(2016,1,1)</f>
        <v>309</v>
      </c>
      <c r="B1601" s="5">
        <v>42679</v>
      </c>
      <c r="C1601" s="11">
        <f>$D1601+$A1601</f>
        <v>309.16666666666669</v>
      </c>
      <c r="D1601" s="10">
        <v>0.16666666666666666</v>
      </c>
      <c r="E1601" s="7">
        <v>0.16666666666666666</v>
      </c>
      <c r="F1601" s="1">
        <v>42679</v>
      </c>
      <c r="G1601" s="2">
        <v>0.1875</v>
      </c>
    </row>
    <row r="1602" spans="1:7">
      <c r="A1602" s="3">
        <f>$B1602-DATE(2016,1,1)</f>
        <v>310</v>
      </c>
      <c r="B1602" s="5">
        <v>42680</v>
      </c>
      <c r="C1602" s="11">
        <f>$D1602+$A1602</f>
        <v>310.16666666666669</v>
      </c>
      <c r="D1602" s="10">
        <v>0.16666666666666666</v>
      </c>
      <c r="E1602" s="7">
        <v>0.16666666666666666</v>
      </c>
      <c r="F1602" s="1">
        <v>42680</v>
      </c>
      <c r="G1602" s="2">
        <v>0.44236111111111115</v>
      </c>
    </row>
    <row r="1603" spans="1:7">
      <c r="A1603" s="3">
        <f>$B1603-DATE(2016,1,1)</f>
        <v>311</v>
      </c>
      <c r="B1603" s="5">
        <v>42681</v>
      </c>
      <c r="C1603" s="11">
        <f>$D1603+$A1603</f>
        <v>311.16666666666669</v>
      </c>
      <c r="D1603" s="10">
        <v>0.16666666666666666</v>
      </c>
      <c r="E1603" s="7">
        <v>0.16666666666666666</v>
      </c>
      <c r="F1603" s="4"/>
      <c r="G1603" s="4"/>
    </row>
    <row r="1604" spans="1:7">
      <c r="A1604" s="3">
        <f>$B1604-DATE(2016,1,1)</f>
        <v>315</v>
      </c>
      <c r="B1604" s="5">
        <v>42685</v>
      </c>
      <c r="C1604" s="11">
        <f>$D1604+$A1604</f>
        <v>315.16666666666669</v>
      </c>
      <c r="D1604" s="10">
        <v>0.16666666666666666</v>
      </c>
      <c r="E1604" s="7">
        <v>0.16666666666666666</v>
      </c>
      <c r="F1604" s="1">
        <v>42685</v>
      </c>
      <c r="G1604" s="2">
        <v>0.5493055555555556</v>
      </c>
    </row>
    <row r="1605" spans="1:7">
      <c r="A1605" s="3">
        <f>$B1605-DATE(2016,1,1)</f>
        <v>338</v>
      </c>
      <c r="B1605" s="5">
        <v>42708</v>
      </c>
      <c r="C1605" s="11">
        <f>$D1605+$A1605</f>
        <v>338.16666666666669</v>
      </c>
      <c r="D1605" s="10">
        <v>0.16666666666666666</v>
      </c>
      <c r="E1605" s="7">
        <v>0.16666666666666666</v>
      </c>
      <c r="F1605" s="1">
        <v>42708</v>
      </c>
      <c r="G1605" s="2">
        <v>0.18055555555555555</v>
      </c>
    </row>
    <row r="1606" spans="1:7">
      <c r="A1606" s="3">
        <f>$B1606-DATE(2016,1,1)</f>
        <v>344</v>
      </c>
      <c r="B1606" s="5">
        <v>42714</v>
      </c>
      <c r="C1606" s="11">
        <f>$D1606+$A1606</f>
        <v>344.16666666666669</v>
      </c>
      <c r="D1606" s="10">
        <v>0.16666666666666666</v>
      </c>
      <c r="E1606" s="7">
        <v>0.16666666666666666</v>
      </c>
      <c r="F1606" s="1">
        <v>42714</v>
      </c>
      <c r="G1606" s="2">
        <v>0.33333333333333331</v>
      </c>
    </row>
    <row r="1607" spans="1:7">
      <c r="A1607" s="3">
        <f>$B1607-DATE(2016,1,1)</f>
        <v>345</v>
      </c>
      <c r="B1607" s="5">
        <v>42715</v>
      </c>
      <c r="C1607" s="11">
        <f>$D1607+$A1607</f>
        <v>345.16666666666669</v>
      </c>
      <c r="D1607" s="10">
        <v>0.16666666666666666</v>
      </c>
      <c r="E1607" s="7">
        <v>0.16666666666666666</v>
      </c>
      <c r="F1607" s="4"/>
      <c r="G1607" s="4"/>
    </row>
    <row r="1608" spans="1:7">
      <c r="A1608" s="3">
        <f>$B1608-DATE(2016,1,1)</f>
        <v>358</v>
      </c>
      <c r="B1608" s="5">
        <v>42728</v>
      </c>
      <c r="C1608" s="11">
        <f>$D1608+$A1608</f>
        <v>358.16666666666669</v>
      </c>
      <c r="D1608" s="10">
        <v>0.16666666666666666</v>
      </c>
      <c r="E1608" s="7">
        <v>0.16666666666666666</v>
      </c>
      <c r="F1608" s="1">
        <v>42728</v>
      </c>
      <c r="G1608" s="2">
        <v>0.25</v>
      </c>
    </row>
    <row r="1609" spans="1:7">
      <c r="A1609" s="3">
        <f>$B1609-DATE(2016,1,1)</f>
        <v>9</v>
      </c>
      <c r="B1609" s="5">
        <v>42379</v>
      </c>
      <c r="C1609" s="11">
        <f>$D1609+$A1609</f>
        <v>9.1701388888888893</v>
      </c>
      <c r="D1609" s="10">
        <v>0.17013888888888887</v>
      </c>
      <c r="E1609" s="7">
        <v>0.17013888888888887</v>
      </c>
      <c r="F1609" s="1">
        <v>42379</v>
      </c>
      <c r="G1609" s="2">
        <v>0.33333333333333331</v>
      </c>
    </row>
    <row r="1610" spans="1:7">
      <c r="A1610" s="3">
        <f>$B1610-DATE(2016,1,1)</f>
        <v>308</v>
      </c>
      <c r="B1610" s="5">
        <v>42678</v>
      </c>
      <c r="C1610" s="11">
        <f>$D1610+$A1610</f>
        <v>308.17013888888891</v>
      </c>
      <c r="D1610" s="10">
        <v>0.17013888888888887</v>
      </c>
      <c r="E1610" s="7">
        <v>0.17013888888888887</v>
      </c>
      <c r="F1610" s="1">
        <v>42678</v>
      </c>
      <c r="G1610" s="2">
        <v>0.17361111111111113</v>
      </c>
    </row>
    <row r="1611" spans="1:7">
      <c r="A1611" s="3">
        <f>$B1611-DATE(2016,1,1)</f>
        <v>155</v>
      </c>
      <c r="B1611" s="5">
        <v>42525</v>
      </c>
      <c r="C1611" s="11">
        <f>$D1611+$A1611</f>
        <v>155.17222222222222</v>
      </c>
      <c r="D1611" s="10">
        <v>0.17222222222222225</v>
      </c>
      <c r="E1611" s="7">
        <v>0.17222222222222225</v>
      </c>
      <c r="F1611" s="1">
        <v>42525</v>
      </c>
      <c r="G1611" s="2">
        <v>0.17291666666666669</v>
      </c>
    </row>
    <row r="1612" spans="1:7">
      <c r="A1612" s="3">
        <f>$B1612-DATE(2016,1,1)</f>
        <v>176</v>
      </c>
      <c r="B1612" s="5">
        <v>42546</v>
      </c>
      <c r="C1612" s="11">
        <f>$D1612+$A1612</f>
        <v>176.17361111111111</v>
      </c>
      <c r="D1612" s="10">
        <v>0.17361111111111113</v>
      </c>
      <c r="E1612" s="7">
        <v>0.17361111111111113</v>
      </c>
      <c r="F1612" s="1">
        <v>42546</v>
      </c>
      <c r="G1612" s="2">
        <v>0.18055555555555555</v>
      </c>
    </row>
    <row r="1613" spans="1:7">
      <c r="A1613" s="3">
        <f>$B1613-DATE(2016,1,1)</f>
        <v>232</v>
      </c>
      <c r="B1613" s="5">
        <v>42602</v>
      </c>
      <c r="C1613" s="11">
        <f>$D1613+$A1613</f>
        <v>232.17361111111111</v>
      </c>
      <c r="D1613" s="10">
        <v>0.17361111111111113</v>
      </c>
      <c r="E1613" s="7">
        <v>0.17361111111111113</v>
      </c>
      <c r="F1613" s="4"/>
      <c r="G1613" s="4"/>
    </row>
    <row r="1614" spans="1:7">
      <c r="A1614" s="3">
        <f>$B1614-DATE(2016,1,1)</f>
        <v>293</v>
      </c>
      <c r="B1614" s="5">
        <v>42663</v>
      </c>
      <c r="C1614" s="11">
        <f>$D1614+$A1614</f>
        <v>293.17361111111109</v>
      </c>
      <c r="D1614" s="10">
        <v>0.17361111111111113</v>
      </c>
      <c r="E1614" s="7">
        <v>0.17361111111111113</v>
      </c>
      <c r="F1614" s="1">
        <v>42663</v>
      </c>
      <c r="G1614" s="2">
        <v>0.1875</v>
      </c>
    </row>
    <row r="1615" spans="1:7">
      <c r="A1615" s="3">
        <f>$B1615-DATE(2016,1,1)</f>
        <v>356</v>
      </c>
      <c r="B1615" s="5">
        <v>42726</v>
      </c>
      <c r="C1615" s="11">
        <f>$D1615+$A1615</f>
        <v>356.17361111111109</v>
      </c>
      <c r="D1615" s="10">
        <v>0.17361111111111113</v>
      </c>
      <c r="E1615" s="7">
        <v>0.17361111111111113</v>
      </c>
      <c r="F1615" s="1">
        <v>42726</v>
      </c>
      <c r="G1615" s="2">
        <v>0.17708333333333334</v>
      </c>
    </row>
    <row r="1616" spans="1:7">
      <c r="A1616" s="3">
        <f>$B1616-DATE(2016,1,1)</f>
        <v>72</v>
      </c>
      <c r="B1616" s="5">
        <v>42442</v>
      </c>
      <c r="C1616" s="11">
        <f>$D1616+$A1616</f>
        <v>72.174305555555549</v>
      </c>
      <c r="D1616" s="10">
        <v>0.17430555555555557</v>
      </c>
      <c r="E1616" s="7">
        <v>0.17430555555555557</v>
      </c>
      <c r="F1616" s="1">
        <v>42442</v>
      </c>
      <c r="G1616" s="2">
        <v>0.17708333333333334</v>
      </c>
    </row>
    <row r="1617" spans="1:7">
      <c r="A1617" s="3">
        <f>$B1617-DATE(2016,1,1)</f>
        <v>131</v>
      </c>
      <c r="B1617" s="5">
        <v>42501</v>
      </c>
      <c r="C1617" s="11">
        <f>$D1617+$A1617</f>
        <v>131.17430555555555</v>
      </c>
      <c r="D1617" s="10">
        <v>0.17430555555555557</v>
      </c>
      <c r="E1617" s="7">
        <v>0.17430555555555557</v>
      </c>
      <c r="F1617" s="1">
        <v>42501</v>
      </c>
      <c r="G1617" s="2">
        <v>0.18680555555555556</v>
      </c>
    </row>
    <row r="1618" spans="1:7">
      <c r="A1618" s="3">
        <f>$B1618-DATE(2016,1,1)</f>
        <v>219</v>
      </c>
      <c r="B1618" s="5">
        <v>42589</v>
      </c>
      <c r="C1618" s="11">
        <f>$D1618+$A1618</f>
        <v>219.17500000000001</v>
      </c>
      <c r="D1618" s="10">
        <v>0.17500000000000002</v>
      </c>
      <c r="E1618" s="7">
        <v>0.17500000000000002</v>
      </c>
      <c r="F1618" s="1">
        <v>42589</v>
      </c>
      <c r="G1618" s="2">
        <v>0.17916666666666667</v>
      </c>
    </row>
    <row r="1619" spans="1:7">
      <c r="A1619" s="3">
        <f>$B1619-DATE(2016,1,1)</f>
        <v>32</v>
      </c>
      <c r="B1619" s="5">
        <v>42402</v>
      </c>
      <c r="C1619" s="11">
        <f>$D1619+$A1619</f>
        <v>32.177083333333336</v>
      </c>
      <c r="D1619" s="10">
        <v>0.17708333333333334</v>
      </c>
      <c r="E1619" s="7">
        <v>0.17708333333333334</v>
      </c>
      <c r="F1619" s="1">
        <v>42402</v>
      </c>
      <c r="G1619" s="2">
        <v>0.1875</v>
      </c>
    </row>
    <row r="1620" spans="1:7">
      <c r="A1620" s="3">
        <f>$B1620-DATE(2016,1,1)</f>
        <v>56</v>
      </c>
      <c r="B1620" s="5">
        <v>42426</v>
      </c>
      <c r="C1620" s="11">
        <f>$D1620+$A1620</f>
        <v>56.177083333333336</v>
      </c>
      <c r="D1620" s="10">
        <v>0.17708333333333334</v>
      </c>
      <c r="E1620" s="7">
        <v>0.17708333333333334</v>
      </c>
      <c r="F1620" s="1">
        <v>42426</v>
      </c>
      <c r="G1620" s="2">
        <v>0.18055555555555555</v>
      </c>
    </row>
    <row r="1621" spans="1:7">
      <c r="A1621" s="3">
        <f>$B1621-DATE(2016,1,1)</f>
        <v>289</v>
      </c>
      <c r="B1621" s="5">
        <v>42659</v>
      </c>
      <c r="C1621" s="11">
        <f>$D1621+$A1621</f>
        <v>289.17708333333331</v>
      </c>
      <c r="D1621" s="10">
        <v>0.17708333333333334</v>
      </c>
      <c r="E1621" s="7">
        <v>0.17708333333333334</v>
      </c>
      <c r="F1621" s="1">
        <v>42659</v>
      </c>
      <c r="G1621" s="2">
        <v>0.28125</v>
      </c>
    </row>
    <row r="1622" spans="1:7">
      <c r="A1622" s="3">
        <f>$B1622-DATE(2016,1,1)</f>
        <v>303</v>
      </c>
      <c r="B1622" s="5">
        <v>42673</v>
      </c>
      <c r="C1622" s="11">
        <f>$D1622+$A1622</f>
        <v>303.17708333333331</v>
      </c>
      <c r="D1622" s="10">
        <v>0.17708333333333334</v>
      </c>
      <c r="E1622" s="7">
        <v>0.17708333333333334</v>
      </c>
      <c r="F1622" s="1">
        <v>42673</v>
      </c>
      <c r="G1622" s="2">
        <v>0.1875</v>
      </c>
    </row>
    <row r="1623" spans="1:7">
      <c r="A1623" s="3">
        <f>$B1623-DATE(2016,1,1)</f>
        <v>4</v>
      </c>
      <c r="B1623" s="5">
        <v>42374</v>
      </c>
      <c r="C1623" s="11">
        <f>$D1623+$A1623</f>
        <v>4.1805555555555554</v>
      </c>
      <c r="D1623" s="10">
        <v>0.18055555555555555</v>
      </c>
      <c r="E1623" s="7">
        <v>0.18055555555555555</v>
      </c>
      <c r="F1623" s="1">
        <v>42374</v>
      </c>
      <c r="G1623" s="2">
        <v>0.18402777777777779</v>
      </c>
    </row>
    <row r="1624" spans="1:7">
      <c r="A1624" s="3">
        <f>$B1624-DATE(2016,1,1)</f>
        <v>170</v>
      </c>
      <c r="B1624" s="5">
        <v>42540</v>
      </c>
      <c r="C1624" s="11">
        <f>$D1624+$A1624</f>
        <v>170.18055555555554</v>
      </c>
      <c r="D1624" s="10">
        <v>0.18055555555555555</v>
      </c>
      <c r="E1624" s="7">
        <v>0.18055555555555555</v>
      </c>
      <c r="F1624" s="1">
        <v>42540</v>
      </c>
      <c r="G1624" s="2">
        <v>0.18402777777777779</v>
      </c>
    </row>
    <row r="1625" spans="1:7">
      <c r="A1625" s="3">
        <f>$B1625-DATE(2016,1,1)</f>
        <v>329</v>
      </c>
      <c r="B1625" s="5">
        <v>42699</v>
      </c>
      <c r="C1625" s="11">
        <f>$D1625+$A1625</f>
        <v>329.18055555555554</v>
      </c>
      <c r="D1625" s="10">
        <v>0.18055555555555555</v>
      </c>
      <c r="E1625" s="7">
        <v>0.18055555555555555</v>
      </c>
      <c r="F1625" s="1">
        <v>42699</v>
      </c>
      <c r="G1625" s="2">
        <v>0.20833333333333334</v>
      </c>
    </row>
    <row r="1626" spans="1:7">
      <c r="A1626" s="3">
        <f>$B1626-DATE(2016,1,1)</f>
        <v>331</v>
      </c>
      <c r="B1626" s="5">
        <v>42701</v>
      </c>
      <c r="C1626" s="11">
        <f>$D1626+$A1626</f>
        <v>331.18055555555554</v>
      </c>
      <c r="D1626" s="10">
        <v>0.18055555555555555</v>
      </c>
      <c r="E1626" s="7">
        <v>0.18055555555555555</v>
      </c>
      <c r="F1626" s="1">
        <v>42701</v>
      </c>
      <c r="G1626" s="2">
        <v>0.19791666666666666</v>
      </c>
    </row>
    <row r="1627" spans="1:7">
      <c r="A1627" s="3">
        <f>$B1627-DATE(2016,1,1)</f>
        <v>281</v>
      </c>
      <c r="B1627" s="5">
        <v>42651</v>
      </c>
      <c r="C1627" s="11">
        <f>$D1627+$A1627</f>
        <v>281.18333333333334</v>
      </c>
      <c r="D1627" s="10">
        <v>0.18333333333333335</v>
      </c>
      <c r="E1627" s="7">
        <v>0.18333333333333335</v>
      </c>
      <c r="F1627" s="1">
        <v>42651</v>
      </c>
      <c r="G1627" s="2">
        <v>0.20833333333333334</v>
      </c>
    </row>
    <row r="1628" spans="1:7">
      <c r="A1628" s="3">
        <f>$B1628-DATE(2016,1,1)</f>
        <v>64</v>
      </c>
      <c r="B1628" s="5">
        <v>42434</v>
      </c>
      <c r="C1628" s="11">
        <f>$D1628+$A1628</f>
        <v>64.184027777777771</v>
      </c>
      <c r="D1628" s="10">
        <v>0.18402777777777779</v>
      </c>
      <c r="E1628" s="7">
        <v>0.18402777777777779</v>
      </c>
      <c r="F1628" s="4"/>
      <c r="G1628" s="4"/>
    </row>
    <row r="1629" spans="1:7">
      <c r="A1629" s="3">
        <f>$B1629-DATE(2016,1,1)</f>
        <v>71</v>
      </c>
      <c r="B1629" s="5">
        <v>42441</v>
      </c>
      <c r="C1629" s="11">
        <f>$D1629+$A1629</f>
        <v>71.184027777777771</v>
      </c>
      <c r="D1629" s="10">
        <v>0.18402777777777779</v>
      </c>
      <c r="E1629" s="7">
        <v>0.18402777777777779</v>
      </c>
      <c r="F1629" s="1">
        <v>42441</v>
      </c>
      <c r="G1629" s="2">
        <v>0.19444444444444445</v>
      </c>
    </row>
    <row r="1630" spans="1:7">
      <c r="A1630" s="3">
        <f>$B1630-DATE(2016,1,1)</f>
        <v>15</v>
      </c>
      <c r="B1630" s="5">
        <v>42385</v>
      </c>
      <c r="C1630" s="11">
        <f>$D1630+$A1630</f>
        <v>15.1875</v>
      </c>
      <c r="D1630" s="10">
        <v>0.1875</v>
      </c>
      <c r="E1630" s="7">
        <v>0.1875</v>
      </c>
      <c r="F1630" s="1">
        <v>42385</v>
      </c>
      <c r="G1630" s="2">
        <v>0.4381944444444445</v>
      </c>
    </row>
    <row r="1631" spans="1:7">
      <c r="A1631" s="3">
        <f>$B1631-DATE(2016,1,1)</f>
        <v>75</v>
      </c>
      <c r="B1631" s="5">
        <v>42445</v>
      </c>
      <c r="C1631" s="11">
        <f>$D1631+$A1631</f>
        <v>75.1875</v>
      </c>
      <c r="D1631" s="10">
        <v>0.1875</v>
      </c>
      <c r="E1631" s="7">
        <v>0.1875</v>
      </c>
      <c r="F1631" s="1">
        <v>42445</v>
      </c>
      <c r="G1631" s="2">
        <v>0.20833333333333334</v>
      </c>
    </row>
    <row r="1632" spans="1:7">
      <c r="A1632" s="3">
        <f>$B1632-DATE(2016,1,1)</f>
        <v>79</v>
      </c>
      <c r="B1632" s="5">
        <v>42449</v>
      </c>
      <c r="C1632" s="11">
        <f>$D1632+$A1632</f>
        <v>79.1875</v>
      </c>
      <c r="D1632" s="10">
        <v>0.1875</v>
      </c>
      <c r="E1632" s="7">
        <v>0.1875</v>
      </c>
      <c r="F1632" s="1">
        <v>42449</v>
      </c>
      <c r="G1632" s="2">
        <v>0.19444444444444445</v>
      </c>
    </row>
    <row r="1633" spans="1:7">
      <c r="A1633" s="3">
        <f>$B1633-DATE(2016,1,1)</f>
        <v>85</v>
      </c>
      <c r="B1633" s="5">
        <v>42455</v>
      </c>
      <c r="C1633" s="11">
        <f>$D1633+$A1633</f>
        <v>85.1875</v>
      </c>
      <c r="D1633" s="10">
        <v>0.1875</v>
      </c>
      <c r="E1633" s="7">
        <v>0.1875</v>
      </c>
      <c r="F1633" s="1">
        <v>42455</v>
      </c>
      <c r="G1633" s="2">
        <v>0.375</v>
      </c>
    </row>
    <row r="1634" spans="1:7">
      <c r="A1634" s="3">
        <f>$B1634-DATE(2016,1,1)</f>
        <v>99</v>
      </c>
      <c r="B1634" s="5">
        <v>42469</v>
      </c>
      <c r="C1634" s="11">
        <f>$D1634+$A1634</f>
        <v>99.1875</v>
      </c>
      <c r="D1634" s="10">
        <v>0.1875</v>
      </c>
      <c r="E1634" s="7">
        <v>0.1875</v>
      </c>
      <c r="F1634" s="4"/>
      <c r="G1634" s="4"/>
    </row>
    <row r="1635" spans="1:7">
      <c r="A1635" s="3">
        <f>$B1635-DATE(2016,1,1)</f>
        <v>106</v>
      </c>
      <c r="B1635" s="5">
        <v>42476</v>
      </c>
      <c r="C1635" s="11">
        <f>$D1635+$A1635</f>
        <v>106.1875</v>
      </c>
      <c r="D1635" s="10">
        <v>0.1875</v>
      </c>
      <c r="E1635" s="7">
        <v>0.1875</v>
      </c>
      <c r="F1635" s="1">
        <v>42476</v>
      </c>
      <c r="G1635" s="2">
        <v>0.20833333333333334</v>
      </c>
    </row>
    <row r="1636" spans="1:7">
      <c r="A1636" s="3">
        <f>$B1636-DATE(2016,1,1)</f>
        <v>135</v>
      </c>
      <c r="B1636" s="5">
        <v>42505</v>
      </c>
      <c r="C1636" s="11">
        <f>$D1636+$A1636</f>
        <v>135.1875</v>
      </c>
      <c r="D1636" s="10">
        <v>0.1875</v>
      </c>
      <c r="E1636" s="7">
        <v>0.1875</v>
      </c>
      <c r="F1636" s="1">
        <v>42505</v>
      </c>
      <c r="G1636" s="2">
        <v>0.20833333333333334</v>
      </c>
    </row>
    <row r="1637" spans="1:7">
      <c r="A1637" s="3">
        <f>$B1637-DATE(2016,1,1)</f>
        <v>170</v>
      </c>
      <c r="B1637" s="5">
        <v>42540</v>
      </c>
      <c r="C1637" s="11">
        <f>$D1637+$A1637</f>
        <v>170.1875</v>
      </c>
      <c r="D1637" s="10">
        <v>0.1875</v>
      </c>
      <c r="E1637" s="7">
        <v>0.1875</v>
      </c>
      <c r="F1637" s="4"/>
      <c r="G1637" s="4"/>
    </row>
    <row r="1638" spans="1:7">
      <c r="A1638" s="3">
        <f>$B1638-DATE(2016,1,1)</f>
        <v>198</v>
      </c>
      <c r="B1638" s="5">
        <v>42568</v>
      </c>
      <c r="C1638" s="11">
        <f>$D1638+$A1638</f>
        <v>198.1875</v>
      </c>
      <c r="D1638" s="10">
        <v>0.1875</v>
      </c>
      <c r="E1638" s="7">
        <v>0.1875</v>
      </c>
      <c r="F1638" s="1">
        <v>42568</v>
      </c>
      <c r="G1638" s="2">
        <v>0.19722222222222222</v>
      </c>
    </row>
    <row r="1639" spans="1:7">
      <c r="A1639" s="3">
        <f>$B1639-DATE(2016,1,1)</f>
        <v>204</v>
      </c>
      <c r="B1639" s="5">
        <v>42574</v>
      </c>
      <c r="C1639" s="11">
        <f>$D1639+$A1639</f>
        <v>204.1875</v>
      </c>
      <c r="D1639" s="10">
        <v>0.1875</v>
      </c>
      <c r="E1639" s="7">
        <v>0.1875</v>
      </c>
      <c r="F1639" s="1">
        <v>42574</v>
      </c>
      <c r="G1639" s="2">
        <v>0.25</v>
      </c>
    </row>
    <row r="1640" spans="1:7">
      <c r="A1640" s="3">
        <f>$B1640-DATE(2016,1,1)</f>
        <v>208</v>
      </c>
      <c r="B1640" s="5">
        <v>42578</v>
      </c>
      <c r="C1640" s="11">
        <f>$D1640+$A1640</f>
        <v>208.1875</v>
      </c>
      <c r="D1640" s="10">
        <v>0.1875</v>
      </c>
      <c r="E1640" s="7">
        <v>0.1875</v>
      </c>
      <c r="F1640" s="1">
        <v>42578</v>
      </c>
      <c r="G1640" s="2">
        <v>0.29166666666666669</v>
      </c>
    </row>
    <row r="1641" spans="1:7">
      <c r="A1641" s="3">
        <f>$B1641-DATE(2016,1,1)</f>
        <v>224</v>
      </c>
      <c r="B1641" s="5">
        <v>42594</v>
      </c>
      <c r="C1641" s="11">
        <f>$D1641+$A1641</f>
        <v>224.1875</v>
      </c>
      <c r="D1641" s="10">
        <v>0.1875</v>
      </c>
      <c r="E1641" s="7">
        <v>0.1875</v>
      </c>
      <c r="F1641" s="4"/>
      <c r="G1641" s="4"/>
    </row>
    <row r="1642" spans="1:7">
      <c r="A1642" s="3">
        <f>$B1642-DATE(2016,1,1)</f>
        <v>233</v>
      </c>
      <c r="B1642" s="5">
        <v>42603</v>
      </c>
      <c r="C1642" s="11">
        <f>$D1642+$A1642</f>
        <v>233.1875</v>
      </c>
      <c r="D1642" s="10">
        <v>0.1875</v>
      </c>
      <c r="E1642" s="7">
        <v>0.1875</v>
      </c>
      <c r="F1642" s="1">
        <v>42603</v>
      </c>
      <c r="G1642" s="2">
        <v>0.20833333333333334</v>
      </c>
    </row>
    <row r="1643" spans="1:7">
      <c r="A1643" s="3">
        <f>$B1643-DATE(2016,1,1)</f>
        <v>241</v>
      </c>
      <c r="B1643" s="5">
        <v>42611</v>
      </c>
      <c r="C1643" s="11">
        <f>$D1643+$A1643</f>
        <v>241.1875</v>
      </c>
      <c r="D1643" s="10">
        <v>0.1875</v>
      </c>
      <c r="E1643" s="7">
        <v>0.1875</v>
      </c>
      <c r="F1643" s="1">
        <v>42611</v>
      </c>
      <c r="G1643" s="2">
        <v>0.59305555555555556</v>
      </c>
    </row>
    <row r="1644" spans="1:7">
      <c r="A1644" s="3">
        <f>$B1644-DATE(2016,1,1)</f>
        <v>249</v>
      </c>
      <c r="B1644" s="5">
        <v>42619</v>
      </c>
      <c r="C1644" s="11">
        <f>$D1644+$A1644</f>
        <v>249.1875</v>
      </c>
      <c r="D1644" s="10">
        <v>0.1875</v>
      </c>
      <c r="E1644" s="7">
        <v>0.1875</v>
      </c>
      <c r="F1644" s="1">
        <v>42619</v>
      </c>
      <c r="G1644" s="2">
        <v>0.20833333333333334</v>
      </c>
    </row>
    <row r="1645" spans="1:7">
      <c r="A1645" s="3">
        <f>$B1645-DATE(2016,1,1)</f>
        <v>266</v>
      </c>
      <c r="B1645" s="5">
        <v>42636</v>
      </c>
      <c r="C1645" s="11">
        <f>$D1645+$A1645</f>
        <v>266.1875</v>
      </c>
      <c r="D1645" s="10">
        <v>0.1875</v>
      </c>
      <c r="E1645" s="7">
        <v>0.1875</v>
      </c>
      <c r="F1645" s="1">
        <v>42636</v>
      </c>
      <c r="G1645" s="2">
        <v>0.39652777777777781</v>
      </c>
    </row>
    <row r="1646" spans="1:7">
      <c r="A1646" s="3">
        <f>$B1646-DATE(2016,1,1)</f>
        <v>268</v>
      </c>
      <c r="B1646" s="5">
        <v>42638</v>
      </c>
      <c r="C1646" s="11">
        <f>$D1646+$A1646</f>
        <v>268.1875</v>
      </c>
      <c r="D1646" s="10">
        <v>0.1875</v>
      </c>
      <c r="E1646" s="7">
        <v>0.1875</v>
      </c>
      <c r="F1646" s="1">
        <v>42638</v>
      </c>
      <c r="G1646" s="2">
        <v>0.20833333333333334</v>
      </c>
    </row>
    <row r="1647" spans="1:7">
      <c r="A1647" s="3">
        <f>$B1647-DATE(2016,1,1)</f>
        <v>268</v>
      </c>
      <c r="B1647" s="5">
        <v>42638</v>
      </c>
      <c r="C1647" s="11">
        <f>$D1647+$A1647</f>
        <v>268.1875</v>
      </c>
      <c r="D1647" s="10">
        <v>0.1875</v>
      </c>
      <c r="E1647" s="7">
        <v>0.1875</v>
      </c>
      <c r="F1647" s="1">
        <v>42638</v>
      </c>
      <c r="G1647" s="2">
        <v>0.19097222222222221</v>
      </c>
    </row>
    <row r="1648" spans="1:7">
      <c r="A1648" s="3">
        <f>$B1648-DATE(2016,1,1)</f>
        <v>274</v>
      </c>
      <c r="B1648" s="5">
        <v>42644</v>
      </c>
      <c r="C1648" s="11">
        <f>$D1648+$A1648</f>
        <v>274.1875</v>
      </c>
      <c r="D1648" s="10">
        <v>0.1875</v>
      </c>
      <c r="E1648" s="7">
        <v>0.1875</v>
      </c>
      <c r="F1648" s="1">
        <v>42644</v>
      </c>
      <c r="G1648" s="2">
        <v>0.19791666666666666</v>
      </c>
    </row>
    <row r="1649" spans="1:7">
      <c r="A1649" s="3">
        <f>$B1649-DATE(2016,1,1)</f>
        <v>274</v>
      </c>
      <c r="B1649" s="5">
        <v>42644</v>
      </c>
      <c r="C1649" s="11">
        <f>$D1649+$A1649</f>
        <v>274.1875</v>
      </c>
      <c r="D1649" s="10">
        <v>0.1875</v>
      </c>
      <c r="E1649" s="7">
        <v>0.1875</v>
      </c>
      <c r="F1649" s="1">
        <v>42644</v>
      </c>
      <c r="G1649" s="2">
        <v>0.21875</v>
      </c>
    </row>
    <row r="1650" spans="1:7">
      <c r="A1650" s="3">
        <f>$B1650-DATE(2016,1,1)</f>
        <v>286</v>
      </c>
      <c r="B1650" s="5">
        <v>42656</v>
      </c>
      <c r="C1650" s="11">
        <f>$D1650+$A1650</f>
        <v>286.1875</v>
      </c>
      <c r="D1650" s="10">
        <v>0.1875</v>
      </c>
      <c r="E1650" s="7">
        <v>0.1875</v>
      </c>
      <c r="F1650" s="1">
        <v>42656</v>
      </c>
      <c r="G1650" s="2">
        <v>0.22222222222222221</v>
      </c>
    </row>
    <row r="1651" spans="1:7">
      <c r="A1651" s="3">
        <f>$B1651-DATE(2016,1,1)</f>
        <v>316</v>
      </c>
      <c r="B1651" s="5">
        <v>42686</v>
      </c>
      <c r="C1651" s="11">
        <f>$D1651+$A1651</f>
        <v>316.1875</v>
      </c>
      <c r="D1651" s="10">
        <v>0.1875</v>
      </c>
      <c r="E1651" s="7">
        <v>0.1875</v>
      </c>
      <c r="F1651" s="4"/>
      <c r="G1651" s="4"/>
    </row>
    <row r="1652" spans="1:7">
      <c r="A1652" s="3">
        <f>$B1652-DATE(2016,1,1)</f>
        <v>321</v>
      </c>
      <c r="B1652" s="5">
        <v>42691</v>
      </c>
      <c r="C1652" s="11">
        <f>$D1652+$A1652</f>
        <v>321.1875</v>
      </c>
      <c r="D1652" s="10">
        <v>0.1875</v>
      </c>
      <c r="E1652" s="7">
        <v>0.1875</v>
      </c>
      <c r="F1652" s="1">
        <v>42691</v>
      </c>
      <c r="G1652" s="2">
        <v>0.19097222222222221</v>
      </c>
    </row>
    <row r="1653" spans="1:7">
      <c r="A1653" s="3">
        <f>$B1653-DATE(2016,1,1)</f>
        <v>323</v>
      </c>
      <c r="B1653" s="5">
        <v>42693</v>
      </c>
      <c r="C1653" s="11">
        <f>$D1653+$A1653</f>
        <v>323.1875</v>
      </c>
      <c r="D1653" s="10">
        <v>0.1875</v>
      </c>
      <c r="E1653" s="7">
        <v>0.1875</v>
      </c>
      <c r="F1653" s="1">
        <v>42693</v>
      </c>
      <c r="G1653" s="2">
        <v>0.25</v>
      </c>
    </row>
    <row r="1654" spans="1:7">
      <c r="A1654" s="3">
        <f>$B1654-DATE(2016,1,1)</f>
        <v>324</v>
      </c>
      <c r="B1654" s="5">
        <v>42694</v>
      </c>
      <c r="C1654" s="11">
        <f>$D1654+$A1654</f>
        <v>324.1875</v>
      </c>
      <c r="D1654" s="10">
        <v>0.1875</v>
      </c>
      <c r="E1654" s="7">
        <v>0.1875</v>
      </c>
      <c r="F1654" s="1">
        <v>42694</v>
      </c>
      <c r="G1654" s="2">
        <v>0.20833333333333334</v>
      </c>
    </row>
    <row r="1655" spans="1:7">
      <c r="A1655" s="3">
        <f>$B1655-DATE(2016,1,1)</f>
        <v>330</v>
      </c>
      <c r="B1655" s="5">
        <v>42700</v>
      </c>
      <c r="C1655" s="11">
        <f>$D1655+$A1655</f>
        <v>330.1875</v>
      </c>
      <c r="D1655" s="10">
        <v>0.1875</v>
      </c>
      <c r="E1655" s="7">
        <v>0.1875</v>
      </c>
      <c r="F1655" s="1">
        <v>42700</v>
      </c>
      <c r="G1655" s="2">
        <v>0.23958333333333334</v>
      </c>
    </row>
    <row r="1656" spans="1:7">
      <c r="A1656" s="3">
        <f>$B1656-DATE(2016,1,1)</f>
        <v>332</v>
      </c>
      <c r="B1656" s="5">
        <v>42702</v>
      </c>
      <c r="C1656" s="11">
        <f>$D1656+$A1656</f>
        <v>332.1875</v>
      </c>
      <c r="D1656" s="10">
        <v>0.1875</v>
      </c>
      <c r="E1656" s="7">
        <v>0.1875</v>
      </c>
      <c r="F1656" s="1">
        <v>42702</v>
      </c>
      <c r="G1656" s="2">
        <v>0.19097222222222221</v>
      </c>
    </row>
    <row r="1657" spans="1:7">
      <c r="A1657" s="3">
        <f>$B1657-DATE(2016,1,1)</f>
        <v>346</v>
      </c>
      <c r="B1657" s="5">
        <v>42716</v>
      </c>
      <c r="C1657" s="11">
        <f>$D1657+$A1657</f>
        <v>346.1875</v>
      </c>
      <c r="D1657" s="10">
        <v>0.1875</v>
      </c>
      <c r="E1657" s="7">
        <v>0.1875</v>
      </c>
      <c r="F1657" s="4"/>
      <c r="G1657" s="4"/>
    </row>
    <row r="1658" spans="1:7">
      <c r="A1658" s="3">
        <f>$B1658-DATE(2016,1,1)</f>
        <v>353</v>
      </c>
      <c r="B1658" s="5">
        <v>42723</v>
      </c>
      <c r="C1658" s="11">
        <f>$D1658+$A1658</f>
        <v>353.1875</v>
      </c>
      <c r="D1658" s="10">
        <v>0.1875</v>
      </c>
      <c r="E1658" s="7">
        <v>0.1875</v>
      </c>
      <c r="F1658" s="1">
        <v>42723</v>
      </c>
      <c r="G1658" s="2">
        <v>0.20833333333333334</v>
      </c>
    </row>
    <row r="1659" spans="1:7">
      <c r="A1659" s="3">
        <f>$B1659-DATE(2016,1,1)</f>
        <v>358</v>
      </c>
      <c r="B1659" s="5">
        <v>42728</v>
      </c>
      <c r="C1659" s="11">
        <f>$D1659+$A1659</f>
        <v>358.1875</v>
      </c>
      <c r="D1659" s="10">
        <v>0.1875</v>
      </c>
      <c r="E1659" s="7">
        <v>0.1875</v>
      </c>
      <c r="F1659" s="4"/>
      <c r="G1659" s="4"/>
    </row>
    <row r="1660" spans="1:7">
      <c r="A1660" s="3">
        <f>$B1660-DATE(2016,1,1)</f>
        <v>363</v>
      </c>
      <c r="B1660" s="5">
        <v>42733</v>
      </c>
      <c r="C1660" s="11">
        <f>$D1660+$A1660</f>
        <v>363.1875</v>
      </c>
      <c r="D1660" s="10">
        <v>0.1875</v>
      </c>
      <c r="E1660" s="7">
        <v>0.1875</v>
      </c>
      <c r="F1660" s="1">
        <v>42733</v>
      </c>
      <c r="G1660" s="2">
        <v>0.23958333333333334</v>
      </c>
    </row>
    <row r="1661" spans="1:7">
      <c r="A1661" s="3">
        <f>$B1661-DATE(2016,1,1)</f>
        <v>36</v>
      </c>
      <c r="B1661" s="5">
        <v>42406</v>
      </c>
      <c r="C1661" s="11">
        <f>$D1661+$A1661</f>
        <v>36.190972222222221</v>
      </c>
      <c r="D1661" s="10">
        <v>0.19097222222222221</v>
      </c>
      <c r="E1661" s="7">
        <v>0.19097222222222221</v>
      </c>
      <c r="F1661" s="1">
        <v>42406</v>
      </c>
      <c r="G1661" s="2">
        <v>0.19791666666666666</v>
      </c>
    </row>
    <row r="1662" spans="1:7">
      <c r="A1662" s="3">
        <f>$B1662-DATE(2016,1,1)</f>
        <v>238</v>
      </c>
      <c r="B1662" s="5">
        <v>42608</v>
      </c>
      <c r="C1662" s="11">
        <f>$D1662+$A1662</f>
        <v>238.19097222222223</v>
      </c>
      <c r="D1662" s="10">
        <v>0.19097222222222221</v>
      </c>
      <c r="E1662" s="7">
        <v>0.19097222222222221</v>
      </c>
      <c r="F1662" s="4"/>
      <c r="G1662" s="4"/>
    </row>
    <row r="1663" spans="1:7">
      <c r="A1663" s="3">
        <f>$B1663-DATE(2016,1,1)</f>
        <v>267</v>
      </c>
      <c r="B1663" s="5">
        <v>42637</v>
      </c>
      <c r="C1663" s="11">
        <f>$D1663+$A1663</f>
        <v>267.19097222222223</v>
      </c>
      <c r="D1663" s="10">
        <v>0.19097222222222221</v>
      </c>
      <c r="E1663" s="7">
        <v>0.19097222222222221</v>
      </c>
      <c r="F1663" s="1">
        <v>42637</v>
      </c>
      <c r="G1663" s="2">
        <v>0.19583333333333333</v>
      </c>
    </row>
    <row r="1664" spans="1:7">
      <c r="A1664" s="3">
        <f>$B1664-DATE(2016,1,1)</f>
        <v>337</v>
      </c>
      <c r="B1664" s="5">
        <v>42707</v>
      </c>
      <c r="C1664" s="11">
        <f>$D1664+$A1664</f>
        <v>337.19097222222223</v>
      </c>
      <c r="D1664" s="10">
        <v>0.19097222222222221</v>
      </c>
      <c r="E1664" s="7">
        <v>0.19097222222222221</v>
      </c>
      <c r="F1664" s="1">
        <v>42707</v>
      </c>
      <c r="G1664" s="2">
        <v>0.19097222222222221</v>
      </c>
    </row>
    <row r="1665" spans="1:7">
      <c r="A1665" s="3">
        <f>$B1665-DATE(2016,1,1)</f>
        <v>337</v>
      </c>
      <c r="B1665" s="5">
        <v>42707</v>
      </c>
      <c r="C1665" s="11">
        <f>$D1665+$A1665</f>
        <v>337.19097222222223</v>
      </c>
      <c r="D1665" s="10">
        <v>0.19097222222222221</v>
      </c>
      <c r="E1665" s="7">
        <v>0.19097222222222221</v>
      </c>
      <c r="F1665" s="1">
        <v>42707</v>
      </c>
      <c r="G1665" s="2">
        <v>0.19097222222222221</v>
      </c>
    </row>
    <row r="1666" spans="1:7">
      <c r="A1666" s="3">
        <f>$B1666-DATE(2016,1,1)</f>
        <v>305</v>
      </c>
      <c r="B1666" s="5">
        <v>42675</v>
      </c>
      <c r="C1666" s="11">
        <f>$D1666+$A1666</f>
        <v>305.19166666666666</v>
      </c>
      <c r="D1666" s="10">
        <v>0.19166666666666665</v>
      </c>
      <c r="E1666" s="7">
        <v>0.19166666666666665</v>
      </c>
      <c r="F1666" s="1">
        <v>42675</v>
      </c>
      <c r="G1666" s="2">
        <v>0.20833333333333334</v>
      </c>
    </row>
    <row r="1667" spans="1:7">
      <c r="A1667" s="3">
        <f>$B1667-DATE(2016,1,1)</f>
        <v>72</v>
      </c>
      <c r="B1667" s="5">
        <v>42442</v>
      </c>
      <c r="C1667" s="11">
        <f>$D1667+$A1667</f>
        <v>72.194444444444443</v>
      </c>
      <c r="D1667" s="10">
        <v>0.19444444444444445</v>
      </c>
      <c r="E1667" s="7">
        <v>0.19444444444444445</v>
      </c>
      <c r="F1667" s="1">
        <v>42442</v>
      </c>
      <c r="G1667" s="2">
        <v>0.23750000000000002</v>
      </c>
    </row>
    <row r="1668" spans="1:7">
      <c r="A1668" s="3">
        <f>$B1668-DATE(2016,1,1)</f>
        <v>113</v>
      </c>
      <c r="B1668" s="5">
        <v>42483</v>
      </c>
      <c r="C1668" s="11">
        <f>$D1668+$A1668</f>
        <v>113.19444444444444</v>
      </c>
      <c r="D1668" s="10">
        <v>0.19444444444444445</v>
      </c>
      <c r="E1668" s="7">
        <v>0.19444444444444445</v>
      </c>
      <c r="F1668" s="1">
        <v>42483</v>
      </c>
      <c r="G1668" s="2">
        <v>0.19513888888888889</v>
      </c>
    </row>
    <row r="1669" spans="1:7">
      <c r="A1669" s="3">
        <f>$B1669-DATE(2016,1,1)</f>
        <v>146</v>
      </c>
      <c r="B1669" s="5">
        <v>42516</v>
      </c>
      <c r="C1669" s="11">
        <f>$D1669+$A1669</f>
        <v>146.19444444444446</v>
      </c>
      <c r="D1669" s="10">
        <v>0.19444444444444445</v>
      </c>
      <c r="E1669" s="7">
        <v>0.19444444444444445</v>
      </c>
      <c r="F1669" s="1">
        <v>42516</v>
      </c>
      <c r="G1669" s="2">
        <v>0.20833333333333334</v>
      </c>
    </row>
    <row r="1670" spans="1:7">
      <c r="A1670" s="3">
        <f>$B1670-DATE(2016,1,1)</f>
        <v>183</v>
      </c>
      <c r="B1670" s="5">
        <v>42553</v>
      </c>
      <c r="C1670" s="11">
        <f>$D1670+$A1670</f>
        <v>183.19444444444446</v>
      </c>
      <c r="D1670" s="10">
        <v>0.19444444444444445</v>
      </c>
      <c r="E1670" s="7">
        <v>0.19444444444444445</v>
      </c>
      <c r="F1670" s="1">
        <v>42553</v>
      </c>
      <c r="G1670" s="2">
        <v>0.20138888888888887</v>
      </c>
    </row>
    <row r="1671" spans="1:7">
      <c r="A1671" s="3">
        <f>$B1671-DATE(2016,1,1)</f>
        <v>184</v>
      </c>
      <c r="B1671" s="5">
        <v>42554</v>
      </c>
      <c r="C1671" s="11">
        <f>$D1671+$A1671</f>
        <v>184.19444444444446</v>
      </c>
      <c r="D1671" s="10">
        <v>0.19444444444444445</v>
      </c>
      <c r="E1671" s="7">
        <v>0.19444444444444445</v>
      </c>
      <c r="F1671" s="1">
        <v>42554</v>
      </c>
      <c r="G1671" s="2">
        <v>0.20138888888888887</v>
      </c>
    </row>
    <row r="1672" spans="1:7">
      <c r="A1672" s="3">
        <f>$B1672-DATE(2016,1,1)</f>
        <v>225</v>
      </c>
      <c r="B1672" s="5">
        <v>42595</v>
      </c>
      <c r="C1672" s="11">
        <f>$D1672+$A1672</f>
        <v>225.19444444444446</v>
      </c>
      <c r="D1672" s="10">
        <v>0.19444444444444445</v>
      </c>
      <c r="E1672" s="7">
        <v>0.19444444444444445</v>
      </c>
      <c r="F1672" s="1">
        <v>42595</v>
      </c>
      <c r="G1672" s="2">
        <v>0.20625000000000002</v>
      </c>
    </row>
    <row r="1673" spans="1:7">
      <c r="A1673" s="3">
        <f>$B1673-DATE(2016,1,1)</f>
        <v>239</v>
      </c>
      <c r="B1673" s="5">
        <v>42609</v>
      </c>
      <c r="C1673" s="11">
        <f>$D1673+$A1673</f>
        <v>239.19444444444446</v>
      </c>
      <c r="D1673" s="10">
        <v>0.19444444444444445</v>
      </c>
      <c r="E1673" s="7">
        <v>0.19444444444444445</v>
      </c>
      <c r="F1673" s="1">
        <v>42609</v>
      </c>
      <c r="G1673" s="2">
        <v>0.20833333333333334</v>
      </c>
    </row>
    <row r="1674" spans="1:7">
      <c r="A1674" s="3">
        <f>$B1674-DATE(2016,1,1)</f>
        <v>297</v>
      </c>
      <c r="B1674" s="5">
        <v>42667</v>
      </c>
      <c r="C1674" s="11">
        <f>$D1674+$A1674</f>
        <v>297.19444444444446</v>
      </c>
      <c r="D1674" s="10">
        <v>0.19444444444444445</v>
      </c>
      <c r="E1674" s="7">
        <v>0.19444444444444445</v>
      </c>
      <c r="F1674" s="1">
        <v>42667</v>
      </c>
      <c r="G1674" s="2">
        <v>0.22916666666666666</v>
      </c>
    </row>
    <row r="1675" spans="1:7">
      <c r="A1675" s="3">
        <f>$B1675-DATE(2016,1,1)</f>
        <v>156</v>
      </c>
      <c r="B1675" s="5">
        <v>42526</v>
      </c>
      <c r="C1675" s="11">
        <f>$D1675+$A1675</f>
        <v>156.19513888888889</v>
      </c>
      <c r="D1675" s="10">
        <v>0.19513888888888889</v>
      </c>
      <c r="E1675" s="7">
        <v>0.19513888888888889</v>
      </c>
      <c r="F1675" s="1">
        <v>42526</v>
      </c>
      <c r="G1675" s="2">
        <v>0.19999999999999998</v>
      </c>
    </row>
    <row r="1676" spans="1:7">
      <c r="A1676" s="3">
        <f>$B1676-DATE(2016,1,1)</f>
        <v>5</v>
      </c>
      <c r="B1676" s="5">
        <v>42375</v>
      </c>
      <c r="C1676" s="11">
        <f>$D1676+$A1676</f>
        <v>5.197222222222222</v>
      </c>
      <c r="D1676" s="10">
        <v>0.19722222222222222</v>
      </c>
      <c r="E1676" s="7">
        <v>0.19722222222222222</v>
      </c>
      <c r="F1676" s="1">
        <v>42375</v>
      </c>
      <c r="G1676" s="2">
        <v>0.19791666666666666</v>
      </c>
    </row>
    <row r="1677" spans="1:7">
      <c r="A1677" s="3">
        <f>$B1677-DATE(2016,1,1)</f>
        <v>24</v>
      </c>
      <c r="B1677" s="5">
        <v>42394</v>
      </c>
      <c r="C1677" s="11">
        <f>$D1677+$A1677</f>
        <v>24.197916666666668</v>
      </c>
      <c r="D1677" s="10">
        <v>0.19791666666666666</v>
      </c>
      <c r="E1677" s="7">
        <v>0.19791666666666666</v>
      </c>
      <c r="F1677" s="1">
        <v>42394</v>
      </c>
      <c r="G1677" s="2">
        <v>0.20833333333333334</v>
      </c>
    </row>
    <row r="1678" spans="1:7">
      <c r="A1678" s="3">
        <f>$B1678-DATE(2016,1,1)</f>
        <v>31</v>
      </c>
      <c r="B1678" s="5">
        <v>42401</v>
      </c>
      <c r="C1678" s="11">
        <f>$D1678+$A1678</f>
        <v>31.197916666666668</v>
      </c>
      <c r="D1678" s="10">
        <v>0.19791666666666666</v>
      </c>
      <c r="E1678" s="7">
        <v>0.19791666666666666</v>
      </c>
      <c r="F1678" s="1">
        <v>42401</v>
      </c>
      <c r="G1678" s="2">
        <v>0.25</v>
      </c>
    </row>
    <row r="1679" spans="1:7">
      <c r="A1679" s="3">
        <f>$B1679-DATE(2016,1,1)</f>
        <v>93</v>
      </c>
      <c r="B1679" s="5">
        <v>42463</v>
      </c>
      <c r="C1679" s="11">
        <f>$D1679+$A1679</f>
        <v>93.197916666666671</v>
      </c>
      <c r="D1679" s="10">
        <v>0.19791666666666666</v>
      </c>
      <c r="E1679" s="7">
        <v>0.19791666666666666</v>
      </c>
      <c r="F1679" s="1">
        <v>42463</v>
      </c>
      <c r="G1679" s="2">
        <v>0.20486111111111113</v>
      </c>
    </row>
    <row r="1680" spans="1:7">
      <c r="A1680" s="3">
        <f>$B1680-DATE(2016,1,1)</f>
        <v>153</v>
      </c>
      <c r="B1680" s="5">
        <v>42523</v>
      </c>
      <c r="C1680" s="11">
        <f>$D1680+$A1680</f>
        <v>153.19791666666666</v>
      </c>
      <c r="D1680" s="10">
        <v>0.19791666666666666</v>
      </c>
      <c r="E1680" s="7">
        <v>0.19791666666666666</v>
      </c>
      <c r="F1680" s="1">
        <v>42523</v>
      </c>
      <c r="G1680" s="2">
        <v>0.23958333333333334</v>
      </c>
    </row>
    <row r="1681" spans="1:7">
      <c r="A1681" s="3">
        <f>$B1681-DATE(2016,1,1)</f>
        <v>159</v>
      </c>
      <c r="B1681" s="5">
        <v>42529</v>
      </c>
      <c r="C1681" s="11">
        <f>$D1681+$A1681</f>
        <v>159.19791666666666</v>
      </c>
      <c r="D1681" s="10">
        <v>0.19791666666666666</v>
      </c>
      <c r="E1681" s="7">
        <v>0.19791666666666666</v>
      </c>
      <c r="F1681" s="1">
        <v>42529</v>
      </c>
      <c r="G1681" s="2">
        <v>0.20486111111111113</v>
      </c>
    </row>
    <row r="1682" spans="1:7">
      <c r="A1682" s="3">
        <f>$B1682-DATE(2016,1,1)</f>
        <v>177</v>
      </c>
      <c r="B1682" s="5">
        <v>42547</v>
      </c>
      <c r="C1682" s="11">
        <f>$D1682+$A1682</f>
        <v>177.19791666666666</v>
      </c>
      <c r="D1682" s="10">
        <v>0.19791666666666666</v>
      </c>
      <c r="E1682" s="7">
        <v>0.19791666666666666</v>
      </c>
      <c r="F1682" s="1">
        <v>42547</v>
      </c>
      <c r="G1682" s="2">
        <v>0.21875</v>
      </c>
    </row>
    <row r="1683" spans="1:7">
      <c r="A1683" s="3">
        <f>$B1683-DATE(2016,1,1)</f>
        <v>205</v>
      </c>
      <c r="B1683" s="5">
        <v>42575</v>
      </c>
      <c r="C1683" s="11">
        <f>$D1683+$A1683</f>
        <v>205.19791666666666</v>
      </c>
      <c r="D1683" s="10">
        <v>0.19791666666666666</v>
      </c>
      <c r="E1683" s="7">
        <v>0.19791666666666666</v>
      </c>
      <c r="F1683" s="1">
        <v>42575</v>
      </c>
      <c r="G1683" s="2">
        <v>0.20486111111111113</v>
      </c>
    </row>
    <row r="1684" spans="1:7">
      <c r="A1684" s="3">
        <f>$B1684-DATE(2016,1,1)</f>
        <v>213</v>
      </c>
      <c r="B1684" s="5">
        <v>42583</v>
      </c>
      <c r="C1684" s="11">
        <f>$D1684+$A1684</f>
        <v>213.19791666666666</v>
      </c>
      <c r="D1684" s="10">
        <v>0.19791666666666666</v>
      </c>
      <c r="E1684" s="7">
        <v>0.19791666666666666</v>
      </c>
      <c r="F1684" s="1">
        <v>42583</v>
      </c>
      <c r="G1684" s="2">
        <v>0.20486111111111113</v>
      </c>
    </row>
    <row r="1685" spans="1:7">
      <c r="A1685" s="3">
        <f>$B1685-DATE(2016,1,1)</f>
        <v>226</v>
      </c>
      <c r="B1685" s="5">
        <v>42596</v>
      </c>
      <c r="C1685" s="11">
        <f>$D1685+$A1685</f>
        <v>226.19791666666666</v>
      </c>
      <c r="D1685" s="10">
        <v>0.19791666666666666</v>
      </c>
      <c r="E1685" s="7">
        <v>0.19791666666666666</v>
      </c>
      <c r="F1685" s="1">
        <v>42596</v>
      </c>
      <c r="G1685" s="2">
        <v>0.20138888888888887</v>
      </c>
    </row>
    <row r="1686" spans="1:7">
      <c r="A1686" s="3">
        <f>$B1686-DATE(2016,1,1)</f>
        <v>230</v>
      </c>
      <c r="B1686" s="5">
        <v>42600</v>
      </c>
      <c r="C1686" s="11">
        <f>$D1686+$A1686</f>
        <v>230.19791666666666</v>
      </c>
      <c r="D1686" s="10">
        <v>0.19791666666666666</v>
      </c>
      <c r="E1686" s="7">
        <v>0.19791666666666666</v>
      </c>
      <c r="F1686" s="1">
        <v>42600</v>
      </c>
      <c r="G1686" s="2">
        <v>0.21180555555555555</v>
      </c>
    </row>
    <row r="1687" spans="1:7">
      <c r="A1687" s="3">
        <f>$B1687-DATE(2016,1,1)</f>
        <v>233</v>
      </c>
      <c r="B1687" s="5">
        <v>42603</v>
      </c>
      <c r="C1687" s="11">
        <f>$D1687+$A1687</f>
        <v>233.19791666666666</v>
      </c>
      <c r="D1687" s="10">
        <v>0.19791666666666666</v>
      </c>
      <c r="E1687" s="7">
        <v>0.19791666666666666</v>
      </c>
      <c r="F1687" s="1">
        <v>42603</v>
      </c>
      <c r="G1687" s="2">
        <v>0.20138888888888887</v>
      </c>
    </row>
    <row r="1688" spans="1:7">
      <c r="A1688" s="3">
        <f>$B1688-DATE(2016,1,1)</f>
        <v>289</v>
      </c>
      <c r="B1688" s="5">
        <v>42659</v>
      </c>
      <c r="C1688" s="11">
        <f>$D1688+$A1688</f>
        <v>289.19791666666669</v>
      </c>
      <c r="D1688" s="10">
        <v>0.19791666666666666</v>
      </c>
      <c r="E1688" s="7">
        <v>0.19791666666666666</v>
      </c>
      <c r="F1688" s="1">
        <v>42659</v>
      </c>
      <c r="G1688" s="2">
        <v>0.24444444444444446</v>
      </c>
    </row>
    <row r="1689" spans="1:7">
      <c r="A1689" s="3">
        <f>$B1689-DATE(2016,1,1)</f>
        <v>303</v>
      </c>
      <c r="B1689" s="5">
        <v>42673</v>
      </c>
      <c r="C1689" s="11">
        <f>$D1689+$A1689</f>
        <v>303.19791666666669</v>
      </c>
      <c r="D1689" s="10">
        <v>0.19791666666666666</v>
      </c>
      <c r="E1689" s="7">
        <v>0.19791666666666666</v>
      </c>
      <c r="F1689" s="1">
        <v>42673</v>
      </c>
      <c r="G1689" s="2">
        <v>0.23958333333333334</v>
      </c>
    </row>
    <row r="1690" spans="1:7">
      <c r="A1690" s="3">
        <f>$B1690-DATE(2016,1,1)</f>
        <v>352</v>
      </c>
      <c r="B1690" s="5">
        <v>42722</v>
      </c>
      <c r="C1690" s="11">
        <f>$D1690+$A1690</f>
        <v>352.19791666666669</v>
      </c>
      <c r="D1690" s="10">
        <v>0.19791666666666666</v>
      </c>
      <c r="E1690" s="7">
        <v>0.19791666666666666</v>
      </c>
      <c r="F1690" s="1">
        <v>42722</v>
      </c>
      <c r="G1690" s="2">
        <v>0.2590277777777778</v>
      </c>
    </row>
    <row r="1691" spans="1:7">
      <c r="A1691" s="3">
        <f>$B1691-DATE(2016,1,1)</f>
        <v>5</v>
      </c>
      <c r="B1691" s="5">
        <v>42375</v>
      </c>
      <c r="C1691" s="11">
        <f>$D1691+$A1691</f>
        <v>5.1986111111111111</v>
      </c>
      <c r="D1691" s="10">
        <v>0.1986111111111111</v>
      </c>
      <c r="E1691" s="7">
        <v>0.1986111111111111</v>
      </c>
      <c r="F1691" s="1">
        <v>42375</v>
      </c>
      <c r="G1691" s="2">
        <v>0.19930555555555554</v>
      </c>
    </row>
    <row r="1692" spans="1:7">
      <c r="A1692" s="3">
        <f>$B1692-DATE(2016,1,1)</f>
        <v>87</v>
      </c>
      <c r="B1692" s="5">
        <v>42457</v>
      </c>
      <c r="C1692" s="11">
        <f>$D1692+$A1692</f>
        <v>87.198611111111106</v>
      </c>
      <c r="D1692" s="10">
        <v>0.1986111111111111</v>
      </c>
      <c r="E1692" s="7">
        <v>0.1986111111111111</v>
      </c>
      <c r="F1692" s="1">
        <v>42457</v>
      </c>
      <c r="G1692" s="2">
        <v>0.24513888888888888</v>
      </c>
    </row>
    <row r="1693" spans="1:7">
      <c r="A1693" s="3">
        <f>$B1693-DATE(2016,1,1)</f>
        <v>130</v>
      </c>
      <c r="B1693" s="5">
        <v>42500</v>
      </c>
      <c r="C1693" s="11">
        <f>$D1693+$A1693</f>
        <v>130.19861111111112</v>
      </c>
      <c r="D1693" s="10">
        <v>0.1986111111111111</v>
      </c>
      <c r="E1693" s="7">
        <v>0.1986111111111111</v>
      </c>
      <c r="F1693" s="1">
        <v>42500</v>
      </c>
      <c r="G1693" s="2">
        <v>0.20833333333333334</v>
      </c>
    </row>
    <row r="1694" spans="1:7">
      <c r="A1694" s="3">
        <f>$B1694-DATE(2016,1,1)</f>
        <v>16</v>
      </c>
      <c r="B1694" s="5">
        <v>42386</v>
      </c>
      <c r="C1694" s="11">
        <f>$D1694+$A1694</f>
        <v>16.199305555555554</v>
      </c>
      <c r="D1694" s="10">
        <v>0.19930555555555554</v>
      </c>
      <c r="E1694" s="7">
        <v>0.19930555555555554</v>
      </c>
      <c r="F1694" s="1">
        <v>42386</v>
      </c>
      <c r="G1694" s="2">
        <v>0.19930555555555554</v>
      </c>
    </row>
    <row r="1695" spans="1:7">
      <c r="A1695" s="3">
        <f>$B1695-DATE(2016,1,1)</f>
        <v>9</v>
      </c>
      <c r="B1695" s="5">
        <v>42379</v>
      </c>
      <c r="C1695" s="11">
        <f>$D1695+$A1695</f>
        <v>9.2013888888888893</v>
      </c>
      <c r="D1695" s="10">
        <v>0.20138888888888887</v>
      </c>
      <c r="E1695" s="7">
        <v>0.20138888888888887</v>
      </c>
      <c r="F1695" s="1">
        <v>42379</v>
      </c>
      <c r="G1695" s="2">
        <v>0.20486111111111113</v>
      </c>
    </row>
    <row r="1696" spans="1:7">
      <c r="A1696" s="3">
        <f>$B1696-DATE(2016,1,1)</f>
        <v>140</v>
      </c>
      <c r="B1696" s="5">
        <v>42510</v>
      </c>
      <c r="C1696" s="11">
        <f>$D1696+$A1696</f>
        <v>140.20138888888889</v>
      </c>
      <c r="D1696" s="10">
        <v>0.20138888888888887</v>
      </c>
      <c r="E1696" s="7">
        <v>0.20138888888888887</v>
      </c>
      <c r="F1696" s="1">
        <v>42510</v>
      </c>
      <c r="G1696" s="2">
        <v>0.21041666666666667</v>
      </c>
    </row>
    <row r="1697" spans="1:7">
      <c r="A1697" s="3">
        <f>$B1697-DATE(2016,1,1)</f>
        <v>257</v>
      </c>
      <c r="B1697" s="5">
        <v>42627</v>
      </c>
      <c r="C1697" s="11">
        <f>$D1697+$A1697</f>
        <v>257.20138888888891</v>
      </c>
      <c r="D1697" s="10">
        <v>0.20138888888888887</v>
      </c>
      <c r="E1697" s="7">
        <v>0.20138888888888887</v>
      </c>
      <c r="F1697" s="1">
        <v>42627</v>
      </c>
      <c r="G1697" s="2">
        <v>0.21458333333333335</v>
      </c>
    </row>
    <row r="1698" spans="1:7">
      <c r="A1698" s="3">
        <f>$B1698-DATE(2016,1,1)</f>
        <v>1</v>
      </c>
      <c r="B1698" s="5">
        <v>42371</v>
      </c>
      <c r="C1698" s="11">
        <f>$D1698+$A1698</f>
        <v>1.2048611111111112</v>
      </c>
      <c r="D1698" s="10">
        <v>0.20486111111111113</v>
      </c>
      <c r="E1698" s="7">
        <v>0.20486111111111113</v>
      </c>
      <c r="F1698" s="1">
        <v>42371</v>
      </c>
      <c r="G1698" s="2">
        <v>0.21527777777777779</v>
      </c>
    </row>
    <row r="1699" spans="1:7">
      <c r="A1699" s="3">
        <f>$B1699-DATE(2016,1,1)</f>
        <v>9</v>
      </c>
      <c r="B1699" s="5">
        <v>42379</v>
      </c>
      <c r="C1699" s="11">
        <f>$D1699+$A1699</f>
        <v>9.2048611111111107</v>
      </c>
      <c r="D1699" s="10">
        <v>0.20486111111111113</v>
      </c>
      <c r="E1699" s="7">
        <v>0.20486111111111113</v>
      </c>
      <c r="F1699" s="1">
        <v>42379</v>
      </c>
      <c r="G1699" s="2">
        <v>0.21875</v>
      </c>
    </row>
    <row r="1700" spans="1:7">
      <c r="A1700" s="3">
        <f>$B1700-DATE(2016,1,1)</f>
        <v>213</v>
      </c>
      <c r="B1700" s="5">
        <v>42583</v>
      </c>
      <c r="C1700" s="11">
        <f>$D1700+$A1700</f>
        <v>213.20486111111111</v>
      </c>
      <c r="D1700" s="10">
        <v>0.20486111111111113</v>
      </c>
      <c r="E1700" s="7">
        <v>0.20486111111111113</v>
      </c>
      <c r="F1700" s="1">
        <v>42583</v>
      </c>
      <c r="G1700" s="2">
        <v>0.21180555555555555</v>
      </c>
    </row>
    <row r="1701" spans="1:7">
      <c r="A1701" s="3">
        <f>$B1701-DATE(2016,1,1)</f>
        <v>233</v>
      </c>
      <c r="B1701" s="5">
        <v>42603</v>
      </c>
      <c r="C1701" s="11">
        <f>$D1701+$A1701</f>
        <v>233.20486111111111</v>
      </c>
      <c r="D1701" s="10">
        <v>0.20486111111111113</v>
      </c>
      <c r="E1701" s="7">
        <v>0.20486111111111113</v>
      </c>
      <c r="F1701" s="1">
        <v>42603</v>
      </c>
      <c r="G1701" s="2">
        <v>0.21180555555555555</v>
      </c>
    </row>
    <row r="1702" spans="1:7">
      <c r="A1702" s="3">
        <f>$B1702-DATE(2016,1,1)</f>
        <v>176</v>
      </c>
      <c r="B1702" s="5">
        <v>42546</v>
      </c>
      <c r="C1702" s="11">
        <f>$D1702+$A1702</f>
        <v>176.20555555555555</v>
      </c>
      <c r="D1702" s="10">
        <v>0.20555555555555557</v>
      </c>
      <c r="E1702" s="7">
        <v>0.20555555555555557</v>
      </c>
      <c r="F1702" s="1">
        <v>42546</v>
      </c>
      <c r="G1702" s="2">
        <v>0.20902777777777778</v>
      </c>
    </row>
    <row r="1703" spans="1:7">
      <c r="A1703" s="3">
        <f>$B1703-DATE(2016,1,1)</f>
        <v>176</v>
      </c>
      <c r="B1703" s="5">
        <v>42546</v>
      </c>
      <c r="C1703" s="11">
        <f>$D1703+$A1703</f>
        <v>176.20555555555555</v>
      </c>
      <c r="D1703" s="10">
        <v>0.20555555555555557</v>
      </c>
      <c r="E1703" s="7">
        <v>0.20555555555555557</v>
      </c>
      <c r="F1703" s="1">
        <v>42546</v>
      </c>
      <c r="G1703" s="2">
        <v>0.20902777777777778</v>
      </c>
    </row>
    <row r="1704" spans="1:7">
      <c r="A1704" s="3">
        <f>$B1704-DATE(2016,1,1)</f>
        <v>149</v>
      </c>
      <c r="B1704" s="5">
        <v>42519</v>
      </c>
      <c r="C1704" s="11">
        <f>$D1704+$A1704</f>
        <v>149.20625000000001</v>
      </c>
      <c r="D1704" s="10">
        <v>0.20625000000000002</v>
      </c>
      <c r="E1704" s="7">
        <v>0.20625000000000002</v>
      </c>
      <c r="F1704" s="1">
        <v>42519</v>
      </c>
      <c r="G1704" s="2">
        <v>0.45833333333333331</v>
      </c>
    </row>
    <row r="1705" spans="1:7">
      <c r="A1705" s="3">
        <f>$B1705-DATE(2016,1,1)</f>
        <v>326</v>
      </c>
      <c r="B1705" s="5">
        <v>42696</v>
      </c>
      <c r="C1705" s="11">
        <f>$D1705+$A1705</f>
        <v>326.20694444444445</v>
      </c>
      <c r="D1705" s="10">
        <v>0.20694444444444446</v>
      </c>
      <c r="E1705" s="7">
        <v>0.20694444444444446</v>
      </c>
      <c r="F1705" s="1">
        <v>42696</v>
      </c>
      <c r="G1705" s="2">
        <v>0.2076388888888889</v>
      </c>
    </row>
    <row r="1706" spans="1:7">
      <c r="A1706" s="3">
        <f>$B1706-DATE(2016,1,1)</f>
        <v>0</v>
      </c>
      <c r="B1706" s="5">
        <v>42370</v>
      </c>
      <c r="C1706" s="11">
        <f>$D1706+$A1706</f>
        <v>0.20833333333333334</v>
      </c>
      <c r="D1706" s="10">
        <v>0.20833333333333334</v>
      </c>
      <c r="E1706" s="7">
        <v>0.20833333333333334</v>
      </c>
      <c r="F1706" s="1">
        <v>42370</v>
      </c>
      <c r="G1706" s="2">
        <v>0.21875</v>
      </c>
    </row>
    <row r="1707" spans="1:7">
      <c r="A1707" s="3">
        <f>$B1707-DATE(2016,1,1)</f>
        <v>0</v>
      </c>
      <c r="B1707" s="5">
        <v>42370</v>
      </c>
      <c r="C1707" s="11">
        <f>$D1707+$A1707</f>
        <v>0.20833333333333334</v>
      </c>
      <c r="D1707" s="10">
        <v>0.20833333333333334</v>
      </c>
      <c r="E1707" s="7">
        <v>0.20833333333333334</v>
      </c>
      <c r="F1707" s="1">
        <v>42370</v>
      </c>
      <c r="G1707" s="2">
        <v>0.21875</v>
      </c>
    </row>
    <row r="1708" spans="1:7">
      <c r="A1708" s="3">
        <f>$B1708-DATE(2016,1,1)</f>
        <v>0</v>
      </c>
      <c r="B1708" s="5">
        <v>42370</v>
      </c>
      <c r="C1708" s="11">
        <f>$D1708+$A1708</f>
        <v>0.20833333333333334</v>
      </c>
      <c r="D1708" s="10">
        <v>0.20833333333333334</v>
      </c>
      <c r="E1708" s="7">
        <v>0.20833333333333334</v>
      </c>
      <c r="F1708" s="1">
        <v>42370</v>
      </c>
      <c r="G1708" s="2">
        <v>0.25</v>
      </c>
    </row>
    <row r="1709" spans="1:7">
      <c r="A1709" s="3">
        <f>$B1709-DATE(2016,1,1)</f>
        <v>8</v>
      </c>
      <c r="B1709" s="5">
        <v>42378</v>
      </c>
      <c r="C1709" s="11">
        <f>$D1709+$A1709</f>
        <v>8.2083333333333339</v>
      </c>
      <c r="D1709" s="10">
        <v>0.20833333333333334</v>
      </c>
      <c r="E1709" s="7">
        <v>0.20833333333333334</v>
      </c>
      <c r="F1709" s="1">
        <v>42378</v>
      </c>
      <c r="G1709" s="2">
        <v>0.21527777777777779</v>
      </c>
    </row>
    <row r="1710" spans="1:7">
      <c r="A1710" s="3">
        <f>$B1710-DATE(2016,1,1)</f>
        <v>10</v>
      </c>
      <c r="B1710" s="5">
        <v>42380</v>
      </c>
      <c r="C1710" s="11">
        <f>$D1710+$A1710</f>
        <v>10.208333333333334</v>
      </c>
      <c r="D1710" s="10">
        <v>0.20833333333333334</v>
      </c>
      <c r="E1710" s="7">
        <v>0.20833333333333334</v>
      </c>
      <c r="F1710" s="1">
        <v>42380</v>
      </c>
      <c r="G1710" s="2">
        <v>0.58333333333333337</v>
      </c>
    </row>
    <row r="1711" spans="1:7">
      <c r="A1711" s="3">
        <f>$B1711-DATE(2016,1,1)</f>
        <v>16</v>
      </c>
      <c r="B1711" s="5">
        <v>42386</v>
      </c>
      <c r="C1711" s="11">
        <f>$D1711+$A1711</f>
        <v>16.208333333333332</v>
      </c>
      <c r="D1711" s="10">
        <v>0.20833333333333334</v>
      </c>
      <c r="E1711" s="7">
        <v>0.20833333333333334</v>
      </c>
      <c r="F1711" s="4"/>
      <c r="G1711" s="4"/>
    </row>
    <row r="1712" spans="1:7">
      <c r="A1712" s="3">
        <f>$B1712-DATE(2016,1,1)</f>
        <v>36</v>
      </c>
      <c r="B1712" s="5">
        <v>42406</v>
      </c>
      <c r="C1712" s="11">
        <f>$D1712+$A1712</f>
        <v>36.208333333333336</v>
      </c>
      <c r="D1712" s="10">
        <v>0.20833333333333334</v>
      </c>
      <c r="E1712" s="7">
        <v>0.20833333333333334</v>
      </c>
      <c r="F1712" s="1">
        <v>42406</v>
      </c>
      <c r="G1712" s="2">
        <v>0.5</v>
      </c>
    </row>
    <row r="1713" spans="1:7">
      <c r="A1713" s="3">
        <f>$B1713-DATE(2016,1,1)</f>
        <v>40</v>
      </c>
      <c r="B1713" s="5">
        <v>42410</v>
      </c>
      <c r="C1713" s="11">
        <f>$D1713+$A1713</f>
        <v>40.208333333333336</v>
      </c>
      <c r="D1713" s="10">
        <v>0.20833333333333334</v>
      </c>
      <c r="E1713" s="7">
        <v>0.20833333333333334</v>
      </c>
      <c r="F1713" s="4"/>
      <c r="G1713" s="4"/>
    </row>
    <row r="1714" spans="1:7">
      <c r="A1714" s="3">
        <f>$B1714-DATE(2016,1,1)</f>
        <v>41</v>
      </c>
      <c r="B1714" s="5">
        <v>42411</v>
      </c>
      <c r="C1714" s="11">
        <f>$D1714+$A1714</f>
        <v>41.208333333333336</v>
      </c>
      <c r="D1714" s="10">
        <v>0.20833333333333334</v>
      </c>
      <c r="E1714" s="7">
        <v>0.20833333333333334</v>
      </c>
      <c r="F1714" s="4"/>
      <c r="G1714" s="4"/>
    </row>
    <row r="1715" spans="1:7">
      <c r="A1715" s="3">
        <f>$B1715-DATE(2016,1,1)</f>
        <v>44</v>
      </c>
      <c r="B1715" s="5">
        <v>42414</v>
      </c>
      <c r="C1715" s="11">
        <f>$D1715+$A1715</f>
        <v>44.208333333333336</v>
      </c>
      <c r="D1715" s="10">
        <v>0.20833333333333334</v>
      </c>
      <c r="E1715" s="7">
        <v>0.20833333333333334</v>
      </c>
      <c r="F1715" s="1">
        <v>42414</v>
      </c>
      <c r="G1715" s="2">
        <v>0.21180555555555555</v>
      </c>
    </row>
    <row r="1716" spans="1:7">
      <c r="A1716" s="3">
        <f>$B1716-DATE(2016,1,1)</f>
        <v>51</v>
      </c>
      <c r="B1716" s="5">
        <v>42421</v>
      </c>
      <c r="C1716" s="11">
        <f>$D1716+$A1716</f>
        <v>51.208333333333336</v>
      </c>
      <c r="D1716" s="10">
        <v>0.20833333333333334</v>
      </c>
      <c r="E1716" s="7">
        <v>0.20833333333333334</v>
      </c>
      <c r="F1716" s="1">
        <v>42421</v>
      </c>
      <c r="G1716" s="2">
        <v>0.22916666666666666</v>
      </c>
    </row>
    <row r="1717" spans="1:7">
      <c r="A1717" s="3">
        <f>$B1717-DATE(2016,1,1)</f>
        <v>65</v>
      </c>
      <c r="B1717" s="5">
        <v>42435</v>
      </c>
      <c r="C1717" s="11">
        <f>$D1717+$A1717</f>
        <v>65.208333333333329</v>
      </c>
      <c r="D1717" s="10">
        <v>0.20833333333333334</v>
      </c>
      <c r="E1717" s="7">
        <v>0.20833333333333334</v>
      </c>
      <c r="F1717" s="1">
        <v>42435</v>
      </c>
      <c r="G1717" s="2">
        <v>0.21180555555555555</v>
      </c>
    </row>
    <row r="1718" spans="1:7">
      <c r="A1718" s="3">
        <f>$B1718-DATE(2016,1,1)</f>
        <v>72</v>
      </c>
      <c r="B1718" s="5">
        <v>42442</v>
      </c>
      <c r="C1718" s="11">
        <f>$D1718+$A1718</f>
        <v>72.208333333333329</v>
      </c>
      <c r="D1718" s="10">
        <v>0.20833333333333334</v>
      </c>
      <c r="E1718" s="7">
        <v>0.20833333333333334</v>
      </c>
      <c r="F1718" s="1">
        <v>42442</v>
      </c>
      <c r="G1718" s="2">
        <v>0.625</v>
      </c>
    </row>
    <row r="1719" spans="1:7">
      <c r="A1719" s="3">
        <f>$B1719-DATE(2016,1,1)</f>
        <v>75</v>
      </c>
      <c r="B1719" s="5">
        <v>42445</v>
      </c>
      <c r="C1719" s="11">
        <f>$D1719+$A1719</f>
        <v>75.208333333333329</v>
      </c>
      <c r="D1719" s="10">
        <v>0.20833333333333334</v>
      </c>
      <c r="E1719" s="7">
        <v>0.20833333333333334</v>
      </c>
      <c r="F1719" s="1">
        <v>42445</v>
      </c>
      <c r="G1719" s="2">
        <v>0.3444444444444445</v>
      </c>
    </row>
    <row r="1720" spans="1:7">
      <c r="A1720" s="3">
        <f>$B1720-DATE(2016,1,1)</f>
        <v>84</v>
      </c>
      <c r="B1720" s="5">
        <v>42454</v>
      </c>
      <c r="C1720" s="11">
        <f>$D1720+$A1720</f>
        <v>84.208333333333329</v>
      </c>
      <c r="D1720" s="10">
        <v>0.20833333333333334</v>
      </c>
      <c r="E1720" s="7">
        <v>0.20833333333333334</v>
      </c>
      <c r="F1720" s="4"/>
      <c r="G1720" s="4"/>
    </row>
    <row r="1721" spans="1:7">
      <c r="A1721" s="3">
        <f>$B1721-DATE(2016,1,1)</f>
        <v>86</v>
      </c>
      <c r="B1721" s="5">
        <v>42456</v>
      </c>
      <c r="C1721" s="11">
        <f>$D1721+$A1721</f>
        <v>86.208333333333329</v>
      </c>
      <c r="D1721" s="10">
        <v>0.20833333333333334</v>
      </c>
      <c r="E1721" s="7">
        <v>0.20833333333333334</v>
      </c>
      <c r="F1721" s="1">
        <v>42456</v>
      </c>
      <c r="G1721" s="2">
        <v>0.50624999999999998</v>
      </c>
    </row>
    <row r="1722" spans="1:7">
      <c r="A1722" s="3">
        <f>$B1722-DATE(2016,1,1)</f>
        <v>87</v>
      </c>
      <c r="B1722" s="5">
        <v>42457</v>
      </c>
      <c r="C1722" s="11">
        <f>$D1722+$A1722</f>
        <v>87.208333333333329</v>
      </c>
      <c r="D1722" s="10">
        <v>0.20833333333333334</v>
      </c>
      <c r="E1722" s="7">
        <v>0.20833333333333334</v>
      </c>
      <c r="F1722" s="1">
        <v>42457</v>
      </c>
      <c r="G1722" s="2">
        <v>0.70833333333333337</v>
      </c>
    </row>
    <row r="1723" spans="1:7">
      <c r="A1723" s="3">
        <f>$B1723-DATE(2016,1,1)</f>
        <v>93</v>
      </c>
      <c r="B1723" s="5">
        <v>42463</v>
      </c>
      <c r="C1723" s="11">
        <f>$D1723+$A1723</f>
        <v>93.208333333333329</v>
      </c>
      <c r="D1723" s="10">
        <v>0.20833333333333334</v>
      </c>
      <c r="E1723" s="7">
        <v>0.20833333333333334</v>
      </c>
      <c r="F1723" s="1">
        <v>42463</v>
      </c>
      <c r="G1723" s="2">
        <v>0.21875</v>
      </c>
    </row>
    <row r="1724" spans="1:7">
      <c r="A1724" s="3">
        <f>$B1724-DATE(2016,1,1)</f>
        <v>98</v>
      </c>
      <c r="B1724" s="5">
        <v>42468</v>
      </c>
      <c r="C1724" s="11">
        <f>$D1724+$A1724</f>
        <v>98.208333333333329</v>
      </c>
      <c r="D1724" s="10">
        <v>0.20833333333333334</v>
      </c>
      <c r="E1724" s="7">
        <v>0.20833333333333334</v>
      </c>
      <c r="F1724" s="1">
        <v>42468</v>
      </c>
      <c r="G1724" s="2">
        <v>0.25</v>
      </c>
    </row>
    <row r="1725" spans="1:7">
      <c r="A1725" s="3">
        <f>$B1725-DATE(2016,1,1)</f>
        <v>107</v>
      </c>
      <c r="B1725" s="5">
        <v>42477</v>
      </c>
      <c r="C1725" s="11">
        <f>$D1725+$A1725</f>
        <v>107.20833333333333</v>
      </c>
      <c r="D1725" s="10">
        <v>0.20833333333333334</v>
      </c>
      <c r="E1725" s="7">
        <v>0.20833333333333334</v>
      </c>
      <c r="F1725" s="4"/>
      <c r="G1725" s="4"/>
    </row>
    <row r="1726" spans="1:7">
      <c r="A1726" s="3">
        <f>$B1726-DATE(2016,1,1)</f>
        <v>113</v>
      </c>
      <c r="B1726" s="5">
        <v>42483</v>
      </c>
      <c r="C1726" s="11">
        <f>$D1726+$A1726</f>
        <v>113.20833333333333</v>
      </c>
      <c r="D1726" s="10">
        <v>0.20833333333333334</v>
      </c>
      <c r="E1726" s="7">
        <v>0.20833333333333334</v>
      </c>
      <c r="F1726" s="1">
        <v>42483</v>
      </c>
      <c r="G1726" s="2">
        <v>0.29166666666666669</v>
      </c>
    </row>
    <row r="1727" spans="1:7">
      <c r="A1727" s="3">
        <f>$B1727-DATE(2016,1,1)</f>
        <v>116</v>
      </c>
      <c r="B1727" s="5">
        <v>42486</v>
      </c>
      <c r="C1727" s="11">
        <f>$D1727+$A1727</f>
        <v>116.20833333333333</v>
      </c>
      <c r="D1727" s="10">
        <v>0.20833333333333334</v>
      </c>
      <c r="E1727" s="7">
        <v>0.20833333333333334</v>
      </c>
      <c r="F1727" s="1">
        <v>42486</v>
      </c>
      <c r="G1727" s="2">
        <v>0.25</v>
      </c>
    </row>
    <row r="1728" spans="1:7">
      <c r="A1728" s="3">
        <f>$B1728-DATE(2016,1,1)</f>
        <v>116</v>
      </c>
      <c r="B1728" s="5">
        <v>42486</v>
      </c>
      <c r="C1728" s="11">
        <f>$D1728+$A1728</f>
        <v>116.20833333333333</v>
      </c>
      <c r="D1728" s="10">
        <v>0.20833333333333334</v>
      </c>
      <c r="E1728" s="7">
        <v>0.20833333333333334</v>
      </c>
      <c r="F1728" s="1">
        <v>42486</v>
      </c>
      <c r="G1728" s="2">
        <v>0.41666666666666669</v>
      </c>
    </row>
    <row r="1729" spans="1:7">
      <c r="A1729" s="3">
        <f>$B1729-DATE(2016,1,1)</f>
        <v>125</v>
      </c>
      <c r="B1729" s="5">
        <v>42495</v>
      </c>
      <c r="C1729" s="11">
        <f>$D1729+$A1729</f>
        <v>125.20833333333333</v>
      </c>
      <c r="D1729" s="10">
        <v>0.20833333333333334</v>
      </c>
      <c r="E1729" s="7">
        <v>0.20833333333333334</v>
      </c>
      <c r="F1729" s="1">
        <v>42495</v>
      </c>
      <c r="G1729" s="2">
        <v>0.22222222222222221</v>
      </c>
    </row>
    <row r="1730" spans="1:7">
      <c r="A1730" s="3">
        <f>$B1730-DATE(2016,1,1)</f>
        <v>128</v>
      </c>
      <c r="B1730" s="5">
        <v>42498</v>
      </c>
      <c r="C1730" s="11">
        <f>$D1730+$A1730</f>
        <v>128.20833333333334</v>
      </c>
      <c r="D1730" s="10">
        <v>0.20833333333333334</v>
      </c>
      <c r="E1730" s="7">
        <v>0.20833333333333334</v>
      </c>
      <c r="F1730" s="1">
        <v>42498</v>
      </c>
      <c r="G1730" s="2">
        <v>0.22916666666666666</v>
      </c>
    </row>
    <row r="1731" spans="1:7">
      <c r="A1731" s="3">
        <f>$B1731-DATE(2016,1,1)</f>
        <v>140</v>
      </c>
      <c r="B1731" s="5">
        <v>42510</v>
      </c>
      <c r="C1731" s="11">
        <f>$D1731+$A1731</f>
        <v>140.20833333333334</v>
      </c>
      <c r="D1731" s="10">
        <v>0.20833333333333334</v>
      </c>
      <c r="E1731" s="7">
        <v>0.20833333333333334</v>
      </c>
      <c r="F1731" s="1">
        <v>42510</v>
      </c>
      <c r="G1731" s="2">
        <v>0.20833333333333334</v>
      </c>
    </row>
    <row r="1732" spans="1:7">
      <c r="A1732" s="3">
        <f>$B1732-DATE(2016,1,1)</f>
        <v>148</v>
      </c>
      <c r="B1732" s="5">
        <v>42518</v>
      </c>
      <c r="C1732" s="11">
        <f>$D1732+$A1732</f>
        <v>148.20833333333334</v>
      </c>
      <c r="D1732" s="10">
        <v>0.20833333333333334</v>
      </c>
      <c r="E1732" s="7">
        <v>0.20833333333333334</v>
      </c>
      <c r="F1732" s="1">
        <v>42518</v>
      </c>
      <c r="G1732" s="2">
        <v>0.21527777777777779</v>
      </c>
    </row>
    <row r="1733" spans="1:7">
      <c r="A1733" s="3">
        <f>$B1733-DATE(2016,1,1)</f>
        <v>150</v>
      </c>
      <c r="B1733" s="5">
        <v>42520</v>
      </c>
      <c r="C1733" s="11">
        <f>$D1733+$A1733</f>
        <v>150.20833333333334</v>
      </c>
      <c r="D1733" s="10">
        <v>0.20833333333333334</v>
      </c>
      <c r="E1733" s="7">
        <v>0.20833333333333334</v>
      </c>
      <c r="F1733" s="1">
        <v>42520</v>
      </c>
      <c r="G1733" s="2">
        <v>0.22708333333333333</v>
      </c>
    </row>
    <row r="1734" spans="1:7">
      <c r="A1734" s="3">
        <f>$B1734-DATE(2016,1,1)</f>
        <v>156</v>
      </c>
      <c r="B1734" s="5">
        <v>42526</v>
      </c>
      <c r="C1734" s="11">
        <f>$D1734+$A1734</f>
        <v>156.20833333333334</v>
      </c>
      <c r="D1734" s="10">
        <v>0.20833333333333334</v>
      </c>
      <c r="E1734" s="7">
        <v>0.20833333333333334</v>
      </c>
      <c r="F1734" s="1">
        <v>42526</v>
      </c>
      <c r="G1734" s="2">
        <v>0.22916666666666666</v>
      </c>
    </row>
    <row r="1735" spans="1:7">
      <c r="A1735" s="3">
        <f>$B1735-DATE(2016,1,1)</f>
        <v>162</v>
      </c>
      <c r="B1735" s="5">
        <v>42532</v>
      </c>
      <c r="C1735" s="11">
        <f>$D1735+$A1735</f>
        <v>162.20833333333334</v>
      </c>
      <c r="D1735" s="10">
        <v>0.20833333333333334</v>
      </c>
      <c r="E1735" s="7">
        <v>0.20833333333333334</v>
      </c>
      <c r="F1735" s="1">
        <v>42532</v>
      </c>
      <c r="G1735" s="2">
        <v>0.25</v>
      </c>
    </row>
    <row r="1736" spans="1:7">
      <c r="A1736" s="3">
        <f>$B1736-DATE(2016,1,1)</f>
        <v>163</v>
      </c>
      <c r="B1736" s="5">
        <v>42533</v>
      </c>
      <c r="C1736" s="11">
        <f>$D1736+$A1736</f>
        <v>163.20833333333334</v>
      </c>
      <c r="D1736" s="10">
        <v>0.20833333333333334</v>
      </c>
      <c r="E1736" s="7">
        <v>0.20833333333333334</v>
      </c>
      <c r="F1736" s="1">
        <v>42533</v>
      </c>
      <c r="G1736" s="2">
        <v>0.22222222222222221</v>
      </c>
    </row>
    <row r="1737" spans="1:7">
      <c r="A1737" s="3">
        <f>$B1737-DATE(2016,1,1)</f>
        <v>170</v>
      </c>
      <c r="B1737" s="5">
        <v>42540</v>
      </c>
      <c r="C1737" s="11">
        <f>$D1737+$A1737</f>
        <v>170.20833333333334</v>
      </c>
      <c r="D1737" s="10">
        <v>0.20833333333333334</v>
      </c>
      <c r="E1737" s="7">
        <v>0.20833333333333334</v>
      </c>
      <c r="F1737" s="1">
        <v>42540</v>
      </c>
      <c r="G1737" s="2">
        <v>0.21875</v>
      </c>
    </row>
    <row r="1738" spans="1:7">
      <c r="A1738" s="3">
        <f>$B1738-DATE(2016,1,1)</f>
        <v>171</v>
      </c>
      <c r="B1738" s="5">
        <v>42541</v>
      </c>
      <c r="C1738" s="11">
        <f>$D1738+$A1738</f>
        <v>171.20833333333334</v>
      </c>
      <c r="D1738" s="10">
        <v>0.20833333333333334</v>
      </c>
      <c r="E1738" s="7">
        <v>0.20833333333333334</v>
      </c>
      <c r="F1738" s="1">
        <v>42541</v>
      </c>
      <c r="G1738" s="2">
        <v>0.22916666666666666</v>
      </c>
    </row>
    <row r="1739" spans="1:7">
      <c r="A1739" s="3">
        <f>$B1739-DATE(2016,1,1)</f>
        <v>176</v>
      </c>
      <c r="B1739" s="5">
        <v>42546</v>
      </c>
      <c r="C1739" s="11">
        <f>$D1739+$A1739</f>
        <v>176.20833333333334</v>
      </c>
      <c r="D1739" s="10">
        <v>0.20833333333333334</v>
      </c>
      <c r="E1739" s="7">
        <v>0.20833333333333334</v>
      </c>
      <c r="F1739" s="1">
        <v>42546</v>
      </c>
      <c r="G1739" s="2">
        <v>0.24305555555555555</v>
      </c>
    </row>
    <row r="1740" spans="1:7">
      <c r="A1740" s="3">
        <f>$B1740-DATE(2016,1,1)</f>
        <v>180</v>
      </c>
      <c r="B1740" s="5">
        <v>42550</v>
      </c>
      <c r="C1740" s="11">
        <f>$D1740+$A1740</f>
        <v>180.20833333333334</v>
      </c>
      <c r="D1740" s="10">
        <v>0.20833333333333334</v>
      </c>
      <c r="E1740" s="7">
        <v>0.20833333333333334</v>
      </c>
      <c r="F1740" s="1">
        <v>42550</v>
      </c>
      <c r="G1740" s="2">
        <v>0.22291666666666665</v>
      </c>
    </row>
    <row r="1741" spans="1:7">
      <c r="A1741" s="3">
        <f>$B1741-DATE(2016,1,1)</f>
        <v>185</v>
      </c>
      <c r="B1741" s="5">
        <v>42555</v>
      </c>
      <c r="C1741" s="11">
        <f>$D1741+$A1741</f>
        <v>185.20833333333334</v>
      </c>
      <c r="D1741" s="10">
        <v>0.20833333333333334</v>
      </c>
      <c r="E1741" s="7">
        <v>0.20833333333333334</v>
      </c>
      <c r="F1741" s="1">
        <v>42555</v>
      </c>
      <c r="G1741" s="2">
        <v>0.22916666666666666</v>
      </c>
    </row>
    <row r="1742" spans="1:7">
      <c r="A1742" s="3">
        <f>$B1742-DATE(2016,1,1)</f>
        <v>200</v>
      </c>
      <c r="B1742" s="5">
        <v>42570</v>
      </c>
      <c r="C1742" s="11">
        <f>$D1742+$A1742</f>
        <v>200.20833333333334</v>
      </c>
      <c r="D1742" s="10">
        <v>0.20833333333333334</v>
      </c>
      <c r="E1742" s="7">
        <v>0.20833333333333334</v>
      </c>
      <c r="F1742" s="4"/>
      <c r="G1742" s="4"/>
    </row>
    <row r="1743" spans="1:7">
      <c r="A1743" s="3">
        <f>$B1743-DATE(2016,1,1)</f>
        <v>204</v>
      </c>
      <c r="B1743" s="5">
        <v>42574</v>
      </c>
      <c r="C1743" s="11">
        <f>$D1743+$A1743</f>
        <v>204.20833333333334</v>
      </c>
      <c r="D1743" s="10">
        <v>0.20833333333333334</v>
      </c>
      <c r="E1743" s="7">
        <v>0.20833333333333334</v>
      </c>
      <c r="F1743" s="4"/>
      <c r="G1743" s="4"/>
    </row>
    <row r="1744" spans="1:7">
      <c r="A1744" s="3">
        <f>$B1744-DATE(2016,1,1)</f>
        <v>204</v>
      </c>
      <c r="B1744" s="5">
        <v>42574</v>
      </c>
      <c r="C1744" s="11">
        <f>$D1744+$A1744</f>
        <v>204.20833333333334</v>
      </c>
      <c r="D1744" s="10">
        <v>0.20833333333333334</v>
      </c>
      <c r="E1744" s="7">
        <v>0.20833333333333334</v>
      </c>
      <c r="F1744" s="4"/>
      <c r="G1744" s="4"/>
    </row>
    <row r="1745" spans="1:7">
      <c r="A1745" s="3">
        <f>$B1745-DATE(2016,1,1)</f>
        <v>206</v>
      </c>
      <c r="B1745" s="5">
        <v>42576</v>
      </c>
      <c r="C1745" s="11">
        <f>$D1745+$A1745</f>
        <v>206.20833333333334</v>
      </c>
      <c r="D1745" s="10">
        <v>0.20833333333333334</v>
      </c>
      <c r="E1745" s="7">
        <v>0.20833333333333334</v>
      </c>
      <c r="F1745" s="1">
        <v>42576</v>
      </c>
      <c r="G1745" s="2">
        <v>0.22916666666666666</v>
      </c>
    </row>
    <row r="1746" spans="1:7">
      <c r="A1746" s="3">
        <f>$B1746-DATE(2016,1,1)</f>
        <v>207</v>
      </c>
      <c r="B1746" s="5">
        <v>42577</v>
      </c>
      <c r="C1746" s="11">
        <f>$D1746+$A1746</f>
        <v>207.20833333333334</v>
      </c>
      <c r="D1746" s="10">
        <v>0.20833333333333334</v>
      </c>
      <c r="E1746" s="7">
        <v>0.20833333333333334</v>
      </c>
      <c r="F1746" s="1">
        <v>42577</v>
      </c>
      <c r="G1746" s="2">
        <v>0.21875</v>
      </c>
    </row>
    <row r="1747" spans="1:7">
      <c r="A1747" s="3">
        <f>$B1747-DATE(2016,1,1)</f>
        <v>211</v>
      </c>
      <c r="B1747" s="5">
        <v>42581</v>
      </c>
      <c r="C1747" s="11">
        <f>$D1747+$A1747</f>
        <v>211.20833333333334</v>
      </c>
      <c r="D1747" s="10">
        <v>0.20833333333333334</v>
      </c>
      <c r="E1747" s="7">
        <v>0.20833333333333334</v>
      </c>
      <c r="F1747" s="1">
        <v>42581</v>
      </c>
      <c r="G1747" s="2">
        <v>0.22222222222222221</v>
      </c>
    </row>
    <row r="1748" spans="1:7">
      <c r="A1748" s="3">
        <f>$B1748-DATE(2016,1,1)</f>
        <v>219</v>
      </c>
      <c r="B1748" s="5">
        <v>42589</v>
      </c>
      <c r="C1748" s="11">
        <f>$D1748+$A1748</f>
        <v>219.20833333333334</v>
      </c>
      <c r="D1748" s="10">
        <v>0.20833333333333334</v>
      </c>
      <c r="E1748" s="7">
        <v>0.20833333333333334</v>
      </c>
      <c r="F1748" s="1">
        <v>42589</v>
      </c>
      <c r="G1748" s="2">
        <v>0.375</v>
      </c>
    </row>
    <row r="1749" spans="1:7">
      <c r="A1749" s="3">
        <f>$B1749-DATE(2016,1,1)</f>
        <v>227</v>
      </c>
      <c r="B1749" s="5">
        <v>42597</v>
      </c>
      <c r="C1749" s="11">
        <f>$D1749+$A1749</f>
        <v>227.20833333333334</v>
      </c>
      <c r="D1749" s="10">
        <v>0.20833333333333334</v>
      </c>
      <c r="E1749" s="7">
        <v>0.20833333333333334</v>
      </c>
      <c r="F1749" s="1">
        <v>42597</v>
      </c>
      <c r="G1749" s="2">
        <v>0.21527777777777779</v>
      </c>
    </row>
    <row r="1750" spans="1:7">
      <c r="A1750" s="3">
        <f>$B1750-DATE(2016,1,1)</f>
        <v>228</v>
      </c>
      <c r="B1750" s="5">
        <v>42598</v>
      </c>
      <c r="C1750" s="11">
        <f>$D1750+$A1750</f>
        <v>228.20833333333334</v>
      </c>
      <c r="D1750" s="10">
        <v>0.20833333333333334</v>
      </c>
      <c r="E1750" s="7">
        <v>0.20833333333333334</v>
      </c>
      <c r="F1750" s="1">
        <v>42598</v>
      </c>
      <c r="G1750" s="2">
        <v>0.26041666666666669</v>
      </c>
    </row>
    <row r="1751" spans="1:7">
      <c r="A1751" s="3">
        <f>$B1751-DATE(2016,1,1)</f>
        <v>232</v>
      </c>
      <c r="B1751" s="5">
        <v>42602</v>
      </c>
      <c r="C1751" s="11">
        <f>$D1751+$A1751</f>
        <v>232.20833333333334</v>
      </c>
      <c r="D1751" s="10">
        <v>0.20833333333333334</v>
      </c>
      <c r="E1751" s="7">
        <v>0.20833333333333334</v>
      </c>
      <c r="F1751" s="1">
        <v>42602</v>
      </c>
      <c r="G1751" s="2">
        <v>0.22083333333333333</v>
      </c>
    </row>
    <row r="1752" spans="1:7">
      <c r="A1752" s="3">
        <f>$B1752-DATE(2016,1,1)</f>
        <v>232</v>
      </c>
      <c r="B1752" s="5">
        <v>42602</v>
      </c>
      <c r="C1752" s="11">
        <f>$D1752+$A1752</f>
        <v>232.20833333333334</v>
      </c>
      <c r="D1752" s="10">
        <v>0.20833333333333334</v>
      </c>
      <c r="E1752" s="7">
        <v>0.20833333333333334</v>
      </c>
      <c r="F1752" s="1">
        <v>42602</v>
      </c>
      <c r="G1752" s="2">
        <v>0.3263888888888889</v>
      </c>
    </row>
    <row r="1753" spans="1:7">
      <c r="A1753" s="3">
        <f>$B1753-DATE(2016,1,1)</f>
        <v>241</v>
      </c>
      <c r="B1753" s="5">
        <v>42611</v>
      </c>
      <c r="C1753" s="11">
        <f>$D1753+$A1753</f>
        <v>241.20833333333334</v>
      </c>
      <c r="D1753" s="10">
        <v>0.20833333333333334</v>
      </c>
      <c r="E1753" s="7">
        <v>0.20833333333333334</v>
      </c>
      <c r="F1753" s="1">
        <v>42611</v>
      </c>
      <c r="G1753" s="2">
        <v>0.25694444444444448</v>
      </c>
    </row>
    <row r="1754" spans="1:7">
      <c r="A1754" s="3">
        <f>$B1754-DATE(2016,1,1)</f>
        <v>246</v>
      </c>
      <c r="B1754" s="5">
        <v>42616</v>
      </c>
      <c r="C1754" s="11">
        <f>$D1754+$A1754</f>
        <v>246.20833333333334</v>
      </c>
      <c r="D1754" s="10">
        <v>0.20833333333333334</v>
      </c>
      <c r="E1754" s="7">
        <v>0.20833333333333334</v>
      </c>
      <c r="F1754" s="1">
        <v>42616</v>
      </c>
      <c r="G1754" s="2">
        <v>0.34722222222222227</v>
      </c>
    </row>
    <row r="1755" spans="1:7">
      <c r="A1755" s="3">
        <f>$B1755-DATE(2016,1,1)</f>
        <v>248</v>
      </c>
      <c r="B1755" s="5">
        <v>42618</v>
      </c>
      <c r="C1755" s="11">
        <f>$D1755+$A1755</f>
        <v>248.20833333333334</v>
      </c>
      <c r="D1755" s="10">
        <v>0.20833333333333334</v>
      </c>
      <c r="E1755" s="7">
        <v>0.20833333333333334</v>
      </c>
      <c r="F1755" s="1">
        <v>42618</v>
      </c>
      <c r="G1755" s="2">
        <v>0.29166666666666669</v>
      </c>
    </row>
    <row r="1756" spans="1:7">
      <c r="A1756" s="3">
        <f>$B1756-DATE(2016,1,1)</f>
        <v>252</v>
      </c>
      <c r="B1756" s="5">
        <v>42622</v>
      </c>
      <c r="C1756" s="11">
        <f>$D1756+$A1756</f>
        <v>252.20833333333334</v>
      </c>
      <c r="D1756" s="10">
        <v>0.20833333333333334</v>
      </c>
      <c r="E1756" s="7">
        <v>0.20833333333333334</v>
      </c>
      <c r="F1756" s="1">
        <v>42622</v>
      </c>
      <c r="G1756" s="2">
        <v>0.22916666666666666</v>
      </c>
    </row>
    <row r="1757" spans="1:7">
      <c r="A1757" s="3">
        <f>$B1757-DATE(2016,1,1)</f>
        <v>253</v>
      </c>
      <c r="B1757" s="5">
        <v>42623</v>
      </c>
      <c r="C1757" s="11">
        <f>$D1757+$A1757</f>
        <v>253.20833333333334</v>
      </c>
      <c r="D1757" s="10">
        <v>0.20833333333333334</v>
      </c>
      <c r="E1757" s="7">
        <v>0.20833333333333334</v>
      </c>
      <c r="F1757" s="1">
        <v>42623</v>
      </c>
      <c r="G1757" s="2">
        <v>0.25</v>
      </c>
    </row>
    <row r="1758" spans="1:7">
      <c r="A1758" s="3">
        <f>$B1758-DATE(2016,1,1)</f>
        <v>254</v>
      </c>
      <c r="B1758" s="5">
        <v>42624</v>
      </c>
      <c r="C1758" s="11">
        <f>$D1758+$A1758</f>
        <v>254.20833333333334</v>
      </c>
      <c r="D1758" s="10">
        <v>0.20833333333333334</v>
      </c>
      <c r="E1758" s="7">
        <v>0.20833333333333334</v>
      </c>
      <c r="F1758" s="1">
        <v>42624</v>
      </c>
      <c r="G1758" s="2">
        <v>0.22916666666666666</v>
      </c>
    </row>
    <row r="1759" spans="1:7">
      <c r="A1759" s="3">
        <f>$B1759-DATE(2016,1,1)</f>
        <v>255</v>
      </c>
      <c r="B1759" s="5">
        <v>42625</v>
      </c>
      <c r="C1759" s="11">
        <f>$D1759+$A1759</f>
        <v>255.20833333333334</v>
      </c>
      <c r="D1759" s="10">
        <v>0.20833333333333334</v>
      </c>
      <c r="E1759" s="7">
        <v>0.20833333333333334</v>
      </c>
      <c r="F1759" s="1">
        <v>42625</v>
      </c>
      <c r="G1759" s="2">
        <v>0.32291666666666669</v>
      </c>
    </row>
    <row r="1760" spans="1:7">
      <c r="A1760" s="3">
        <f>$B1760-DATE(2016,1,1)</f>
        <v>260</v>
      </c>
      <c r="B1760" s="5">
        <v>42630</v>
      </c>
      <c r="C1760" s="11">
        <f>$D1760+$A1760</f>
        <v>260.20833333333331</v>
      </c>
      <c r="D1760" s="10">
        <v>0.20833333333333334</v>
      </c>
      <c r="E1760" s="7">
        <v>0.20833333333333334</v>
      </c>
      <c r="F1760" s="4"/>
      <c r="G1760" s="4"/>
    </row>
    <row r="1761" spans="1:7">
      <c r="A1761" s="3">
        <f>$B1761-DATE(2016,1,1)</f>
        <v>264</v>
      </c>
      <c r="B1761" s="5">
        <v>42634</v>
      </c>
      <c r="C1761" s="11">
        <f>$D1761+$A1761</f>
        <v>264.20833333333331</v>
      </c>
      <c r="D1761" s="10">
        <v>0.20833333333333334</v>
      </c>
      <c r="E1761" s="7">
        <v>0.20833333333333334</v>
      </c>
      <c r="F1761" s="1">
        <v>42634</v>
      </c>
      <c r="G1761" s="2">
        <v>0.20902777777777778</v>
      </c>
    </row>
    <row r="1762" spans="1:7">
      <c r="A1762" s="3">
        <f>$B1762-DATE(2016,1,1)</f>
        <v>268</v>
      </c>
      <c r="B1762" s="5">
        <v>42638</v>
      </c>
      <c r="C1762" s="11">
        <f>$D1762+$A1762</f>
        <v>268.20833333333331</v>
      </c>
      <c r="D1762" s="10">
        <v>0.20833333333333334</v>
      </c>
      <c r="E1762" s="7">
        <v>0.20833333333333334</v>
      </c>
      <c r="F1762" s="4"/>
      <c r="G1762" s="4"/>
    </row>
    <row r="1763" spans="1:7">
      <c r="A1763" s="3">
        <f>$B1763-DATE(2016,1,1)</f>
        <v>272</v>
      </c>
      <c r="B1763" s="5">
        <v>42642</v>
      </c>
      <c r="C1763" s="11">
        <f>$D1763+$A1763</f>
        <v>272.20833333333331</v>
      </c>
      <c r="D1763" s="10">
        <v>0.20833333333333334</v>
      </c>
      <c r="E1763" s="7">
        <v>0.20833333333333334</v>
      </c>
      <c r="F1763" s="1">
        <v>42642</v>
      </c>
      <c r="G1763" s="2">
        <v>0.23958333333333334</v>
      </c>
    </row>
    <row r="1764" spans="1:7">
      <c r="A1764" s="3">
        <f>$B1764-DATE(2016,1,1)</f>
        <v>282</v>
      </c>
      <c r="B1764" s="5">
        <v>42652</v>
      </c>
      <c r="C1764" s="11">
        <f>$D1764+$A1764</f>
        <v>282.20833333333331</v>
      </c>
      <c r="D1764" s="10">
        <v>0.20833333333333334</v>
      </c>
      <c r="E1764" s="7">
        <v>0.20833333333333334</v>
      </c>
      <c r="F1764" s="4"/>
      <c r="G1764" s="4"/>
    </row>
    <row r="1765" spans="1:7">
      <c r="A1765" s="3">
        <f>$B1765-DATE(2016,1,1)</f>
        <v>283</v>
      </c>
      <c r="B1765" s="5">
        <v>42653</v>
      </c>
      <c r="C1765" s="11">
        <f>$D1765+$A1765</f>
        <v>283.20833333333331</v>
      </c>
      <c r="D1765" s="10">
        <v>0.20833333333333334</v>
      </c>
      <c r="E1765" s="7">
        <v>0.20833333333333334</v>
      </c>
      <c r="F1765" s="1">
        <v>42653</v>
      </c>
      <c r="G1765" s="2">
        <v>0.22916666666666666</v>
      </c>
    </row>
    <row r="1766" spans="1:7">
      <c r="A1766" s="3">
        <f>$B1766-DATE(2016,1,1)</f>
        <v>284</v>
      </c>
      <c r="B1766" s="5">
        <v>42654</v>
      </c>
      <c r="C1766" s="11">
        <f>$D1766+$A1766</f>
        <v>284.20833333333331</v>
      </c>
      <c r="D1766" s="10">
        <v>0.20833333333333334</v>
      </c>
      <c r="E1766" s="7">
        <v>0.20833333333333334</v>
      </c>
      <c r="F1766" s="4"/>
      <c r="G1766" s="4"/>
    </row>
    <row r="1767" spans="1:7">
      <c r="A1767" s="3">
        <f>$B1767-DATE(2016,1,1)</f>
        <v>288</v>
      </c>
      <c r="B1767" s="5">
        <v>42658</v>
      </c>
      <c r="C1767" s="11">
        <f>$D1767+$A1767</f>
        <v>288.20833333333331</v>
      </c>
      <c r="D1767" s="10">
        <v>0.20833333333333334</v>
      </c>
      <c r="E1767" s="7">
        <v>0.20833333333333334</v>
      </c>
      <c r="F1767" s="4"/>
      <c r="G1767" s="4"/>
    </row>
    <row r="1768" spans="1:7">
      <c r="A1768" s="3">
        <f>$B1768-DATE(2016,1,1)</f>
        <v>293</v>
      </c>
      <c r="B1768" s="5">
        <v>42663</v>
      </c>
      <c r="C1768" s="11">
        <f>$D1768+$A1768</f>
        <v>293.20833333333331</v>
      </c>
      <c r="D1768" s="10">
        <v>0.20833333333333334</v>
      </c>
      <c r="E1768" s="7">
        <v>0.20833333333333334</v>
      </c>
      <c r="F1768" s="1">
        <v>42663</v>
      </c>
      <c r="G1768" s="2">
        <v>0.21527777777777779</v>
      </c>
    </row>
    <row r="1769" spans="1:7">
      <c r="A1769" s="3">
        <f>$B1769-DATE(2016,1,1)</f>
        <v>295</v>
      </c>
      <c r="B1769" s="5">
        <v>42665</v>
      </c>
      <c r="C1769" s="11">
        <f>$D1769+$A1769</f>
        <v>295.20833333333331</v>
      </c>
      <c r="D1769" s="10">
        <v>0.20833333333333334</v>
      </c>
      <c r="E1769" s="7">
        <v>0.20833333333333334</v>
      </c>
      <c r="F1769" s="1">
        <v>42665</v>
      </c>
      <c r="G1769" s="2">
        <v>0.22361111111111109</v>
      </c>
    </row>
    <row r="1770" spans="1:7">
      <c r="A1770" s="3">
        <f>$B1770-DATE(2016,1,1)</f>
        <v>301</v>
      </c>
      <c r="B1770" s="5">
        <v>42671</v>
      </c>
      <c r="C1770" s="11">
        <f>$D1770+$A1770</f>
        <v>301.20833333333331</v>
      </c>
      <c r="D1770" s="10">
        <v>0.20833333333333334</v>
      </c>
      <c r="E1770" s="7">
        <v>0.20833333333333334</v>
      </c>
      <c r="F1770" s="4"/>
      <c r="G1770" s="4"/>
    </row>
    <row r="1771" spans="1:7">
      <c r="A1771" s="3">
        <f>$B1771-DATE(2016,1,1)</f>
        <v>303</v>
      </c>
      <c r="B1771" s="5">
        <v>42673</v>
      </c>
      <c r="C1771" s="11">
        <f>$D1771+$A1771</f>
        <v>303.20833333333331</v>
      </c>
      <c r="D1771" s="10">
        <v>0.20833333333333334</v>
      </c>
      <c r="E1771" s="7">
        <v>0.20833333333333334</v>
      </c>
      <c r="F1771" s="1">
        <v>42673</v>
      </c>
      <c r="G1771" s="2">
        <v>0.33333333333333331</v>
      </c>
    </row>
    <row r="1772" spans="1:7">
      <c r="A1772" s="3">
        <f>$B1772-DATE(2016,1,1)</f>
        <v>303</v>
      </c>
      <c r="B1772" s="5">
        <v>42673</v>
      </c>
      <c r="C1772" s="11">
        <f>$D1772+$A1772</f>
        <v>303.20833333333331</v>
      </c>
      <c r="D1772" s="10">
        <v>0.20833333333333334</v>
      </c>
      <c r="E1772" s="7">
        <v>0.20833333333333334</v>
      </c>
      <c r="F1772" s="1">
        <v>42673</v>
      </c>
      <c r="G1772" s="2">
        <v>0.25</v>
      </c>
    </row>
    <row r="1773" spans="1:7">
      <c r="A1773" s="3">
        <f>$B1773-DATE(2016,1,1)</f>
        <v>310</v>
      </c>
      <c r="B1773" s="5">
        <v>42680</v>
      </c>
      <c r="C1773" s="11">
        <f>$D1773+$A1773</f>
        <v>310.20833333333331</v>
      </c>
      <c r="D1773" s="10">
        <v>0.20833333333333334</v>
      </c>
      <c r="E1773" s="7">
        <v>0.20833333333333334</v>
      </c>
      <c r="F1773" s="1">
        <v>42680</v>
      </c>
      <c r="G1773" s="2">
        <v>0.27083333333333331</v>
      </c>
    </row>
    <row r="1774" spans="1:7">
      <c r="A1774" s="3">
        <f>$B1774-DATE(2016,1,1)</f>
        <v>311</v>
      </c>
      <c r="B1774" s="5">
        <v>42681</v>
      </c>
      <c r="C1774" s="11">
        <f>$D1774+$A1774</f>
        <v>311.20833333333331</v>
      </c>
      <c r="D1774" s="10">
        <v>0.20833333333333334</v>
      </c>
      <c r="E1774" s="7">
        <v>0.20833333333333334</v>
      </c>
      <c r="F1774" s="1">
        <v>42682</v>
      </c>
      <c r="G1774" s="2">
        <v>0.22916666666666666</v>
      </c>
    </row>
    <row r="1775" spans="1:7">
      <c r="A1775" s="3">
        <f>$B1775-DATE(2016,1,1)</f>
        <v>312</v>
      </c>
      <c r="B1775" s="5">
        <v>42682</v>
      </c>
      <c r="C1775" s="11">
        <f>$D1775+$A1775</f>
        <v>312.20833333333331</v>
      </c>
      <c r="D1775" s="10">
        <v>0.20833333333333334</v>
      </c>
      <c r="E1775" s="7">
        <v>0.20833333333333334</v>
      </c>
      <c r="F1775" s="1">
        <v>42682</v>
      </c>
      <c r="G1775" s="2">
        <v>0.25</v>
      </c>
    </row>
    <row r="1776" spans="1:7">
      <c r="A1776" s="3">
        <f>$B1776-DATE(2016,1,1)</f>
        <v>324</v>
      </c>
      <c r="B1776" s="5">
        <v>42694</v>
      </c>
      <c r="C1776" s="11">
        <f>$D1776+$A1776</f>
        <v>324.20833333333331</v>
      </c>
      <c r="D1776" s="10">
        <v>0.20833333333333334</v>
      </c>
      <c r="E1776" s="7">
        <v>0.20833333333333334</v>
      </c>
      <c r="F1776" s="1">
        <v>42694</v>
      </c>
      <c r="G1776" s="2">
        <v>0.3125</v>
      </c>
    </row>
    <row r="1777" spans="1:7">
      <c r="A1777" s="3">
        <f>$B1777-DATE(2016,1,1)</f>
        <v>344</v>
      </c>
      <c r="B1777" s="5">
        <v>42714</v>
      </c>
      <c r="C1777" s="11">
        <f>$D1777+$A1777</f>
        <v>344.20833333333331</v>
      </c>
      <c r="D1777" s="10">
        <v>0.20833333333333334</v>
      </c>
      <c r="E1777" s="7">
        <v>0.20833333333333334</v>
      </c>
      <c r="F1777" s="1">
        <v>42714</v>
      </c>
      <c r="G1777" s="2">
        <v>0.21180555555555555</v>
      </c>
    </row>
    <row r="1778" spans="1:7">
      <c r="A1778" s="3">
        <f>$B1778-DATE(2016,1,1)</f>
        <v>344</v>
      </c>
      <c r="B1778" s="5">
        <v>42714</v>
      </c>
      <c r="C1778" s="11">
        <f>$D1778+$A1778</f>
        <v>344.20833333333331</v>
      </c>
      <c r="D1778" s="10">
        <v>0.20833333333333334</v>
      </c>
      <c r="E1778" s="7">
        <v>0.20833333333333334</v>
      </c>
      <c r="F1778" s="1">
        <v>42714</v>
      </c>
      <c r="G1778" s="2">
        <v>0.21527777777777779</v>
      </c>
    </row>
    <row r="1779" spans="1:7">
      <c r="A1779" s="3">
        <f>$B1779-DATE(2016,1,1)</f>
        <v>359</v>
      </c>
      <c r="B1779" s="5">
        <v>42729</v>
      </c>
      <c r="C1779" s="11">
        <f>$D1779+$A1779</f>
        <v>359.20833333333331</v>
      </c>
      <c r="D1779" s="10">
        <v>0.20833333333333334</v>
      </c>
      <c r="E1779" s="7">
        <v>0.20833333333333334</v>
      </c>
      <c r="F1779" s="1">
        <v>42729</v>
      </c>
      <c r="G1779" s="2">
        <v>0.25</v>
      </c>
    </row>
    <row r="1780" spans="1:7">
      <c r="A1780" s="3">
        <f>$B1780-DATE(2016,1,1)</f>
        <v>363</v>
      </c>
      <c r="B1780" s="5">
        <v>42733</v>
      </c>
      <c r="C1780" s="11">
        <f>$D1780+$A1780</f>
        <v>363.20833333333331</v>
      </c>
      <c r="D1780" s="10">
        <v>0.20833333333333334</v>
      </c>
      <c r="E1780" s="7">
        <v>0.20833333333333334</v>
      </c>
      <c r="F1780" s="1">
        <v>42733</v>
      </c>
      <c r="G1780" s="2">
        <v>0.23958333333333334</v>
      </c>
    </row>
    <row r="1781" spans="1:7">
      <c r="A1781" s="3">
        <f>$B1781-DATE(2016,1,1)</f>
        <v>365</v>
      </c>
      <c r="B1781" s="5">
        <v>42735</v>
      </c>
      <c r="C1781" s="11">
        <f>$D1781+$A1781</f>
        <v>365.20833333333331</v>
      </c>
      <c r="D1781" s="10">
        <v>0.20833333333333334</v>
      </c>
      <c r="E1781" s="7">
        <v>0.20833333333333334</v>
      </c>
      <c r="F1781" s="1">
        <v>42735</v>
      </c>
      <c r="G1781" s="2">
        <v>0.22916666666666666</v>
      </c>
    </row>
    <row r="1782" spans="1:7">
      <c r="A1782" s="3">
        <f>$B1782-DATE(2016,1,1)</f>
        <v>155</v>
      </c>
      <c r="B1782" s="5">
        <v>42525</v>
      </c>
      <c r="C1782" s="11">
        <f>$D1782+$A1782</f>
        <v>155.21180555555554</v>
      </c>
      <c r="D1782" s="10">
        <v>0.21180555555555555</v>
      </c>
      <c r="E1782" s="7">
        <v>0.21180555555555555</v>
      </c>
      <c r="F1782" s="1">
        <v>42525</v>
      </c>
      <c r="G1782" s="2">
        <v>0.21875</v>
      </c>
    </row>
    <row r="1783" spans="1:7">
      <c r="A1783" s="3">
        <f>$B1783-DATE(2016,1,1)</f>
        <v>218</v>
      </c>
      <c r="B1783" s="5">
        <v>42588</v>
      </c>
      <c r="C1783" s="11">
        <f>$D1783+$A1783</f>
        <v>218.21180555555554</v>
      </c>
      <c r="D1783" s="10">
        <v>0.21180555555555555</v>
      </c>
      <c r="E1783" s="7">
        <v>0.21180555555555555</v>
      </c>
      <c r="F1783" s="1">
        <v>42588</v>
      </c>
      <c r="G1783" s="2">
        <v>0.22916666666666666</v>
      </c>
    </row>
    <row r="1784" spans="1:7">
      <c r="A1784" s="3">
        <f>$B1784-DATE(2016,1,1)</f>
        <v>110</v>
      </c>
      <c r="B1784" s="5">
        <v>42480</v>
      </c>
      <c r="C1784" s="11">
        <f>$D1784+$A1784</f>
        <v>110.21527777777777</v>
      </c>
      <c r="D1784" s="10">
        <v>0.21527777777777779</v>
      </c>
      <c r="E1784" s="7">
        <v>0.21527777777777779</v>
      </c>
      <c r="F1784" s="1">
        <v>42480</v>
      </c>
      <c r="G1784" s="2">
        <v>0.21666666666666667</v>
      </c>
    </row>
    <row r="1785" spans="1:7">
      <c r="A1785" s="3">
        <f>$B1785-DATE(2016,1,1)</f>
        <v>263</v>
      </c>
      <c r="B1785" s="5">
        <v>42633</v>
      </c>
      <c r="C1785" s="11">
        <f>$D1785+$A1785</f>
        <v>263.21527777777777</v>
      </c>
      <c r="D1785" s="10">
        <v>0.21527777777777779</v>
      </c>
      <c r="E1785" s="7">
        <v>0.21527777777777779</v>
      </c>
      <c r="F1785" s="1">
        <v>42633</v>
      </c>
      <c r="G1785" s="2">
        <v>0.22222222222222221</v>
      </c>
    </row>
    <row r="1786" spans="1:7">
      <c r="A1786" s="3">
        <f>$B1786-DATE(2016,1,1)</f>
        <v>365</v>
      </c>
      <c r="B1786" s="5">
        <v>42735</v>
      </c>
      <c r="C1786" s="11">
        <f>$D1786+$A1786</f>
        <v>365.21527777777777</v>
      </c>
      <c r="D1786" s="10">
        <v>0.21527777777777779</v>
      </c>
      <c r="E1786" s="7">
        <v>0.21527777777777779</v>
      </c>
      <c r="F1786" s="1">
        <v>42735</v>
      </c>
      <c r="G1786" s="2">
        <v>0.35972222222222222</v>
      </c>
    </row>
    <row r="1787" spans="1:7">
      <c r="A1787" s="3">
        <f>$B1787-DATE(2016,1,1)</f>
        <v>293</v>
      </c>
      <c r="B1787" s="5">
        <v>42663</v>
      </c>
      <c r="C1787" s="11">
        <f>$D1787+$A1787</f>
        <v>293.21666666666664</v>
      </c>
      <c r="D1787" s="10">
        <v>0.21666666666666667</v>
      </c>
      <c r="E1787" s="7">
        <v>0.21666666666666667</v>
      </c>
      <c r="F1787" s="1">
        <v>42663</v>
      </c>
      <c r="G1787" s="2">
        <v>0.21875</v>
      </c>
    </row>
    <row r="1788" spans="1:7">
      <c r="A1788" s="3">
        <f>$B1788-DATE(2016,1,1)</f>
        <v>36</v>
      </c>
      <c r="B1788" s="5">
        <v>42406</v>
      </c>
      <c r="C1788" s="11">
        <f>$D1788+$A1788</f>
        <v>36.21875</v>
      </c>
      <c r="D1788" s="10">
        <v>0.21875</v>
      </c>
      <c r="E1788" s="7">
        <v>0.21875</v>
      </c>
      <c r="F1788" s="1">
        <v>42406</v>
      </c>
      <c r="G1788" s="2">
        <v>0.45833333333333331</v>
      </c>
    </row>
    <row r="1789" spans="1:7">
      <c r="A1789" s="3">
        <f>$B1789-DATE(2016,1,1)</f>
        <v>119</v>
      </c>
      <c r="B1789" s="5">
        <v>42489</v>
      </c>
      <c r="C1789" s="11">
        <f>$D1789+$A1789</f>
        <v>119.21875</v>
      </c>
      <c r="D1789" s="10">
        <v>0.21875</v>
      </c>
      <c r="E1789" s="7">
        <v>0.21875</v>
      </c>
      <c r="F1789" s="1">
        <v>42489</v>
      </c>
      <c r="G1789" s="2">
        <v>0.22916666666666666</v>
      </c>
    </row>
    <row r="1790" spans="1:7">
      <c r="A1790" s="3">
        <f>$B1790-DATE(2016,1,1)</f>
        <v>218</v>
      </c>
      <c r="B1790" s="5">
        <v>42588</v>
      </c>
      <c r="C1790" s="11">
        <f>$D1790+$A1790</f>
        <v>218.21875</v>
      </c>
      <c r="D1790" s="10">
        <v>0.21875</v>
      </c>
      <c r="E1790" s="7">
        <v>0.21875</v>
      </c>
      <c r="F1790" s="1">
        <v>42588</v>
      </c>
      <c r="G1790" s="2">
        <v>0.22222222222222221</v>
      </c>
    </row>
    <row r="1791" spans="1:7">
      <c r="A1791" s="3">
        <f>$B1791-DATE(2016,1,1)</f>
        <v>219</v>
      </c>
      <c r="B1791" s="5">
        <v>42589</v>
      </c>
      <c r="C1791" s="11">
        <f>$D1791+$A1791</f>
        <v>219.21875</v>
      </c>
      <c r="D1791" s="10">
        <v>0.21875</v>
      </c>
      <c r="E1791" s="7">
        <v>0.21875</v>
      </c>
      <c r="F1791" s="1">
        <v>42589</v>
      </c>
      <c r="G1791" s="2">
        <v>0.38194444444444442</v>
      </c>
    </row>
    <row r="1792" spans="1:7">
      <c r="A1792" s="3">
        <f>$B1792-DATE(2016,1,1)</f>
        <v>241</v>
      </c>
      <c r="B1792" s="5">
        <v>42611</v>
      </c>
      <c r="C1792" s="11">
        <f>$D1792+$A1792</f>
        <v>241.21875</v>
      </c>
      <c r="D1792" s="10">
        <v>0.21875</v>
      </c>
      <c r="E1792" s="7">
        <v>0.21875</v>
      </c>
      <c r="F1792" s="1">
        <v>42611</v>
      </c>
      <c r="G1792" s="2">
        <v>0.22916666666666666</v>
      </c>
    </row>
    <row r="1793" spans="1:7">
      <c r="A1793" s="3">
        <f>$B1793-DATE(2016,1,1)</f>
        <v>248</v>
      </c>
      <c r="B1793" s="5">
        <v>42618</v>
      </c>
      <c r="C1793" s="11">
        <f>$D1793+$A1793</f>
        <v>248.21875</v>
      </c>
      <c r="D1793" s="10">
        <v>0.21875</v>
      </c>
      <c r="E1793" s="7">
        <v>0.21875</v>
      </c>
      <c r="F1793" s="1">
        <v>42618</v>
      </c>
      <c r="G1793" s="2">
        <v>0.22222222222222221</v>
      </c>
    </row>
    <row r="1794" spans="1:7">
      <c r="A1794" s="3">
        <f>$B1794-DATE(2016,1,1)</f>
        <v>289</v>
      </c>
      <c r="B1794" s="5">
        <v>42659</v>
      </c>
      <c r="C1794" s="11">
        <f>$D1794+$A1794</f>
        <v>289.21875</v>
      </c>
      <c r="D1794" s="10">
        <v>0.21875</v>
      </c>
      <c r="E1794" s="7">
        <v>0.21875</v>
      </c>
      <c r="F1794" s="1">
        <v>42659</v>
      </c>
      <c r="G1794" s="2">
        <v>0.22916666666666666</v>
      </c>
    </row>
    <row r="1795" spans="1:7">
      <c r="A1795" s="3">
        <f>$B1795-DATE(2016,1,1)</f>
        <v>21</v>
      </c>
      <c r="B1795" s="5">
        <v>42391</v>
      </c>
      <c r="C1795" s="11">
        <f>$D1795+$A1795</f>
        <v>21.222222222222221</v>
      </c>
      <c r="D1795" s="10">
        <v>0.22222222222222221</v>
      </c>
      <c r="E1795" s="7">
        <v>0.22222222222222221</v>
      </c>
      <c r="F1795" s="1">
        <v>42391</v>
      </c>
      <c r="G1795" s="2">
        <v>0.22916666666666666</v>
      </c>
    </row>
    <row r="1796" spans="1:7">
      <c r="A1796" s="3">
        <f>$B1796-DATE(2016,1,1)</f>
        <v>176</v>
      </c>
      <c r="B1796" s="5">
        <v>42546</v>
      </c>
      <c r="C1796" s="11">
        <f>$D1796+$A1796</f>
        <v>176.22222222222223</v>
      </c>
      <c r="D1796" s="10">
        <v>0.22222222222222221</v>
      </c>
      <c r="E1796" s="7">
        <v>0.22222222222222221</v>
      </c>
      <c r="F1796" s="1">
        <v>42546</v>
      </c>
      <c r="G1796" s="2">
        <v>0.3888888888888889</v>
      </c>
    </row>
    <row r="1797" spans="1:7">
      <c r="A1797" s="3">
        <f>$B1797-DATE(2016,1,1)</f>
        <v>217</v>
      </c>
      <c r="B1797" s="5">
        <v>42587</v>
      </c>
      <c r="C1797" s="11">
        <f>$D1797+$A1797</f>
        <v>217.22222222222223</v>
      </c>
      <c r="D1797" s="10">
        <v>0.22222222222222221</v>
      </c>
      <c r="E1797" s="7">
        <v>0.22222222222222221</v>
      </c>
      <c r="F1797" s="1">
        <v>42587</v>
      </c>
      <c r="G1797" s="2">
        <v>0.22569444444444445</v>
      </c>
    </row>
    <row r="1798" spans="1:7">
      <c r="A1798" s="3">
        <f>$B1798-DATE(2016,1,1)</f>
        <v>251</v>
      </c>
      <c r="B1798" s="5">
        <v>42621</v>
      </c>
      <c r="C1798" s="11">
        <f>$D1798+$A1798</f>
        <v>251.22222222222223</v>
      </c>
      <c r="D1798" s="10">
        <v>0.22222222222222221</v>
      </c>
      <c r="E1798" s="7">
        <v>0.22222222222222221</v>
      </c>
      <c r="F1798" s="1">
        <v>42621</v>
      </c>
      <c r="G1798" s="2">
        <v>0.22916666666666666</v>
      </c>
    </row>
    <row r="1799" spans="1:7">
      <c r="A1799" s="3">
        <f>$B1799-DATE(2016,1,1)</f>
        <v>139</v>
      </c>
      <c r="B1799" s="5">
        <v>42509</v>
      </c>
      <c r="C1799" s="11">
        <f>$D1799+$A1799</f>
        <v>139.22569444444446</v>
      </c>
      <c r="D1799" s="10">
        <v>0.22569444444444445</v>
      </c>
      <c r="E1799" s="7">
        <v>0.22569444444444445</v>
      </c>
      <c r="F1799" s="1">
        <v>42509</v>
      </c>
      <c r="G1799" s="2">
        <v>0.22569444444444445</v>
      </c>
    </row>
    <row r="1800" spans="1:7">
      <c r="A1800" s="3">
        <f>$B1800-DATE(2016,1,1)</f>
        <v>186</v>
      </c>
      <c r="B1800" s="5">
        <v>42556</v>
      </c>
      <c r="C1800" s="11">
        <f>$D1800+$A1800</f>
        <v>186.22569444444446</v>
      </c>
      <c r="D1800" s="10">
        <v>0.22569444444444445</v>
      </c>
      <c r="E1800" s="7">
        <v>0.22569444444444445</v>
      </c>
      <c r="F1800" s="1">
        <v>42556</v>
      </c>
      <c r="G1800" s="2">
        <v>0.22916666666666666</v>
      </c>
    </row>
    <row r="1801" spans="1:7">
      <c r="A1801" s="3">
        <f>$B1801-DATE(2016,1,1)</f>
        <v>3</v>
      </c>
      <c r="B1801" s="5">
        <v>42373</v>
      </c>
      <c r="C1801" s="11">
        <f>$D1801+$A1801</f>
        <v>3.2291666666666665</v>
      </c>
      <c r="D1801" s="10">
        <v>0.22916666666666666</v>
      </c>
      <c r="E1801" s="7">
        <v>0.22916666666666666</v>
      </c>
      <c r="F1801" s="4"/>
      <c r="G1801" s="4"/>
    </row>
    <row r="1802" spans="1:7">
      <c r="A1802" s="3">
        <f>$B1802-DATE(2016,1,1)</f>
        <v>39</v>
      </c>
      <c r="B1802" s="5">
        <v>42409</v>
      </c>
      <c r="C1802" s="11">
        <f>$D1802+$A1802</f>
        <v>39.229166666666664</v>
      </c>
      <c r="D1802" s="10">
        <v>0.22916666666666666</v>
      </c>
      <c r="E1802" s="7">
        <v>0.22916666666666666</v>
      </c>
      <c r="F1802" s="1">
        <v>42409</v>
      </c>
      <c r="G1802" s="2">
        <v>0.23611111111111113</v>
      </c>
    </row>
    <row r="1803" spans="1:7">
      <c r="A1803" s="3">
        <f>$B1803-DATE(2016,1,1)</f>
        <v>65</v>
      </c>
      <c r="B1803" s="5">
        <v>42435</v>
      </c>
      <c r="C1803" s="11">
        <f>$D1803+$A1803</f>
        <v>65.229166666666671</v>
      </c>
      <c r="D1803" s="10">
        <v>0.22916666666666666</v>
      </c>
      <c r="E1803" s="7">
        <v>0.22916666666666666</v>
      </c>
      <c r="F1803" s="1">
        <v>42435</v>
      </c>
      <c r="G1803" s="2">
        <v>0.77083333333333337</v>
      </c>
    </row>
    <row r="1804" spans="1:7">
      <c r="A1804" s="3">
        <f>$B1804-DATE(2016,1,1)</f>
        <v>93</v>
      </c>
      <c r="B1804" s="5">
        <v>42463</v>
      </c>
      <c r="C1804" s="11">
        <f>$D1804+$A1804</f>
        <v>93.229166666666671</v>
      </c>
      <c r="D1804" s="10">
        <v>0.22916666666666666</v>
      </c>
      <c r="E1804" s="7">
        <v>0.22916666666666666</v>
      </c>
      <c r="F1804" s="1">
        <v>42463</v>
      </c>
      <c r="G1804" s="2">
        <v>0.29166666666666669</v>
      </c>
    </row>
    <row r="1805" spans="1:7">
      <c r="A1805" s="3">
        <f>$B1805-DATE(2016,1,1)</f>
        <v>118</v>
      </c>
      <c r="B1805" s="5">
        <v>42488</v>
      </c>
      <c r="C1805" s="11">
        <f>$D1805+$A1805</f>
        <v>118.22916666666667</v>
      </c>
      <c r="D1805" s="10">
        <v>0.22916666666666666</v>
      </c>
      <c r="E1805" s="7">
        <v>0.22916666666666666</v>
      </c>
      <c r="F1805" s="4"/>
      <c r="G1805" s="4"/>
    </row>
    <row r="1806" spans="1:7">
      <c r="A1806" s="3">
        <f>$B1806-DATE(2016,1,1)</f>
        <v>121</v>
      </c>
      <c r="B1806" s="5">
        <v>42491</v>
      </c>
      <c r="C1806" s="11">
        <f>$D1806+$A1806</f>
        <v>121.22916666666667</v>
      </c>
      <c r="D1806" s="10">
        <v>0.22916666666666666</v>
      </c>
      <c r="E1806" s="7">
        <v>0.22916666666666666</v>
      </c>
      <c r="F1806" s="1">
        <v>42491</v>
      </c>
      <c r="G1806" s="2">
        <v>0.29166666666666669</v>
      </c>
    </row>
    <row r="1807" spans="1:7">
      <c r="A1807" s="3">
        <f>$B1807-DATE(2016,1,1)</f>
        <v>170</v>
      </c>
      <c r="B1807" s="5">
        <v>42540</v>
      </c>
      <c r="C1807" s="11">
        <f>$D1807+$A1807</f>
        <v>170.22916666666666</v>
      </c>
      <c r="D1807" s="10">
        <v>0.22916666666666666</v>
      </c>
      <c r="E1807" s="7">
        <v>0.22916666666666666</v>
      </c>
      <c r="F1807" s="1">
        <v>42540</v>
      </c>
      <c r="G1807" s="2">
        <v>0.23611111111111113</v>
      </c>
    </row>
    <row r="1808" spans="1:7">
      <c r="A1808" s="3">
        <f>$B1808-DATE(2016,1,1)</f>
        <v>190</v>
      </c>
      <c r="B1808" s="5">
        <v>42560</v>
      </c>
      <c r="C1808" s="11">
        <f>$D1808+$A1808</f>
        <v>190.22916666666666</v>
      </c>
      <c r="D1808" s="10">
        <v>0.22916666666666666</v>
      </c>
      <c r="E1808" s="7">
        <v>0.22916666666666666</v>
      </c>
      <c r="F1808" s="1">
        <v>42560</v>
      </c>
      <c r="G1808" s="2">
        <v>0.2722222222222222</v>
      </c>
    </row>
    <row r="1809" spans="1:7">
      <c r="A1809" s="3">
        <f>$B1809-DATE(2016,1,1)</f>
        <v>211</v>
      </c>
      <c r="B1809" s="5">
        <v>42581</v>
      </c>
      <c r="C1809" s="11">
        <f>$D1809+$A1809</f>
        <v>211.22916666666666</v>
      </c>
      <c r="D1809" s="10">
        <v>0.22916666666666666</v>
      </c>
      <c r="E1809" s="7">
        <v>0.22916666666666666</v>
      </c>
      <c r="F1809" s="1">
        <v>42581</v>
      </c>
      <c r="G1809" s="2">
        <v>0.32291666666666669</v>
      </c>
    </row>
    <row r="1810" spans="1:7">
      <c r="A1810" s="3">
        <f>$B1810-DATE(2016,1,1)</f>
        <v>212</v>
      </c>
      <c r="B1810" s="5">
        <v>42582</v>
      </c>
      <c r="C1810" s="11">
        <f>$D1810+$A1810</f>
        <v>212.22916666666666</v>
      </c>
      <c r="D1810" s="10">
        <v>0.22916666666666666</v>
      </c>
      <c r="E1810" s="7">
        <v>0.22916666666666666</v>
      </c>
      <c r="F1810" s="1">
        <v>42582</v>
      </c>
      <c r="G1810" s="2">
        <v>0.23958333333333334</v>
      </c>
    </row>
    <row r="1811" spans="1:7">
      <c r="A1811" s="3">
        <f>$B1811-DATE(2016,1,1)</f>
        <v>226</v>
      </c>
      <c r="B1811" s="5">
        <v>42596</v>
      </c>
      <c r="C1811" s="11">
        <f>$D1811+$A1811</f>
        <v>226.22916666666666</v>
      </c>
      <c r="D1811" s="10">
        <v>0.22916666666666666</v>
      </c>
      <c r="E1811" s="7">
        <v>0.22916666666666666</v>
      </c>
      <c r="F1811" s="1">
        <v>42596</v>
      </c>
      <c r="G1811" s="2">
        <v>0.27083333333333331</v>
      </c>
    </row>
    <row r="1812" spans="1:7">
      <c r="A1812" s="3">
        <f>$B1812-DATE(2016,1,1)</f>
        <v>226</v>
      </c>
      <c r="B1812" s="5">
        <v>42596</v>
      </c>
      <c r="C1812" s="11">
        <f>$D1812+$A1812</f>
        <v>226.22916666666666</v>
      </c>
      <c r="D1812" s="10">
        <v>0.22916666666666666</v>
      </c>
      <c r="E1812" s="7">
        <v>0.22916666666666666</v>
      </c>
      <c r="F1812" s="1">
        <v>42596</v>
      </c>
      <c r="G1812" s="2">
        <v>0.29166666666666669</v>
      </c>
    </row>
    <row r="1813" spans="1:7">
      <c r="A1813" s="3">
        <f>$B1813-DATE(2016,1,1)</f>
        <v>252</v>
      </c>
      <c r="B1813" s="5">
        <v>42622</v>
      </c>
      <c r="C1813" s="11">
        <f>$D1813+$A1813</f>
        <v>252.22916666666666</v>
      </c>
      <c r="D1813" s="10">
        <v>0.22916666666666666</v>
      </c>
      <c r="E1813" s="7">
        <v>0.22916666666666666</v>
      </c>
      <c r="F1813" s="1">
        <v>42622</v>
      </c>
      <c r="G1813" s="2">
        <v>0.25</v>
      </c>
    </row>
    <row r="1814" spans="1:7">
      <c r="A1814" s="3">
        <f>$B1814-DATE(2016,1,1)</f>
        <v>262</v>
      </c>
      <c r="B1814" s="5">
        <v>42632</v>
      </c>
      <c r="C1814" s="11">
        <f>$D1814+$A1814</f>
        <v>262.22916666666669</v>
      </c>
      <c r="D1814" s="10">
        <v>0.22916666666666666</v>
      </c>
      <c r="E1814" s="7">
        <v>0.22916666666666666</v>
      </c>
      <c r="F1814" s="1">
        <v>42632</v>
      </c>
      <c r="G1814" s="2">
        <v>0.35416666666666669</v>
      </c>
    </row>
    <row r="1815" spans="1:7">
      <c r="A1815" s="3">
        <f>$B1815-DATE(2016,1,1)</f>
        <v>289</v>
      </c>
      <c r="B1815" s="5">
        <v>42659</v>
      </c>
      <c r="C1815" s="11">
        <f>$D1815+$A1815</f>
        <v>289.22916666666669</v>
      </c>
      <c r="D1815" s="10">
        <v>0.22916666666666666</v>
      </c>
      <c r="E1815" s="7">
        <v>0.22916666666666666</v>
      </c>
      <c r="F1815" s="1">
        <v>42659</v>
      </c>
      <c r="G1815" s="2">
        <v>0.25</v>
      </c>
    </row>
    <row r="1816" spans="1:7">
      <c r="A1816" s="3">
        <f>$B1816-DATE(2016,1,1)</f>
        <v>308</v>
      </c>
      <c r="B1816" s="5">
        <v>42678</v>
      </c>
      <c r="C1816" s="11">
        <f>$D1816+$A1816</f>
        <v>308.22916666666669</v>
      </c>
      <c r="D1816" s="10">
        <v>0.22916666666666666</v>
      </c>
      <c r="E1816" s="7">
        <v>0.22916666666666666</v>
      </c>
      <c r="F1816" s="1">
        <v>42678</v>
      </c>
      <c r="G1816" s="2">
        <v>0.23611111111111113</v>
      </c>
    </row>
    <row r="1817" spans="1:7">
      <c r="A1817" s="3">
        <f>$B1817-DATE(2016,1,1)</f>
        <v>317</v>
      </c>
      <c r="B1817" s="5">
        <v>42687</v>
      </c>
      <c r="C1817" s="11">
        <f>$D1817+$A1817</f>
        <v>317.22916666666669</v>
      </c>
      <c r="D1817" s="10">
        <v>0.22916666666666666</v>
      </c>
      <c r="E1817" s="7">
        <v>0.22916666666666666</v>
      </c>
      <c r="F1817" s="1">
        <v>42687</v>
      </c>
      <c r="G1817" s="2">
        <v>0.26041666666666669</v>
      </c>
    </row>
    <row r="1818" spans="1:7">
      <c r="A1818" s="3">
        <f>$B1818-DATE(2016,1,1)</f>
        <v>321</v>
      </c>
      <c r="B1818" s="5">
        <v>42691</v>
      </c>
      <c r="C1818" s="11">
        <f>$D1818+$A1818</f>
        <v>321.22916666666669</v>
      </c>
      <c r="D1818" s="10">
        <v>0.22916666666666666</v>
      </c>
      <c r="E1818" s="7">
        <v>0.22916666666666666</v>
      </c>
      <c r="F1818" s="1">
        <v>42691</v>
      </c>
      <c r="G1818" s="2">
        <v>0.27083333333333331</v>
      </c>
    </row>
    <row r="1819" spans="1:7">
      <c r="A1819" s="3">
        <f>$B1819-DATE(2016,1,1)</f>
        <v>364</v>
      </c>
      <c r="B1819" s="5">
        <v>42734</v>
      </c>
      <c r="C1819" s="11">
        <f>$D1819+$A1819</f>
        <v>364.22916666666669</v>
      </c>
      <c r="D1819" s="10">
        <v>0.22916666666666666</v>
      </c>
      <c r="E1819" s="7">
        <v>0.22916666666666666</v>
      </c>
      <c r="F1819" s="1">
        <v>42734</v>
      </c>
      <c r="G1819" s="2">
        <v>0.56805555555555554</v>
      </c>
    </row>
    <row r="1820" spans="1:7">
      <c r="A1820" s="3">
        <f>$B1820-DATE(2016,1,1)</f>
        <v>265</v>
      </c>
      <c r="B1820" s="5">
        <v>42635</v>
      </c>
      <c r="C1820" s="11">
        <f>$D1820+$A1820</f>
        <v>265.23263888888891</v>
      </c>
      <c r="D1820" s="10">
        <v>0.23263888888888887</v>
      </c>
      <c r="E1820" s="7">
        <v>0.23263888888888887</v>
      </c>
      <c r="F1820" s="4"/>
      <c r="G1820" s="4"/>
    </row>
    <row r="1821" spans="1:7">
      <c r="A1821" s="3">
        <f>$B1821-DATE(2016,1,1)</f>
        <v>96</v>
      </c>
      <c r="B1821" s="5">
        <v>42466</v>
      </c>
      <c r="C1821" s="11">
        <f>$D1821+$A1821</f>
        <v>96.236111111111114</v>
      </c>
      <c r="D1821" s="10">
        <v>0.23611111111111113</v>
      </c>
      <c r="E1821" s="7">
        <v>0.23611111111111113</v>
      </c>
      <c r="F1821" s="1">
        <v>42466</v>
      </c>
      <c r="G1821" s="2">
        <v>0.23958333333333334</v>
      </c>
    </row>
    <row r="1822" spans="1:7">
      <c r="A1822" s="3">
        <f>$B1822-DATE(2016,1,1)</f>
        <v>125</v>
      </c>
      <c r="B1822" s="5">
        <v>42495</v>
      </c>
      <c r="C1822" s="11">
        <f>$D1822+$A1822</f>
        <v>125.23611111111111</v>
      </c>
      <c r="D1822" s="10">
        <v>0.23611111111111113</v>
      </c>
      <c r="E1822" s="7">
        <v>0.23611111111111113</v>
      </c>
      <c r="F1822" s="1">
        <v>42498</v>
      </c>
      <c r="G1822" s="2">
        <v>0.23611111111111113</v>
      </c>
    </row>
    <row r="1823" spans="1:7">
      <c r="A1823" s="3">
        <f>$B1823-DATE(2016,1,1)</f>
        <v>208</v>
      </c>
      <c r="B1823" s="5">
        <v>42578</v>
      </c>
      <c r="C1823" s="11">
        <f>$D1823+$A1823</f>
        <v>208.23611111111111</v>
      </c>
      <c r="D1823" s="10">
        <v>0.23611111111111113</v>
      </c>
      <c r="E1823" s="7">
        <v>0.23611111111111113</v>
      </c>
      <c r="F1823" s="4"/>
      <c r="G1823" s="4"/>
    </row>
    <row r="1824" spans="1:7">
      <c r="A1824" s="3">
        <f>$B1824-DATE(2016,1,1)</f>
        <v>237</v>
      </c>
      <c r="B1824" s="5">
        <v>42607</v>
      </c>
      <c r="C1824" s="11">
        <f>$D1824+$A1824</f>
        <v>237.23611111111111</v>
      </c>
      <c r="D1824" s="10">
        <v>0.23611111111111113</v>
      </c>
      <c r="E1824" s="7">
        <v>0.23611111111111113</v>
      </c>
      <c r="F1824" s="4"/>
      <c r="G1824" s="4"/>
    </row>
    <row r="1825" spans="1:7">
      <c r="A1825" s="3">
        <f>$B1825-DATE(2016,1,1)</f>
        <v>338</v>
      </c>
      <c r="B1825" s="5">
        <v>42708</v>
      </c>
      <c r="C1825" s="11">
        <f>$D1825+$A1825</f>
        <v>338.23611111111109</v>
      </c>
      <c r="D1825" s="10">
        <v>0.23611111111111113</v>
      </c>
      <c r="E1825" s="7">
        <v>0.23611111111111113</v>
      </c>
      <c r="F1825" s="4"/>
      <c r="G1825" s="4"/>
    </row>
    <row r="1826" spans="1:7">
      <c r="A1826" s="3">
        <f>$B1826-DATE(2016,1,1)</f>
        <v>251</v>
      </c>
      <c r="B1826" s="5">
        <v>42621</v>
      </c>
      <c r="C1826" s="11">
        <f>$D1826+$A1826</f>
        <v>251.23888888888888</v>
      </c>
      <c r="D1826" s="10">
        <v>0.2388888888888889</v>
      </c>
      <c r="E1826" s="7">
        <v>0.2388888888888889</v>
      </c>
      <c r="F1826" s="1">
        <v>42621</v>
      </c>
      <c r="G1826" s="2">
        <v>0.24583333333333335</v>
      </c>
    </row>
    <row r="1827" spans="1:7">
      <c r="A1827" s="3">
        <f>$B1827-DATE(2016,1,1)</f>
        <v>22</v>
      </c>
      <c r="B1827" s="5">
        <v>42392</v>
      </c>
      <c r="C1827" s="11">
        <f>$D1827+$A1827</f>
        <v>22.239583333333332</v>
      </c>
      <c r="D1827" s="10">
        <v>0.23958333333333334</v>
      </c>
      <c r="E1827" s="7">
        <v>0.23958333333333334</v>
      </c>
      <c r="F1827" s="1">
        <v>42392</v>
      </c>
      <c r="G1827" s="2">
        <v>0.27083333333333331</v>
      </c>
    </row>
    <row r="1828" spans="1:7">
      <c r="A1828" s="3">
        <f>$B1828-DATE(2016,1,1)</f>
        <v>58</v>
      </c>
      <c r="B1828" s="5">
        <v>42428</v>
      </c>
      <c r="C1828" s="11">
        <f>$D1828+$A1828</f>
        <v>58.239583333333336</v>
      </c>
      <c r="D1828" s="10">
        <v>0.23958333333333334</v>
      </c>
      <c r="E1828" s="7">
        <v>0.23958333333333334</v>
      </c>
      <c r="F1828" s="1">
        <v>42428</v>
      </c>
      <c r="G1828" s="2">
        <v>0.25</v>
      </c>
    </row>
    <row r="1829" spans="1:7">
      <c r="A1829" s="3">
        <f>$B1829-DATE(2016,1,1)</f>
        <v>133</v>
      </c>
      <c r="B1829" s="5">
        <v>42503</v>
      </c>
      <c r="C1829" s="11">
        <f>$D1829+$A1829</f>
        <v>133.23958333333334</v>
      </c>
      <c r="D1829" s="10">
        <v>0.23958333333333334</v>
      </c>
      <c r="E1829" s="7">
        <v>0.23958333333333334</v>
      </c>
      <c r="F1829" s="1">
        <v>42503</v>
      </c>
      <c r="G1829" s="2">
        <v>0.23958333333333334</v>
      </c>
    </row>
    <row r="1830" spans="1:7">
      <c r="A1830" s="3">
        <f>$B1830-DATE(2016,1,1)</f>
        <v>165</v>
      </c>
      <c r="B1830" s="5">
        <v>42535</v>
      </c>
      <c r="C1830" s="11">
        <f>$D1830+$A1830</f>
        <v>165.23958333333334</v>
      </c>
      <c r="D1830" s="10">
        <v>0.23958333333333334</v>
      </c>
      <c r="E1830" s="7">
        <v>0.23958333333333334</v>
      </c>
      <c r="F1830" s="1">
        <v>42535</v>
      </c>
      <c r="G1830" s="2">
        <v>0.24027777777777778</v>
      </c>
    </row>
    <row r="1831" spans="1:7">
      <c r="A1831" s="3">
        <f>$B1831-DATE(2016,1,1)</f>
        <v>201</v>
      </c>
      <c r="B1831" s="5">
        <v>42571</v>
      </c>
      <c r="C1831" s="11">
        <f>$D1831+$A1831</f>
        <v>201.23958333333334</v>
      </c>
      <c r="D1831" s="10">
        <v>0.23958333333333334</v>
      </c>
      <c r="E1831" s="7">
        <v>0.23958333333333334</v>
      </c>
      <c r="F1831" s="1">
        <v>42571</v>
      </c>
      <c r="G1831" s="2">
        <v>0.25</v>
      </c>
    </row>
    <row r="1832" spans="1:7">
      <c r="A1832" s="3">
        <f>$B1832-DATE(2016,1,1)</f>
        <v>226</v>
      </c>
      <c r="B1832" s="5">
        <v>42596</v>
      </c>
      <c r="C1832" s="11">
        <f>$D1832+$A1832</f>
        <v>226.23958333333334</v>
      </c>
      <c r="D1832" s="10">
        <v>0.23958333333333334</v>
      </c>
      <c r="E1832" s="7">
        <v>0.23958333333333334</v>
      </c>
      <c r="F1832" s="4"/>
      <c r="G1832" s="4"/>
    </row>
    <row r="1833" spans="1:7">
      <c r="A1833" s="3">
        <f>$B1833-DATE(2016,1,1)</f>
        <v>353</v>
      </c>
      <c r="B1833" s="5">
        <v>42723</v>
      </c>
      <c r="C1833" s="11">
        <f>$D1833+$A1833</f>
        <v>353.23958333333331</v>
      </c>
      <c r="D1833" s="10">
        <v>0.23958333333333334</v>
      </c>
      <c r="E1833" s="7">
        <v>0.23958333333333334</v>
      </c>
      <c r="F1833" s="1">
        <v>42723</v>
      </c>
      <c r="G1833" s="2">
        <v>0.24652777777777779</v>
      </c>
    </row>
    <row r="1834" spans="1:7">
      <c r="A1834" s="3">
        <f>$B1834-DATE(2016,1,1)</f>
        <v>353</v>
      </c>
      <c r="B1834" s="5">
        <v>42723</v>
      </c>
      <c r="C1834" s="11">
        <f>$D1834+$A1834</f>
        <v>353.23958333333331</v>
      </c>
      <c r="D1834" s="10">
        <v>0.23958333333333334</v>
      </c>
      <c r="E1834" s="7">
        <v>0.23958333333333334</v>
      </c>
      <c r="F1834" s="1">
        <v>42723</v>
      </c>
      <c r="G1834" s="2">
        <v>0.24652777777777779</v>
      </c>
    </row>
    <row r="1835" spans="1:7">
      <c r="A1835" s="3">
        <f>$B1835-DATE(2016,1,1)</f>
        <v>235</v>
      </c>
      <c r="B1835" s="5">
        <v>42605</v>
      </c>
      <c r="C1835" s="11">
        <f>$D1835+$A1835</f>
        <v>235.24236111111111</v>
      </c>
      <c r="D1835" s="10">
        <v>0.24236111111111111</v>
      </c>
      <c r="E1835" s="7">
        <v>0.24236111111111111</v>
      </c>
      <c r="F1835" s="1">
        <v>42605</v>
      </c>
      <c r="G1835" s="2">
        <v>0.26805555555555555</v>
      </c>
    </row>
    <row r="1836" spans="1:7">
      <c r="A1836" s="3">
        <f>$B1836-DATE(2016,1,1)</f>
        <v>30</v>
      </c>
      <c r="B1836" s="5">
        <v>42400</v>
      </c>
      <c r="C1836" s="11">
        <f>$D1836+$A1836</f>
        <v>30.243055555555557</v>
      </c>
      <c r="D1836" s="10">
        <v>0.24305555555555555</v>
      </c>
      <c r="E1836" s="7">
        <v>0.24305555555555555</v>
      </c>
      <c r="F1836" s="1">
        <v>42400</v>
      </c>
      <c r="G1836" s="2">
        <v>0.25</v>
      </c>
    </row>
    <row r="1837" spans="1:7">
      <c r="A1837" s="3">
        <f>$B1837-DATE(2016,1,1)</f>
        <v>129</v>
      </c>
      <c r="B1837" s="5">
        <v>42499</v>
      </c>
      <c r="C1837" s="11">
        <f>$D1837+$A1837</f>
        <v>129.24305555555554</v>
      </c>
      <c r="D1837" s="10">
        <v>0.24305555555555555</v>
      </c>
      <c r="E1837" s="7">
        <v>0.24305555555555555</v>
      </c>
      <c r="F1837" s="1">
        <v>42499</v>
      </c>
      <c r="G1837" s="2">
        <v>0.25</v>
      </c>
    </row>
    <row r="1838" spans="1:7">
      <c r="A1838" s="3">
        <f>$B1838-DATE(2016,1,1)</f>
        <v>233</v>
      </c>
      <c r="B1838" s="5">
        <v>42603</v>
      </c>
      <c r="C1838" s="11">
        <f>$D1838+$A1838</f>
        <v>233.24305555555554</v>
      </c>
      <c r="D1838" s="10">
        <v>0.24305555555555555</v>
      </c>
      <c r="E1838" s="7">
        <v>0.24305555555555555</v>
      </c>
      <c r="F1838" s="1">
        <v>42603</v>
      </c>
      <c r="G1838" s="2">
        <v>0.27083333333333331</v>
      </c>
    </row>
    <row r="1839" spans="1:7">
      <c r="A1839" s="3">
        <f>$B1839-DATE(2016,1,1)</f>
        <v>255</v>
      </c>
      <c r="B1839" s="5">
        <v>42625</v>
      </c>
      <c r="C1839" s="11">
        <f>$D1839+$A1839</f>
        <v>255.24305555555554</v>
      </c>
      <c r="D1839" s="10">
        <v>0.24305555555555555</v>
      </c>
      <c r="E1839" s="7">
        <v>0.24305555555555555</v>
      </c>
      <c r="F1839" s="1">
        <v>42625</v>
      </c>
      <c r="G1839" s="2">
        <v>0.24652777777777779</v>
      </c>
    </row>
    <row r="1840" spans="1:7">
      <c r="A1840" s="3">
        <f>$B1840-DATE(2016,1,1)</f>
        <v>255</v>
      </c>
      <c r="B1840" s="5">
        <v>42625</v>
      </c>
      <c r="C1840" s="11">
        <f>$D1840+$A1840</f>
        <v>255.24305555555554</v>
      </c>
      <c r="D1840" s="10">
        <v>0.24305555555555555</v>
      </c>
      <c r="E1840" s="7">
        <v>0.24305555555555555</v>
      </c>
      <c r="F1840" s="1">
        <v>42625</v>
      </c>
      <c r="G1840" s="2">
        <v>0.24652777777777779</v>
      </c>
    </row>
    <row r="1841" spans="1:7">
      <c r="A1841" s="3">
        <f>$B1841-DATE(2016,1,1)</f>
        <v>328</v>
      </c>
      <c r="B1841" s="5">
        <v>42698</v>
      </c>
      <c r="C1841" s="11">
        <f>$D1841+$A1841</f>
        <v>328.24305555555554</v>
      </c>
      <c r="D1841" s="10">
        <v>0.24305555555555555</v>
      </c>
      <c r="E1841" s="7">
        <v>0.24305555555555555</v>
      </c>
      <c r="F1841" s="1">
        <v>42698</v>
      </c>
      <c r="G1841" s="2">
        <v>0.26597222222222222</v>
      </c>
    </row>
    <row r="1842" spans="1:7">
      <c r="A1842" s="3">
        <f>$B1842-DATE(2016,1,1)</f>
        <v>167</v>
      </c>
      <c r="B1842" s="5">
        <v>42537</v>
      </c>
      <c r="C1842" s="11">
        <f>$D1842+$A1842</f>
        <v>167.2451388888889</v>
      </c>
      <c r="D1842" s="10">
        <v>0.24513888888888888</v>
      </c>
      <c r="E1842" s="7">
        <v>0.24513888888888888</v>
      </c>
      <c r="F1842" s="1">
        <v>42537</v>
      </c>
      <c r="G1842" s="2">
        <v>0.25208333333333333</v>
      </c>
    </row>
    <row r="1843" spans="1:7">
      <c r="A1843" s="3">
        <f>$B1843-DATE(2016,1,1)</f>
        <v>256</v>
      </c>
      <c r="B1843" s="5">
        <v>42626</v>
      </c>
      <c r="C1843" s="11">
        <f>$D1843+$A1843</f>
        <v>256.24652777777777</v>
      </c>
      <c r="D1843" s="10">
        <v>0.24652777777777779</v>
      </c>
      <c r="E1843" s="7">
        <v>0.24652777777777779</v>
      </c>
      <c r="F1843" s="1">
        <v>42626</v>
      </c>
      <c r="G1843" s="2">
        <v>0.25</v>
      </c>
    </row>
    <row r="1844" spans="1:7">
      <c r="A1844" s="3">
        <f>$B1844-DATE(2016,1,1)</f>
        <v>154</v>
      </c>
      <c r="B1844" s="5">
        <v>42524</v>
      </c>
      <c r="C1844" s="11">
        <f>$D1844+$A1844</f>
        <v>154.2486111111111</v>
      </c>
      <c r="D1844" s="10">
        <v>0.24861111111111112</v>
      </c>
      <c r="E1844" s="7">
        <v>0.24861111111111112</v>
      </c>
      <c r="F1844" s="4"/>
      <c r="G1844" s="4"/>
    </row>
    <row r="1845" spans="1:7">
      <c r="A1845" s="3">
        <f>$B1845-DATE(2016,1,1)</f>
        <v>0</v>
      </c>
      <c r="B1845" s="5">
        <v>42370</v>
      </c>
      <c r="C1845" s="11">
        <f>$D1845+$A1845</f>
        <v>0.25</v>
      </c>
      <c r="D1845" s="10">
        <v>0.25</v>
      </c>
      <c r="E1845" s="7">
        <v>0.25</v>
      </c>
      <c r="F1845" s="1">
        <v>42370</v>
      </c>
      <c r="G1845" s="2">
        <v>0.27083333333333331</v>
      </c>
    </row>
    <row r="1846" spans="1:7">
      <c r="A1846" s="3">
        <f>$B1846-DATE(2016,1,1)</f>
        <v>14</v>
      </c>
      <c r="B1846" s="5">
        <v>42384</v>
      </c>
      <c r="C1846" s="11">
        <f>$D1846+$A1846</f>
        <v>14.25</v>
      </c>
      <c r="D1846" s="10">
        <v>0.25</v>
      </c>
      <c r="E1846" s="7">
        <v>0.25</v>
      </c>
      <c r="F1846" s="1">
        <v>42384</v>
      </c>
      <c r="G1846" s="2">
        <v>0.29166666666666669</v>
      </c>
    </row>
    <row r="1847" spans="1:7">
      <c r="A1847" s="3">
        <f>$B1847-DATE(2016,1,1)</f>
        <v>20</v>
      </c>
      <c r="B1847" s="5">
        <v>42390</v>
      </c>
      <c r="C1847" s="11">
        <f>$D1847+$A1847</f>
        <v>20.25</v>
      </c>
      <c r="D1847" s="10">
        <v>0.25</v>
      </c>
      <c r="E1847" s="7">
        <v>0.25</v>
      </c>
      <c r="F1847" s="1">
        <v>42390</v>
      </c>
      <c r="G1847" s="2">
        <v>0.28125</v>
      </c>
    </row>
    <row r="1848" spans="1:7">
      <c r="A1848" s="3">
        <f>$B1848-DATE(2016,1,1)</f>
        <v>26</v>
      </c>
      <c r="B1848" s="5">
        <v>42396</v>
      </c>
      <c r="C1848" s="11">
        <f>$D1848+$A1848</f>
        <v>26.25</v>
      </c>
      <c r="D1848" s="10">
        <v>0.25</v>
      </c>
      <c r="E1848" s="7">
        <v>0.25</v>
      </c>
      <c r="F1848" s="4"/>
      <c r="G1848" s="4"/>
    </row>
    <row r="1849" spans="1:7">
      <c r="A1849" s="3">
        <f>$B1849-DATE(2016,1,1)</f>
        <v>28</v>
      </c>
      <c r="B1849" s="5">
        <v>42398</v>
      </c>
      <c r="C1849" s="11">
        <f>$D1849+$A1849</f>
        <v>28.25</v>
      </c>
      <c r="D1849" s="10">
        <v>0.25</v>
      </c>
      <c r="E1849" s="7">
        <v>0.25</v>
      </c>
      <c r="F1849" s="1">
        <v>42398</v>
      </c>
      <c r="G1849" s="2">
        <v>0.3125</v>
      </c>
    </row>
    <row r="1850" spans="1:7">
      <c r="A1850" s="3">
        <f>$B1850-DATE(2016,1,1)</f>
        <v>38</v>
      </c>
      <c r="B1850" s="5">
        <v>42408</v>
      </c>
      <c r="C1850" s="11">
        <f>$D1850+$A1850</f>
        <v>38.25</v>
      </c>
      <c r="D1850" s="10">
        <v>0.25</v>
      </c>
      <c r="E1850" s="7">
        <v>0.25</v>
      </c>
      <c r="F1850" s="1">
        <v>42408</v>
      </c>
      <c r="G1850" s="2">
        <v>0.26944444444444443</v>
      </c>
    </row>
    <row r="1851" spans="1:7">
      <c r="A1851" s="3">
        <f>$B1851-DATE(2016,1,1)</f>
        <v>54</v>
      </c>
      <c r="B1851" s="5">
        <v>42424</v>
      </c>
      <c r="C1851" s="11">
        <f>$D1851+$A1851</f>
        <v>54.25</v>
      </c>
      <c r="D1851" s="10">
        <v>0.25</v>
      </c>
      <c r="E1851" s="7">
        <v>0.25</v>
      </c>
      <c r="F1851" s="1">
        <v>42424</v>
      </c>
      <c r="G1851" s="2">
        <v>0.25347222222222221</v>
      </c>
    </row>
    <row r="1852" spans="1:7">
      <c r="A1852" s="3">
        <f>$B1852-DATE(2016,1,1)</f>
        <v>55</v>
      </c>
      <c r="B1852" s="5">
        <v>42425</v>
      </c>
      <c r="C1852" s="11">
        <f>$D1852+$A1852</f>
        <v>55.25</v>
      </c>
      <c r="D1852" s="10">
        <v>0.25</v>
      </c>
      <c r="E1852" s="7">
        <v>0.25</v>
      </c>
      <c r="F1852" s="1">
        <v>42425</v>
      </c>
      <c r="G1852" s="2">
        <v>0.27083333333333331</v>
      </c>
    </row>
    <row r="1853" spans="1:7">
      <c r="A1853" s="3">
        <f>$B1853-DATE(2016,1,1)</f>
        <v>60</v>
      </c>
      <c r="B1853" s="5">
        <v>42430</v>
      </c>
      <c r="C1853" s="11">
        <f>$D1853+$A1853</f>
        <v>60.25</v>
      </c>
      <c r="D1853" s="10">
        <v>0.25</v>
      </c>
      <c r="E1853" s="7">
        <v>0.25</v>
      </c>
      <c r="F1853" s="1">
        <v>42430</v>
      </c>
      <c r="G1853" s="2">
        <v>0.3125</v>
      </c>
    </row>
    <row r="1854" spans="1:7">
      <c r="A1854" s="3">
        <f>$B1854-DATE(2016,1,1)</f>
        <v>88</v>
      </c>
      <c r="B1854" s="5">
        <v>42458</v>
      </c>
      <c r="C1854" s="11">
        <f>$D1854+$A1854</f>
        <v>88.25</v>
      </c>
      <c r="D1854" s="10">
        <v>0.25</v>
      </c>
      <c r="E1854" s="7">
        <v>0.25</v>
      </c>
      <c r="F1854" s="1">
        <v>42458</v>
      </c>
      <c r="G1854" s="2">
        <v>0.25694444444444448</v>
      </c>
    </row>
    <row r="1855" spans="1:7">
      <c r="A1855" s="3">
        <f>$B1855-DATE(2016,1,1)</f>
        <v>106</v>
      </c>
      <c r="B1855" s="5">
        <v>42476</v>
      </c>
      <c r="C1855" s="11">
        <f>$D1855+$A1855</f>
        <v>106.25</v>
      </c>
      <c r="D1855" s="10">
        <v>0.25</v>
      </c>
      <c r="E1855" s="7">
        <v>0.25</v>
      </c>
      <c r="F1855" s="1">
        <v>42476</v>
      </c>
      <c r="G1855" s="2">
        <v>0.28472222222222221</v>
      </c>
    </row>
    <row r="1856" spans="1:7">
      <c r="A1856" s="3">
        <f>$B1856-DATE(2016,1,1)</f>
        <v>116</v>
      </c>
      <c r="B1856" s="5">
        <v>42486</v>
      </c>
      <c r="C1856" s="11">
        <f>$D1856+$A1856</f>
        <v>116.25</v>
      </c>
      <c r="D1856" s="10">
        <v>0.25</v>
      </c>
      <c r="E1856" s="7">
        <v>0.25</v>
      </c>
      <c r="F1856" s="1">
        <v>42486</v>
      </c>
      <c r="G1856" s="2">
        <v>0.26041666666666669</v>
      </c>
    </row>
    <row r="1857" spans="1:7">
      <c r="A1857" s="3">
        <f>$B1857-DATE(2016,1,1)</f>
        <v>116</v>
      </c>
      <c r="B1857" s="5">
        <v>42486</v>
      </c>
      <c r="C1857" s="11">
        <f>$D1857+$A1857</f>
        <v>116.25</v>
      </c>
      <c r="D1857" s="10">
        <v>0.25</v>
      </c>
      <c r="E1857" s="7">
        <v>0.25</v>
      </c>
      <c r="F1857" s="1">
        <v>42486</v>
      </c>
      <c r="G1857" s="2">
        <v>0.25</v>
      </c>
    </row>
    <row r="1858" spans="1:7">
      <c r="A1858" s="3">
        <f>$B1858-DATE(2016,1,1)</f>
        <v>120</v>
      </c>
      <c r="B1858" s="5">
        <v>42490</v>
      </c>
      <c r="C1858" s="11">
        <f>$D1858+$A1858</f>
        <v>120.25</v>
      </c>
      <c r="D1858" s="10">
        <v>0.25</v>
      </c>
      <c r="E1858" s="7">
        <v>0.25</v>
      </c>
      <c r="F1858" s="1">
        <v>42490</v>
      </c>
      <c r="G1858" s="2">
        <v>0.29166666666666669</v>
      </c>
    </row>
    <row r="1859" spans="1:7">
      <c r="A1859" s="3">
        <f>$B1859-DATE(2016,1,1)</f>
        <v>122</v>
      </c>
      <c r="B1859" s="5">
        <v>42492</v>
      </c>
      <c r="C1859" s="11">
        <f>$D1859+$A1859</f>
        <v>122.25</v>
      </c>
      <c r="D1859" s="10">
        <v>0.25</v>
      </c>
      <c r="E1859" s="7">
        <v>0.25</v>
      </c>
      <c r="F1859" s="1">
        <v>42492</v>
      </c>
      <c r="G1859" s="2">
        <v>0.43055555555555558</v>
      </c>
    </row>
    <row r="1860" spans="1:7">
      <c r="A1860" s="3">
        <f>$B1860-DATE(2016,1,1)</f>
        <v>134</v>
      </c>
      <c r="B1860" s="5">
        <v>42504</v>
      </c>
      <c r="C1860" s="11">
        <f>$D1860+$A1860</f>
        <v>134.25</v>
      </c>
      <c r="D1860" s="10">
        <v>0.25</v>
      </c>
      <c r="E1860" s="7">
        <v>0.25</v>
      </c>
      <c r="F1860" s="1">
        <v>42504</v>
      </c>
      <c r="G1860" s="2">
        <v>0.27083333333333331</v>
      </c>
    </row>
    <row r="1861" spans="1:7">
      <c r="A1861" s="3">
        <f>$B1861-DATE(2016,1,1)</f>
        <v>149</v>
      </c>
      <c r="B1861" s="5">
        <v>42519</v>
      </c>
      <c r="C1861" s="11">
        <f>$D1861+$A1861</f>
        <v>149.25</v>
      </c>
      <c r="D1861" s="10">
        <v>0.25</v>
      </c>
      <c r="E1861" s="7">
        <v>0.25</v>
      </c>
      <c r="F1861" s="1">
        <v>42519</v>
      </c>
      <c r="G1861" s="2">
        <v>0.26041666666666669</v>
      </c>
    </row>
    <row r="1862" spans="1:7">
      <c r="A1862" s="3">
        <f>$B1862-DATE(2016,1,1)</f>
        <v>157</v>
      </c>
      <c r="B1862" s="5">
        <v>42527</v>
      </c>
      <c r="C1862" s="11">
        <f>$D1862+$A1862</f>
        <v>157.25</v>
      </c>
      <c r="D1862" s="10">
        <v>0.25</v>
      </c>
      <c r="E1862" s="7">
        <v>0.25</v>
      </c>
      <c r="F1862" s="1">
        <v>42527</v>
      </c>
      <c r="G1862" s="2">
        <v>0.25347222222222221</v>
      </c>
    </row>
    <row r="1863" spans="1:7">
      <c r="A1863" s="3">
        <f>$B1863-DATE(2016,1,1)</f>
        <v>165</v>
      </c>
      <c r="B1863" s="5">
        <v>42535</v>
      </c>
      <c r="C1863" s="11">
        <f>$D1863+$A1863</f>
        <v>165.25</v>
      </c>
      <c r="D1863" s="10">
        <v>0.25</v>
      </c>
      <c r="E1863" s="7">
        <v>0.25</v>
      </c>
      <c r="F1863" s="1">
        <v>42535</v>
      </c>
      <c r="G1863" s="2">
        <v>0.26041666666666669</v>
      </c>
    </row>
    <row r="1864" spans="1:7">
      <c r="A1864" s="3">
        <f>$B1864-DATE(2016,1,1)</f>
        <v>166</v>
      </c>
      <c r="B1864" s="5">
        <v>42536</v>
      </c>
      <c r="C1864" s="11">
        <f>$D1864+$A1864</f>
        <v>166.25</v>
      </c>
      <c r="D1864" s="10">
        <v>0.25</v>
      </c>
      <c r="E1864" s="7">
        <v>0.25</v>
      </c>
      <c r="F1864" s="1">
        <v>42536</v>
      </c>
      <c r="G1864" s="2">
        <v>0.25069444444444444</v>
      </c>
    </row>
    <row r="1865" spans="1:7">
      <c r="A1865" s="3">
        <f>$B1865-DATE(2016,1,1)</f>
        <v>175</v>
      </c>
      <c r="B1865" s="5">
        <v>42545</v>
      </c>
      <c r="C1865" s="11">
        <f>$D1865+$A1865</f>
        <v>175.25</v>
      </c>
      <c r="D1865" s="10">
        <v>0.25</v>
      </c>
      <c r="E1865" s="7">
        <v>0.25</v>
      </c>
      <c r="F1865" s="1">
        <v>42545</v>
      </c>
      <c r="G1865" s="2">
        <v>0.29166666666666669</v>
      </c>
    </row>
    <row r="1866" spans="1:7">
      <c r="A1866" s="3">
        <f>$B1866-DATE(2016,1,1)</f>
        <v>177</v>
      </c>
      <c r="B1866" s="5">
        <v>42547</v>
      </c>
      <c r="C1866" s="11">
        <f>$D1866+$A1866</f>
        <v>177.25</v>
      </c>
      <c r="D1866" s="10">
        <v>0.25</v>
      </c>
      <c r="E1866" s="7">
        <v>0.25</v>
      </c>
      <c r="F1866" s="1">
        <v>42547</v>
      </c>
      <c r="G1866" s="2">
        <v>0.2722222222222222</v>
      </c>
    </row>
    <row r="1867" spans="1:7">
      <c r="A1867" s="3">
        <f>$B1867-DATE(2016,1,1)</f>
        <v>184</v>
      </c>
      <c r="B1867" s="5">
        <v>42554</v>
      </c>
      <c r="C1867" s="11">
        <f>$D1867+$A1867</f>
        <v>184.25</v>
      </c>
      <c r="D1867" s="10">
        <v>0.25</v>
      </c>
      <c r="E1867" s="7">
        <v>0.25</v>
      </c>
      <c r="F1867" s="1">
        <v>42554</v>
      </c>
      <c r="G1867" s="2">
        <v>0.33333333333333331</v>
      </c>
    </row>
    <row r="1868" spans="1:7">
      <c r="A1868" s="3">
        <f>$B1868-DATE(2016,1,1)</f>
        <v>185</v>
      </c>
      <c r="B1868" s="5">
        <v>42555</v>
      </c>
      <c r="C1868" s="11">
        <f>$D1868+$A1868</f>
        <v>185.25</v>
      </c>
      <c r="D1868" s="10">
        <v>0.25</v>
      </c>
      <c r="E1868" s="7">
        <v>0.25</v>
      </c>
      <c r="F1868" s="1">
        <v>42555</v>
      </c>
      <c r="G1868" s="2">
        <v>0.25694444444444448</v>
      </c>
    </row>
    <row r="1869" spans="1:7">
      <c r="A1869" s="3">
        <f>$B1869-DATE(2016,1,1)</f>
        <v>194</v>
      </c>
      <c r="B1869" s="5">
        <v>42564</v>
      </c>
      <c r="C1869" s="11">
        <f>$D1869+$A1869</f>
        <v>194.25</v>
      </c>
      <c r="D1869" s="10">
        <v>0.25</v>
      </c>
      <c r="E1869" s="7">
        <v>0.25</v>
      </c>
      <c r="F1869" s="1">
        <v>42564</v>
      </c>
      <c r="G1869" s="2">
        <v>0.26041666666666669</v>
      </c>
    </row>
    <row r="1870" spans="1:7">
      <c r="A1870" s="3">
        <f>$B1870-DATE(2016,1,1)</f>
        <v>198</v>
      </c>
      <c r="B1870" s="5">
        <v>42568</v>
      </c>
      <c r="C1870" s="11">
        <f>$D1870+$A1870</f>
        <v>198.25</v>
      </c>
      <c r="D1870" s="10">
        <v>0.25</v>
      </c>
      <c r="E1870" s="7">
        <v>0.25</v>
      </c>
      <c r="F1870" s="1">
        <v>42568</v>
      </c>
      <c r="G1870" s="2">
        <v>0.4375</v>
      </c>
    </row>
    <row r="1871" spans="1:7">
      <c r="A1871" s="3">
        <f>$B1871-DATE(2016,1,1)</f>
        <v>199</v>
      </c>
      <c r="B1871" s="5">
        <v>42569</v>
      </c>
      <c r="C1871" s="11">
        <f>$D1871+$A1871</f>
        <v>199.25</v>
      </c>
      <c r="D1871" s="10">
        <v>0.25</v>
      </c>
      <c r="E1871" s="7">
        <v>0.25</v>
      </c>
      <c r="F1871" s="1">
        <v>42569</v>
      </c>
      <c r="G1871" s="2">
        <v>0.45833333333333331</v>
      </c>
    </row>
    <row r="1872" spans="1:7">
      <c r="A1872" s="3">
        <f>$B1872-DATE(2016,1,1)</f>
        <v>201</v>
      </c>
      <c r="B1872" s="5">
        <v>42571</v>
      </c>
      <c r="C1872" s="11">
        <f>$D1872+$A1872</f>
        <v>201.25</v>
      </c>
      <c r="D1872" s="10">
        <v>0.25</v>
      </c>
      <c r="E1872" s="7">
        <v>0.25</v>
      </c>
      <c r="F1872" s="4"/>
      <c r="G1872" s="4"/>
    </row>
    <row r="1873" spans="1:7">
      <c r="A1873" s="3">
        <f>$B1873-DATE(2016,1,1)</f>
        <v>203</v>
      </c>
      <c r="B1873" s="5">
        <v>42573</v>
      </c>
      <c r="C1873" s="11">
        <f>$D1873+$A1873</f>
        <v>203.25</v>
      </c>
      <c r="D1873" s="10">
        <v>0.25</v>
      </c>
      <c r="E1873" s="7">
        <v>0.25</v>
      </c>
      <c r="F1873" s="1">
        <v>42573</v>
      </c>
      <c r="G1873" s="2">
        <v>0.27083333333333331</v>
      </c>
    </row>
    <row r="1874" spans="1:7">
      <c r="A1874" s="3">
        <f>$B1874-DATE(2016,1,1)</f>
        <v>210</v>
      </c>
      <c r="B1874" s="5">
        <v>42580</v>
      </c>
      <c r="C1874" s="11">
        <f>$D1874+$A1874</f>
        <v>210.25</v>
      </c>
      <c r="D1874" s="10">
        <v>0.25</v>
      </c>
      <c r="E1874" s="7">
        <v>0.25</v>
      </c>
      <c r="F1874" s="1">
        <v>42580</v>
      </c>
      <c r="G1874" s="2">
        <v>0.25</v>
      </c>
    </row>
    <row r="1875" spans="1:7">
      <c r="A1875" s="3">
        <f>$B1875-DATE(2016,1,1)</f>
        <v>211</v>
      </c>
      <c r="B1875" s="5">
        <v>42581</v>
      </c>
      <c r="C1875" s="11">
        <f>$D1875+$A1875</f>
        <v>211.25</v>
      </c>
      <c r="D1875" s="10">
        <v>0.25</v>
      </c>
      <c r="E1875" s="7">
        <v>0.25</v>
      </c>
      <c r="F1875" s="1">
        <v>42581</v>
      </c>
      <c r="G1875" s="2">
        <v>0.30555555555555552</v>
      </c>
    </row>
    <row r="1876" spans="1:7">
      <c r="A1876" s="3">
        <f>$B1876-DATE(2016,1,1)</f>
        <v>211</v>
      </c>
      <c r="B1876" s="5">
        <v>42581</v>
      </c>
      <c r="C1876" s="11">
        <f>$D1876+$A1876</f>
        <v>211.25</v>
      </c>
      <c r="D1876" s="10">
        <v>0.25</v>
      </c>
      <c r="E1876" s="7">
        <v>0.25</v>
      </c>
      <c r="F1876" s="4"/>
      <c r="G1876" s="4"/>
    </row>
    <row r="1877" spans="1:7">
      <c r="A1877" s="3">
        <f>$B1877-DATE(2016,1,1)</f>
        <v>216</v>
      </c>
      <c r="B1877" s="5">
        <v>42586</v>
      </c>
      <c r="C1877" s="11">
        <f>$D1877+$A1877</f>
        <v>216.25</v>
      </c>
      <c r="D1877" s="10">
        <v>0.25</v>
      </c>
      <c r="E1877" s="7">
        <v>0.25</v>
      </c>
      <c r="F1877" s="1">
        <v>42586</v>
      </c>
      <c r="G1877" s="2">
        <v>0.58333333333333337</v>
      </c>
    </row>
    <row r="1878" spans="1:7">
      <c r="A1878" s="3">
        <f>$B1878-DATE(2016,1,1)</f>
        <v>218</v>
      </c>
      <c r="B1878" s="5">
        <v>42588</v>
      </c>
      <c r="C1878" s="11">
        <f>$D1878+$A1878</f>
        <v>218.25</v>
      </c>
      <c r="D1878" s="10">
        <v>0.25</v>
      </c>
      <c r="E1878" s="7">
        <v>0.25</v>
      </c>
      <c r="F1878" s="1">
        <v>42588</v>
      </c>
      <c r="G1878" s="2">
        <v>0.27083333333333331</v>
      </c>
    </row>
    <row r="1879" spans="1:7">
      <c r="A1879" s="3">
        <f>$B1879-DATE(2016,1,1)</f>
        <v>219</v>
      </c>
      <c r="B1879" s="5">
        <v>42589</v>
      </c>
      <c r="C1879" s="11">
        <f>$D1879+$A1879</f>
        <v>219.25</v>
      </c>
      <c r="D1879" s="10">
        <v>0.25</v>
      </c>
      <c r="E1879" s="7">
        <v>0.25</v>
      </c>
    </row>
    <row r="1880" spans="1:7">
      <c r="A1880" s="3">
        <f>$B1880-DATE(2016,1,1)</f>
        <v>225</v>
      </c>
      <c r="B1880" s="5">
        <v>42595</v>
      </c>
      <c r="C1880" s="11">
        <f>$D1880+$A1880</f>
        <v>225.25</v>
      </c>
      <c r="D1880" s="10">
        <v>0.25</v>
      </c>
      <c r="E1880" s="7">
        <v>0.25</v>
      </c>
      <c r="F1880" s="4"/>
      <c r="G1880" s="4"/>
    </row>
    <row r="1881" spans="1:7">
      <c r="A1881" s="3">
        <f>$B1881-DATE(2016,1,1)</f>
        <v>227</v>
      </c>
      <c r="B1881" s="5">
        <v>42597</v>
      </c>
      <c r="C1881" s="11">
        <f>$D1881+$A1881</f>
        <v>227.25</v>
      </c>
      <c r="D1881" s="10">
        <v>0.25</v>
      </c>
      <c r="E1881" s="7">
        <v>0.25</v>
      </c>
      <c r="F1881" s="1">
        <v>42598</v>
      </c>
      <c r="G1881" s="2">
        <v>0.29166666666666669</v>
      </c>
    </row>
    <row r="1882" spans="1:7">
      <c r="A1882" s="3">
        <f>$B1882-DATE(2016,1,1)</f>
        <v>232</v>
      </c>
      <c r="B1882" s="5">
        <v>42602</v>
      </c>
      <c r="C1882" s="11">
        <f>$D1882+$A1882</f>
        <v>232.25</v>
      </c>
      <c r="D1882" s="10">
        <v>0.25</v>
      </c>
      <c r="E1882" s="7">
        <v>0.25</v>
      </c>
      <c r="F1882" s="1">
        <v>42602</v>
      </c>
      <c r="G1882" s="2">
        <v>0.25347222222222221</v>
      </c>
    </row>
    <row r="1883" spans="1:7">
      <c r="A1883" s="3">
        <f>$B1883-DATE(2016,1,1)</f>
        <v>242</v>
      </c>
      <c r="B1883" s="5">
        <v>42612</v>
      </c>
      <c r="C1883" s="11">
        <f>$D1883+$A1883</f>
        <v>242.25</v>
      </c>
      <c r="D1883" s="10">
        <v>0.25</v>
      </c>
      <c r="E1883" s="7">
        <v>0.25</v>
      </c>
      <c r="F1883" s="1">
        <v>42612</v>
      </c>
      <c r="G1883" s="2">
        <v>0.41111111111111115</v>
      </c>
    </row>
    <row r="1884" spans="1:7">
      <c r="A1884" s="3">
        <f>$B1884-DATE(2016,1,1)</f>
        <v>260</v>
      </c>
      <c r="B1884" s="5">
        <v>42630</v>
      </c>
      <c r="C1884" s="11">
        <f>$D1884+$A1884</f>
        <v>260.25</v>
      </c>
      <c r="D1884" s="10">
        <v>0.25</v>
      </c>
      <c r="E1884" s="7">
        <v>0.25</v>
      </c>
      <c r="F1884" s="1">
        <v>42642</v>
      </c>
      <c r="G1884" s="2">
        <v>0.60486111111111118</v>
      </c>
    </row>
    <row r="1885" spans="1:7">
      <c r="A1885" s="3">
        <f>$B1885-DATE(2016,1,1)</f>
        <v>271</v>
      </c>
      <c r="B1885" s="5">
        <v>42641</v>
      </c>
      <c r="C1885" s="11">
        <f>$D1885+$A1885</f>
        <v>271.25</v>
      </c>
      <c r="D1885" s="10">
        <v>0.25</v>
      </c>
      <c r="E1885" s="7">
        <v>0.25</v>
      </c>
      <c r="F1885" s="4"/>
      <c r="G1885" s="4"/>
    </row>
    <row r="1886" spans="1:7">
      <c r="A1886" s="3">
        <f>$B1886-DATE(2016,1,1)</f>
        <v>289</v>
      </c>
      <c r="B1886" s="5">
        <v>42659</v>
      </c>
      <c r="C1886" s="11">
        <f>$D1886+$A1886</f>
        <v>289.25</v>
      </c>
      <c r="D1886" s="10">
        <v>0.25</v>
      </c>
      <c r="E1886" s="7">
        <v>0.25</v>
      </c>
      <c r="F1886" s="4"/>
      <c r="G1886" s="4"/>
    </row>
    <row r="1887" spans="1:7">
      <c r="A1887" s="3">
        <f>$B1887-DATE(2016,1,1)</f>
        <v>352</v>
      </c>
      <c r="B1887" s="5">
        <v>42722</v>
      </c>
      <c r="C1887" s="11">
        <f>$D1887+$A1887</f>
        <v>352.25</v>
      </c>
      <c r="D1887" s="10">
        <v>0.25</v>
      </c>
      <c r="E1887" s="7">
        <v>0.25</v>
      </c>
      <c r="F1887" s="1">
        <v>42722</v>
      </c>
      <c r="G1887" s="2">
        <v>0.26041666666666669</v>
      </c>
    </row>
    <row r="1888" spans="1:7">
      <c r="A1888" s="3">
        <f>$B1888-DATE(2016,1,1)</f>
        <v>352</v>
      </c>
      <c r="B1888" s="5">
        <v>42722</v>
      </c>
      <c r="C1888" s="11">
        <f>$D1888+$A1888</f>
        <v>352.25</v>
      </c>
      <c r="D1888" s="10">
        <v>0.25</v>
      </c>
      <c r="E1888" s="7">
        <v>0.25</v>
      </c>
      <c r="F1888" s="1">
        <v>42722</v>
      </c>
      <c r="G1888" s="2">
        <v>0.25</v>
      </c>
    </row>
    <row r="1889" spans="1:7">
      <c r="A1889" s="3">
        <f>$B1889-DATE(2016,1,1)</f>
        <v>108</v>
      </c>
      <c r="B1889" s="5">
        <v>42478</v>
      </c>
      <c r="C1889" s="11">
        <f>$D1889+$A1889</f>
        <v>108.25347222222223</v>
      </c>
      <c r="D1889" s="10">
        <v>0.25347222222222221</v>
      </c>
      <c r="E1889" s="7">
        <v>0.25347222222222221</v>
      </c>
      <c r="F1889" s="1">
        <v>42478</v>
      </c>
      <c r="G1889" s="2">
        <v>0.35486111111111113</v>
      </c>
    </row>
    <row r="1890" spans="1:7">
      <c r="A1890" s="3">
        <f>$B1890-DATE(2016,1,1)</f>
        <v>157</v>
      </c>
      <c r="B1890" s="5">
        <v>42527</v>
      </c>
      <c r="C1890" s="11">
        <f>$D1890+$A1890</f>
        <v>157.25347222222223</v>
      </c>
      <c r="D1890" s="10">
        <v>0.25347222222222221</v>
      </c>
      <c r="E1890" s="7">
        <v>0.25347222222222221</v>
      </c>
      <c r="F1890" s="1">
        <v>42527</v>
      </c>
      <c r="G1890" s="2">
        <v>0.26041666666666669</v>
      </c>
    </row>
    <row r="1891" spans="1:7">
      <c r="A1891" s="3">
        <f>$B1891-DATE(2016,1,1)</f>
        <v>185</v>
      </c>
      <c r="B1891" s="5">
        <v>42555</v>
      </c>
      <c r="C1891" s="11">
        <f>$D1891+$A1891</f>
        <v>185.25347222222223</v>
      </c>
      <c r="D1891" s="10">
        <v>0.25347222222222221</v>
      </c>
      <c r="E1891" s="7">
        <v>0.25347222222222221</v>
      </c>
      <c r="F1891" s="1">
        <v>42555</v>
      </c>
      <c r="G1891" s="2">
        <v>0.27083333333333331</v>
      </c>
    </row>
    <row r="1892" spans="1:7">
      <c r="A1892" s="3">
        <f>$B1892-DATE(2016,1,1)</f>
        <v>284</v>
      </c>
      <c r="B1892" s="5">
        <v>42654</v>
      </c>
      <c r="C1892" s="11">
        <f>$D1892+$A1892</f>
        <v>284.25347222222223</v>
      </c>
      <c r="D1892" s="10">
        <v>0.25347222222222221</v>
      </c>
      <c r="E1892" s="7">
        <v>0.25347222222222221</v>
      </c>
      <c r="F1892" s="1">
        <v>42654</v>
      </c>
      <c r="G1892" s="2">
        <v>0.25694444444444448</v>
      </c>
    </row>
    <row r="1893" spans="1:7">
      <c r="A1893" s="3">
        <f>$B1893-DATE(2016,1,1)</f>
        <v>55</v>
      </c>
      <c r="B1893" s="5">
        <v>42425</v>
      </c>
      <c r="C1893" s="11">
        <f>$D1893+$A1893</f>
        <v>55.25416666666667</v>
      </c>
      <c r="D1893" s="10">
        <v>0.25416666666666665</v>
      </c>
      <c r="E1893" s="7">
        <v>0.25416666666666665</v>
      </c>
      <c r="F1893" s="1">
        <v>42425</v>
      </c>
      <c r="G1893" s="2">
        <v>0.27499999999999997</v>
      </c>
    </row>
    <row r="1894" spans="1:7">
      <c r="A1894" s="3">
        <f>$B1894-DATE(2016,1,1)</f>
        <v>65</v>
      </c>
      <c r="B1894" s="5">
        <v>42435</v>
      </c>
      <c r="C1894" s="11">
        <f>$D1894+$A1894</f>
        <v>65.256944444444443</v>
      </c>
      <c r="D1894" s="10">
        <v>0.25694444444444448</v>
      </c>
      <c r="E1894" s="7">
        <v>0.25694444444444448</v>
      </c>
      <c r="F1894" s="4"/>
      <c r="G1894" s="4"/>
    </row>
    <row r="1895" spans="1:7">
      <c r="A1895" s="3">
        <f>$B1895-DATE(2016,1,1)</f>
        <v>147</v>
      </c>
      <c r="B1895" s="5">
        <v>42517</v>
      </c>
      <c r="C1895" s="11">
        <f>$D1895+$A1895</f>
        <v>147.25694444444446</v>
      </c>
      <c r="D1895" s="10">
        <v>0.25694444444444448</v>
      </c>
      <c r="E1895" s="7">
        <v>0.25694444444444448</v>
      </c>
      <c r="F1895" s="1">
        <v>42517</v>
      </c>
      <c r="G1895" s="2">
        <v>0.26041666666666669</v>
      </c>
    </row>
    <row r="1896" spans="1:7">
      <c r="A1896" s="3">
        <f>$B1896-DATE(2016,1,1)</f>
        <v>148</v>
      </c>
      <c r="B1896" s="5">
        <v>42518</v>
      </c>
      <c r="C1896" s="11">
        <f>$D1896+$A1896</f>
        <v>148.25694444444446</v>
      </c>
      <c r="D1896" s="10">
        <v>0.25694444444444448</v>
      </c>
      <c r="E1896" s="7">
        <v>0.25694444444444448</v>
      </c>
      <c r="F1896" s="1">
        <v>42518</v>
      </c>
      <c r="G1896" s="2">
        <v>0.26041666666666669</v>
      </c>
    </row>
    <row r="1897" spans="1:7">
      <c r="A1897" s="3">
        <f>$B1897-DATE(2016,1,1)</f>
        <v>168</v>
      </c>
      <c r="B1897" s="5">
        <v>42538</v>
      </c>
      <c r="C1897" s="11">
        <f>$D1897+$A1897</f>
        <v>168.25694444444446</v>
      </c>
      <c r="D1897" s="10">
        <v>0.25694444444444448</v>
      </c>
      <c r="E1897" s="7">
        <v>0.25694444444444448</v>
      </c>
      <c r="F1897" s="1">
        <v>42538</v>
      </c>
      <c r="G1897" s="2">
        <v>0.26041666666666669</v>
      </c>
    </row>
    <row r="1898" spans="1:7">
      <c r="A1898" s="3">
        <f>$B1898-DATE(2016,1,1)</f>
        <v>213</v>
      </c>
      <c r="B1898" s="5">
        <v>42583</v>
      </c>
      <c r="C1898" s="11">
        <f>$D1898+$A1898</f>
        <v>213.25694444444446</v>
      </c>
      <c r="D1898" s="10">
        <v>0.25694444444444448</v>
      </c>
      <c r="E1898" s="7">
        <v>0.25694444444444448</v>
      </c>
      <c r="F1898" s="1">
        <v>42583</v>
      </c>
      <c r="G1898" s="2">
        <v>0.2673611111111111</v>
      </c>
    </row>
    <row r="1899" spans="1:7">
      <c r="A1899" s="3">
        <f>$B1899-DATE(2016,1,1)</f>
        <v>306</v>
      </c>
      <c r="B1899" s="5">
        <v>42676</v>
      </c>
      <c r="C1899" s="11">
        <f>$D1899+$A1899</f>
        <v>306.25694444444446</v>
      </c>
      <c r="D1899" s="10">
        <v>0.25694444444444448</v>
      </c>
      <c r="E1899" s="7">
        <v>0.25694444444444448</v>
      </c>
      <c r="F1899" s="1">
        <v>42676</v>
      </c>
      <c r="G1899" s="2">
        <v>0.26041666666666669</v>
      </c>
    </row>
    <row r="1900" spans="1:7">
      <c r="A1900" s="3">
        <f>$B1900-DATE(2016,1,1)</f>
        <v>320</v>
      </c>
      <c r="B1900" s="5">
        <v>42690</v>
      </c>
      <c r="C1900" s="11">
        <f>$D1900+$A1900</f>
        <v>320.25694444444446</v>
      </c>
      <c r="D1900" s="10">
        <v>0.25694444444444448</v>
      </c>
      <c r="E1900" s="7">
        <v>0.25694444444444448</v>
      </c>
      <c r="F1900" s="4"/>
      <c r="G1900" s="4"/>
    </row>
    <row r="1901" spans="1:7">
      <c r="A1901" s="3">
        <f>$B1901-DATE(2016,1,1)</f>
        <v>35</v>
      </c>
      <c r="B1901" s="5">
        <v>42405</v>
      </c>
      <c r="C1901" s="11">
        <f>$D1901+$A1901</f>
        <v>35.260416666666664</v>
      </c>
      <c r="D1901" s="10">
        <v>0.26041666666666669</v>
      </c>
      <c r="E1901" s="7">
        <v>0.26041666666666669</v>
      </c>
      <c r="F1901" s="1">
        <v>42405</v>
      </c>
      <c r="G1901" s="2">
        <v>0.2638888888888889</v>
      </c>
    </row>
    <row r="1902" spans="1:7">
      <c r="A1902" s="3">
        <f>$B1902-DATE(2016,1,1)</f>
        <v>56</v>
      </c>
      <c r="B1902" s="5">
        <v>42426</v>
      </c>
      <c r="C1902" s="11">
        <f>$D1902+$A1902</f>
        <v>56.260416666666664</v>
      </c>
      <c r="D1902" s="10">
        <v>0.26041666666666669</v>
      </c>
      <c r="E1902" s="7">
        <v>0.26041666666666669</v>
      </c>
      <c r="F1902" s="1">
        <v>42430</v>
      </c>
      <c r="G1902" s="2">
        <v>0.58333333333333337</v>
      </c>
    </row>
    <row r="1903" spans="1:7">
      <c r="A1903" s="3">
        <f>$B1903-DATE(2016,1,1)</f>
        <v>138</v>
      </c>
      <c r="B1903" s="5">
        <v>42508</v>
      </c>
      <c r="C1903" s="11">
        <f>$D1903+$A1903</f>
        <v>138.26041666666666</v>
      </c>
      <c r="D1903" s="10">
        <v>0.26041666666666669</v>
      </c>
      <c r="E1903" s="7">
        <v>0.26041666666666669</v>
      </c>
      <c r="F1903" s="1">
        <v>42508</v>
      </c>
      <c r="G1903" s="2">
        <v>0.29166666666666669</v>
      </c>
    </row>
    <row r="1904" spans="1:7">
      <c r="A1904" s="3">
        <f>$B1904-DATE(2016,1,1)</f>
        <v>261</v>
      </c>
      <c r="B1904" s="5">
        <v>42631</v>
      </c>
      <c r="C1904" s="11">
        <f>$D1904+$A1904</f>
        <v>261.26041666666669</v>
      </c>
      <c r="D1904" s="10">
        <v>0.26041666666666669</v>
      </c>
      <c r="E1904" s="7">
        <v>0.26041666666666669</v>
      </c>
      <c r="F1904" s="4"/>
      <c r="G1904" s="4"/>
    </row>
    <row r="1905" spans="1:7">
      <c r="A1905" s="3">
        <f>$B1905-DATE(2016,1,1)</f>
        <v>279</v>
      </c>
      <c r="B1905" s="5">
        <v>42649</v>
      </c>
      <c r="C1905" s="11">
        <f>$D1905+$A1905</f>
        <v>279.26041666666669</v>
      </c>
      <c r="D1905" s="10">
        <v>0.26041666666666669</v>
      </c>
      <c r="E1905" s="7">
        <v>0.26041666666666669</v>
      </c>
      <c r="F1905" s="1">
        <v>42649</v>
      </c>
      <c r="G1905" s="2">
        <v>0.27083333333333331</v>
      </c>
    </row>
    <row r="1906" spans="1:7">
      <c r="A1906" s="3">
        <f>$B1906-DATE(2016,1,1)</f>
        <v>85</v>
      </c>
      <c r="B1906" s="5">
        <v>42455</v>
      </c>
      <c r="C1906" s="11">
        <f>$D1906+$A1906</f>
        <v>85.262500000000003</v>
      </c>
      <c r="D1906" s="10">
        <v>0.26250000000000001</v>
      </c>
      <c r="E1906" s="7">
        <v>0.26250000000000001</v>
      </c>
      <c r="F1906" s="1">
        <v>42455</v>
      </c>
      <c r="G1906" s="2">
        <v>0.26527777777777778</v>
      </c>
    </row>
    <row r="1907" spans="1:7">
      <c r="A1907" s="3">
        <f>$B1907-DATE(2016,1,1)</f>
        <v>261</v>
      </c>
      <c r="B1907" s="5">
        <v>42631</v>
      </c>
      <c r="C1907" s="11">
        <f>$D1907+$A1907</f>
        <v>261.26388888888891</v>
      </c>
      <c r="D1907" s="10">
        <v>0.2638888888888889</v>
      </c>
      <c r="E1907" s="7">
        <v>0.2638888888888889</v>
      </c>
      <c r="F1907" s="1">
        <v>42631</v>
      </c>
      <c r="G1907" s="2">
        <v>0.27083333333333331</v>
      </c>
    </row>
    <row r="1908" spans="1:7">
      <c r="A1908" s="3">
        <f>$B1908-DATE(2016,1,1)</f>
        <v>293</v>
      </c>
      <c r="B1908" s="5">
        <v>42663</v>
      </c>
      <c r="C1908" s="11">
        <f>$D1908+$A1908</f>
        <v>293.26388888888891</v>
      </c>
      <c r="D1908" s="10">
        <v>0.2638888888888889</v>
      </c>
      <c r="E1908" s="7">
        <v>0.2638888888888889</v>
      </c>
      <c r="F1908" s="1">
        <v>42663</v>
      </c>
      <c r="G1908" s="2">
        <v>0.60069444444444442</v>
      </c>
    </row>
    <row r="1909" spans="1:7">
      <c r="A1909" s="3">
        <f>$B1909-DATE(2016,1,1)</f>
        <v>289</v>
      </c>
      <c r="B1909" s="5">
        <v>42659</v>
      </c>
      <c r="C1909" s="11">
        <f>$D1909+$A1909</f>
        <v>289.26527777777778</v>
      </c>
      <c r="D1909" s="10">
        <v>0.26527777777777778</v>
      </c>
      <c r="E1909" s="7">
        <v>0.26527777777777778</v>
      </c>
      <c r="F1909" s="1">
        <v>42659</v>
      </c>
      <c r="G1909" s="2">
        <v>0.2673611111111111</v>
      </c>
    </row>
    <row r="1910" spans="1:7">
      <c r="A1910" s="3">
        <f>$B1910-DATE(2016,1,1)</f>
        <v>103</v>
      </c>
      <c r="B1910" s="5">
        <v>42473</v>
      </c>
      <c r="C1910" s="11">
        <f>$D1910+$A1910</f>
        <v>103.26736111111111</v>
      </c>
      <c r="D1910" s="10">
        <v>0.2673611111111111</v>
      </c>
      <c r="E1910" s="7">
        <v>0.2673611111111111</v>
      </c>
      <c r="F1910" s="1">
        <v>42473</v>
      </c>
      <c r="G1910" s="2">
        <v>0.27083333333333331</v>
      </c>
    </row>
    <row r="1911" spans="1:7">
      <c r="A1911" s="3">
        <f>$B1911-DATE(2016,1,1)</f>
        <v>284</v>
      </c>
      <c r="B1911" s="5">
        <v>42654</v>
      </c>
      <c r="C1911" s="11">
        <f>$D1911+$A1911</f>
        <v>284.26736111111109</v>
      </c>
      <c r="D1911" s="10">
        <v>0.2673611111111111</v>
      </c>
      <c r="E1911" s="7">
        <v>0.2673611111111111</v>
      </c>
      <c r="F1911" s="1">
        <v>42655</v>
      </c>
      <c r="G1911" s="2">
        <v>0.28541666666666665</v>
      </c>
    </row>
    <row r="1912" spans="1:7">
      <c r="A1912" s="3">
        <f>$B1912-DATE(2016,1,1)</f>
        <v>320</v>
      </c>
      <c r="B1912" s="5">
        <v>42690</v>
      </c>
      <c r="C1912" s="11">
        <f>$D1912+$A1912</f>
        <v>320.26736111111109</v>
      </c>
      <c r="D1912" s="10">
        <v>0.2673611111111111</v>
      </c>
      <c r="E1912" s="7">
        <v>0.2673611111111111</v>
      </c>
      <c r="F1912" s="1">
        <v>42690</v>
      </c>
      <c r="G1912" s="2">
        <v>0.28819444444444448</v>
      </c>
    </row>
    <row r="1913" spans="1:7">
      <c r="A1913" s="3">
        <f>$B1913-DATE(2016,1,1)</f>
        <v>1</v>
      </c>
      <c r="B1913" s="5">
        <v>42371</v>
      </c>
      <c r="C1913" s="11">
        <f>$D1913+$A1913</f>
        <v>1.2708333333333333</v>
      </c>
      <c r="D1913" s="10">
        <v>0.27083333333333331</v>
      </c>
      <c r="E1913" s="7">
        <v>0.27083333333333331</v>
      </c>
      <c r="F1913" s="4"/>
      <c r="G1913" s="4"/>
    </row>
    <row r="1914" spans="1:7">
      <c r="A1914" s="3">
        <f>$B1914-DATE(2016,1,1)</f>
        <v>4</v>
      </c>
      <c r="B1914" s="5">
        <v>42374</v>
      </c>
      <c r="C1914" s="11">
        <f>$D1914+$A1914</f>
        <v>4.270833333333333</v>
      </c>
      <c r="D1914" s="10">
        <v>0.27083333333333331</v>
      </c>
      <c r="E1914" s="7">
        <v>0.27083333333333331</v>
      </c>
      <c r="F1914" s="1">
        <v>42374</v>
      </c>
      <c r="G1914" s="2">
        <v>0.28125</v>
      </c>
    </row>
    <row r="1915" spans="1:7">
      <c r="A1915" s="3">
        <f>$B1915-DATE(2016,1,1)</f>
        <v>31</v>
      </c>
      <c r="B1915" s="5">
        <v>42401</v>
      </c>
      <c r="C1915" s="11">
        <f>$D1915+$A1915</f>
        <v>31.270833333333332</v>
      </c>
      <c r="D1915" s="10">
        <v>0.27083333333333331</v>
      </c>
      <c r="E1915" s="7">
        <v>0.27083333333333331</v>
      </c>
      <c r="F1915" s="1">
        <v>42402</v>
      </c>
      <c r="G1915" s="2">
        <v>2.6388888888888889E-2</v>
      </c>
    </row>
    <row r="1916" spans="1:7">
      <c r="A1916" s="3">
        <f>$B1916-DATE(2016,1,1)</f>
        <v>56</v>
      </c>
      <c r="B1916" s="5">
        <v>42426</v>
      </c>
      <c r="C1916" s="11">
        <f>$D1916+$A1916</f>
        <v>56.270833333333336</v>
      </c>
      <c r="D1916" s="10">
        <v>0.27083333333333331</v>
      </c>
      <c r="E1916" s="7">
        <v>0.27083333333333331</v>
      </c>
      <c r="F1916" s="4"/>
      <c r="G1916" s="4"/>
    </row>
    <row r="1917" spans="1:7">
      <c r="A1917" s="3">
        <f>$B1917-DATE(2016,1,1)</f>
        <v>66</v>
      </c>
      <c r="B1917" s="5">
        <v>42436</v>
      </c>
      <c r="C1917" s="11">
        <f>$D1917+$A1917</f>
        <v>66.270833333333329</v>
      </c>
      <c r="D1917" s="10">
        <v>0.27083333333333331</v>
      </c>
      <c r="E1917" s="7">
        <v>0.27083333333333331</v>
      </c>
      <c r="F1917" s="1">
        <v>42439</v>
      </c>
      <c r="G1917" s="2">
        <v>0.27083333333333331</v>
      </c>
    </row>
    <row r="1918" spans="1:7">
      <c r="A1918" s="3">
        <f>$B1918-DATE(2016,1,1)</f>
        <v>70</v>
      </c>
      <c r="B1918" s="5">
        <v>42440</v>
      </c>
      <c r="C1918" s="11">
        <f>$D1918+$A1918</f>
        <v>70.270833333333329</v>
      </c>
      <c r="D1918" s="10">
        <v>0.27083333333333331</v>
      </c>
      <c r="E1918" s="7">
        <v>0.27083333333333331</v>
      </c>
      <c r="F1918" s="1">
        <v>42440</v>
      </c>
      <c r="G1918" s="2">
        <v>0.29166666666666669</v>
      </c>
    </row>
    <row r="1919" spans="1:7">
      <c r="A1919" s="3">
        <f>$B1919-DATE(2016,1,1)</f>
        <v>72</v>
      </c>
      <c r="B1919" s="5">
        <v>42442</v>
      </c>
      <c r="C1919" s="11">
        <f>$D1919+$A1919</f>
        <v>72.270833333333329</v>
      </c>
      <c r="D1919" s="10">
        <v>0.27083333333333331</v>
      </c>
      <c r="E1919" s="7">
        <v>0.27083333333333331</v>
      </c>
      <c r="F1919" s="1">
        <v>42442</v>
      </c>
      <c r="G1919" s="2">
        <v>0.3923611111111111</v>
      </c>
    </row>
    <row r="1920" spans="1:7">
      <c r="A1920" s="3">
        <f>$B1920-DATE(2016,1,1)</f>
        <v>81</v>
      </c>
      <c r="B1920" s="5">
        <v>42451</v>
      </c>
      <c r="C1920" s="11">
        <f>$D1920+$A1920</f>
        <v>81.270833333333329</v>
      </c>
      <c r="D1920" s="10">
        <v>0.27083333333333331</v>
      </c>
      <c r="E1920" s="7">
        <v>0.27083333333333331</v>
      </c>
      <c r="F1920" s="1">
        <v>42451</v>
      </c>
      <c r="G1920" s="2">
        <v>0.27777777777777779</v>
      </c>
    </row>
    <row r="1921" spans="1:7">
      <c r="A1921" s="3">
        <f>$B1921-DATE(2016,1,1)</f>
        <v>119</v>
      </c>
      <c r="B1921" s="5">
        <v>42489</v>
      </c>
      <c r="C1921" s="11">
        <f>$D1921+$A1921</f>
        <v>119.27083333333333</v>
      </c>
      <c r="D1921" s="10">
        <v>0.27083333333333331</v>
      </c>
      <c r="E1921" s="7">
        <v>0.27083333333333331</v>
      </c>
      <c r="F1921" s="1">
        <v>42491</v>
      </c>
      <c r="G1921" s="2">
        <v>0.27083333333333331</v>
      </c>
    </row>
    <row r="1922" spans="1:7">
      <c r="A1922" s="3">
        <f>$B1922-DATE(2016,1,1)</f>
        <v>178</v>
      </c>
      <c r="B1922" s="5">
        <v>42548</v>
      </c>
      <c r="C1922" s="11">
        <f>$D1922+$A1922</f>
        <v>178.27083333333334</v>
      </c>
      <c r="D1922" s="10">
        <v>0.27083333333333331</v>
      </c>
      <c r="E1922" s="7">
        <v>0.27083333333333331</v>
      </c>
      <c r="F1922" s="1">
        <v>42548</v>
      </c>
      <c r="G1922" s="2">
        <v>0.27569444444444446</v>
      </c>
    </row>
    <row r="1923" spans="1:7">
      <c r="A1923" s="3">
        <f>$B1923-DATE(2016,1,1)</f>
        <v>190</v>
      </c>
      <c r="B1923" s="5">
        <v>42560</v>
      </c>
      <c r="C1923" s="11">
        <f>$D1923+$A1923</f>
        <v>190.27083333333334</v>
      </c>
      <c r="D1923" s="10">
        <v>0.27083333333333331</v>
      </c>
      <c r="E1923" s="7">
        <v>0.27083333333333331</v>
      </c>
      <c r="F1923" s="1">
        <v>42560</v>
      </c>
      <c r="G1923" s="2">
        <v>0.28125</v>
      </c>
    </row>
    <row r="1924" spans="1:7">
      <c r="A1924" s="3">
        <f>$B1924-DATE(2016,1,1)</f>
        <v>193</v>
      </c>
      <c r="B1924" s="5">
        <v>42563</v>
      </c>
      <c r="C1924" s="11">
        <f>$D1924+$A1924</f>
        <v>193.27083333333334</v>
      </c>
      <c r="D1924" s="10">
        <v>0.27083333333333331</v>
      </c>
      <c r="E1924" s="7">
        <v>0.27083333333333331</v>
      </c>
      <c r="F1924" s="1">
        <v>42563</v>
      </c>
      <c r="G1924" s="2">
        <v>0.27777777777777779</v>
      </c>
    </row>
    <row r="1925" spans="1:7">
      <c r="A1925" s="3">
        <f>$B1925-DATE(2016,1,1)</f>
        <v>200</v>
      </c>
      <c r="B1925" s="5">
        <v>42570</v>
      </c>
      <c r="C1925" s="11">
        <f>$D1925+$A1925</f>
        <v>200.27083333333334</v>
      </c>
      <c r="D1925" s="10">
        <v>0.27083333333333331</v>
      </c>
      <c r="E1925" s="7">
        <v>0.27083333333333331</v>
      </c>
      <c r="F1925" s="1">
        <v>42570</v>
      </c>
      <c r="G1925" s="2">
        <v>0.4375</v>
      </c>
    </row>
    <row r="1926" spans="1:7">
      <c r="A1926" s="3">
        <f>$B1926-DATE(2016,1,1)</f>
        <v>205</v>
      </c>
      <c r="B1926" s="5">
        <v>42575</v>
      </c>
      <c r="C1926" s="11">
        <f>$D1926+$A1926</f>
        <v>205.27083333333334</v>
      </c>
      <c r="D1926" s="10">
        <v>0.27083333333333331</v>
      </c>
      <c r="E1926" s="7">
        <v>0.27083333333333331</v>
      </c>
      <c r="F1926" s="1">
        <v>42575</v>
      </c>
      <c r="G1926" s="2">
        <v>0.33333333333333331</v>
      </c>
    </row>
    <row r="1927" spans="1:7">
      <c r="A1927" s="3">
        <f>$B1927-DATE(2016,1,1)</f>
        <v>265</v>
      </c>
      <c r="B1927" s="5">
        <v>42635</v>
      </c>
      <c r="C1927" s="11">
        <f>$D1927+$A1927</f>
        <v>265.27083333333331</v>
      </c>
      <c r="D1927" s="10">
        <v>0.27083333333333331</v>
      </c>
      <c r="E1927" s="7">
        <v>0.27083333333333331</v>
      </c>
      <c r="F1927" s="1">
        <v>42635</v>
      </c>
      <c r="G1927" s="2">
        <v>0.3125</v>
      </c>
    </row>
    <row r="1928" spans="1:7">
      <c r="A1928" s="3">
        <f>$B1928-DATE(2016,1,1)</f>
        <v>278</v>
      </c>
      <c r="B1928" s="5">
        <v>42648</v>
      </c>
      <c r="C1928" s="11">
        <f>$D1928+$A1928</f>
        <v>278.27083333333331</v>
      </c>
      <c r="D1928" s="10">
        <v>0.27083333333333331</v>
      </c>
      <c r="E1928" s="7">
        <v>0.27083333333333331</v>
      </c>
      <c r="F1928" s="4"/>
      <c r="G1928" s="4"/>
    </row>
    <row r="1929" spans="1:7">
      <c r="A1929" s="3">
        <f>$B1929-DATE(2016,1,1)</f>
        <v>288</v>
      </c>
      <c r="B1929" s="5">
        <v>42658</v>
      </c>
      <c r="C1929" s="11">
        <f>$D1929+$A1929</f>
        <v>288.27083333333331</v>
      </c>
      <c r="D1929" s="10">
        <v>0.27083333333333331</v>
      </c>
      <c r="E1929" s="7">
        <v>0.27083333333333331</v>
      </c>
      <c r="F1929" s="1">
        <v>42658</v>
      </c>
      <c r="G1929" s="2">
        <v>0.27708333333333335</v>
      </c>
    </row>
    <row r="1930" spans="1:7">
      <c r="A1930" s="3">
        <f>$B1930-DATE(2016,1,1)</f>
        <v>299</v>
      </c>
      <c r="B1930" s="5">
        <v>42669</v>
      </c>
      <c r="C1930" s="11">
        <f>$D1930+$A1930</f>
        <v>299.27083333333331</v>
      </c>
      <c r="D1930" s="10">
        <v>0.27083333333333331</v>
      </c>
      <c r="E1930" s="7">
        <v>0.27083333333333331</v>
      </c>
      <c r="F1930" s="1">
        <v>42669</v>
      </c>
      <c r="G1930" s="2">
        <v>0.27152777777777776</v>
      </c>
    </row>
    <row r="1931" spans="1:7">
      <c r="A1931" s="3">
        <f>$B1931-DATE(2016,1,1)</f>
        <v>304</v>
      </c>
      <c r="B1931" s="5">
        <v>42674</v>
      </c>
      <c r="C1931" s="11">
        <f>$D1931+$A1931</f>
        <v>304.27083333333331</v>
      </c>
      <c r="D1931" s="10">
        <v>0.27083333333333331</v>
      </c>
      <c r="E1931" s="7">
        <v>0.27083333333333331</v>
      </c>
      <c r="F1931" s="1">
        <v>42674</v>
      </c>
      <c r="G1931" s="2">
        <v>0.29166666666666669</v>
      </c>
    </row>
    <row r="1932" spans="1:7">
      <c r="A1932" s="3">
        <f>$B1932-DATE(2016,1,1)</f>
        <v>308</v>
      </c>
      <c r="B1932" s="5">
        <v>42678</v>
      </c>
      <c r="C1932" s="11">
        <f>$D1932+$A1932</f>
        <v>308.27083333333331</v>
      </c>
      <c r="D1932" s="10">
        <v>0.27083333333333331</v>
      </c>
      <c r="E1932" s="7">
        <v>0.27083333333333331</v>
      </c>
      <c r="F1932" s="1">
        <v>42678</v>
      </c>
      <c r="G1932" s="2">
        <v>0.375</v>
      </c>
    </row>
    <row r="1933" spans="1:7">
      <c r="A1933" s="3">
        <f>$B1933-DATE(2016,1,1)</f>
        <v>331</v>
      </c>
      <c r="B1933" s="5">
        <v>42701</v>
      </c>
      <c r="C1933" s="11">
        <f>$D1933+$A1933</f>
        <v>331.27083333333331</v>
      </c>
      <c r="D1933" s="10">
        <v>0.27083333333333331</v>
      </c>
      <c r="E1933" s="7">
        <v>0.27083333333333331</v>
      </c>
      <c r="F1933" s="1">
        <v>42701</v>
      </c>
      <c r="G1933" s="2">
        <v>0.27430555555555552</v>
      </c>
    </row>
    <row r="1934" spans="1:7">
      <c r="A1934" s="3">
        <f>$B1934-DATE(2016,1,1)</f>
        <v>357</v>
      </c>
      <c r="B1934" s="5">
        <v>42727</v>
      </c>
      <c r="C1934" s="11">
        <f>$D1934+$A1934</f>
        <v>357.27083333333331</v>
      </c>
      <c r="D1934" s="10">
        <v>0.27083333333333331</v>
      </c>
      <c r="E1934" s="7">
        <v>0.27083333333333331</v>
      </c>
      <c r="F1934" s="4"/>
      <c r="G1934" s="4"/>
    </row>
    <row r="1935" spans="1:7">
      <c r="A1935" s="3">
        <f>$B1935-DATE(2016,1,1)</f>
        <v>215</v>
      </c>
      <c r="B1935" s="5">
        <v>42585</v>
      </c>
      <c r="C1935" s="11">
        <f>$D1935+$A1935</f>
        <v>215.27222222222221</v>
      </c>
      <c r="D1935" s="10">
        <v>0.2722222222222222</v>
      </c>
      <c r="E1935" s="7">
        <v>0.2722222222222222</v>
      </c>
      <c r="F1935" s="1">
        <v>42585</v>
      </c>
      <c r="G1935" s="2">
        <v>0.27361111111111108</v>
      </c>
    </row>
    <row r="1936" spans="1:7">
      <c r="A1936" s="3">
        <f>$B1936-DATE(2016,1,1)</f>
        <v>49</v>
      </c>
      <c r="B1936" s="5">
        <v>42419</v>
      </c>
      <c r="C1936" s="11">
        <f>$D1936+$A1936</f>
        <v>49.274305555555557</v>
      </c>
      <c r="D1936" s="10">
        <v>0.27430555555555552</v>
      </c>
      <c r="E1936" s="7">
        <v>0.27430555555555552</v>
      </c>
      <c r="F1936" s="1">
        <v>42419</v>
      </c>
      <c r="G1936" s="2">
        <v>0.28125</v>
      </c>
    </row>
    <row r="1937" spans="1:7">
      <c r="A1937" s="3">
        <f>$B1937-DATE(2016,1,1)</f>
        <v>140</v>
      </c>
      <c r="B1937" s="5">
        <v>42510</v>
      </c>
      <c r="C1937" s="11">
        <f>$D1937+$A1937</f>
        <v>140.27708333333334</v>
      </c>
      <c r="D1937" s="10">
        <v>0.27708333333333335</v>
      </c>
      <c r="E1937" s="7">
        <v>0.27708333333333335</v>
      </c>
      <c r="F1937" s="1">
        <v>42510</v>
      </c>
      <c r="G1937" s="2">
        <v>0.27708333333333335</v>
      </c>
    </row>
    <row r="1938" spans="1:7">
      <c r="A1938" s="3">
        <f>$B1938-DATE(2016,1,1)</f>
        <v>14</v>
      </c>
      <c r="B1938" s="5">
        <v>42384</v>
      </c>
      <c r="C1938" s="11">
        <f>$D1938+$A1938</f>
        <v>14.277777777777779</v>
      </c>
      <c r="D1938" s="10">
        <v>0.27777777777777779</v>
      </c>
      <c r="E1938" s="7">
        <v>0.27777777777777779</v>
      </c>
      <c r="F1938" s="4"/>
      <c r="G1938" s="4"/>
    </row>
    <row r="1939" spans="1:7">
      <c r="A1939" s="3">
        <f>$B1939-DATE(2016,1,1)</f>
        <v>43</v>
      </c>
      <c r="B1939" s="5">
        <v>42413</v>
      </c>
      <c r="C1939" s="11">
        <f>$D1939+$A1939</f>
        <v>43.277777777777779</v>
      </c>
      <c r="D1939" s="10">
        <v>0.27777777777777779</v>
      </c>
      <c r="E1939" s="7">
        <v>0.27777777777777779</v>
      </c>
      <c r="F1939" s="1">
        <v>42413</v>
      </c>
      <c r="G1939" s="2">
        <v>0.28472222222222221</v>
      </c>
    </row>
    <row r="1940" spans="1:7">
      <c r="A1940" s="3">
        <f>$B1940-DATE(2016,1,1)</f>
        <v>62</v>
      </c>
      <c r="B1940" s="5">
        <v>42432</v>
      </c>
      <c r="C1940" s="11">
        <f>$D1940+$A1940</f>
        <v>62.277777777777779</v>
      </c>
      <c r="D1940" s="10">
        <v>0.27777777777777779</v>
      </c>
      <c r="E1940" s="7">
        <v>0.27777777777777779</v>
      </c>
      <c r="F1940" s="1">
        <v>42432</v>
      </c>
      <c r="G1940" s="2">
        <v>0.33333333333333331</v>
      </c>
    </row>
    <row r="1941" spans="1:7">
      <c r="A1941" s="3">
        <f>$B1941-DATE(2016,1,1)</f>
        <v>63</v>
      </c>
      <c r="B1941" s="5">
        <v>42433</v>
      </c>
      <c r="C1941" s="11">
        <f>$D1941+$A1941</f>
        <v>63.277777777777779</v>
      </c>
      <c r="D1941" s="10">
        <v>0.27777777777777779</v>
      </c>
      <c r="E1941" s="7">
        <v>0.27777777777777779</v>
      </c>
      <c r="F1941" s="1">
        <v>42433</v>
      </c>
      <c r="G1941" s="2">
        <v>0.28125</v>
      </c>
    </row>
    <row r="1942" spans="1:7">
      <c r="A1942" s="3">
        <f>$B1942-DATE(2016,1,1)</f>
        <v>86</v>
      </c>
      <c r="B1942" s="5">
        <v>42456</v>
      </c>
      <c r="C1942" s="11">
        <f>$D1942+$A1942</f>
        <v>86.277777777777771</v>
      </c>
      <c r="D1942" s="10">
        <v>0.27777777777777779</v>
      </c>
      <c r="E1942" s="7">
        <v>0.27777777777777779</v>
      </c>
      <c r="F1942" s="1">
        <v>42456</v>
      </c>
      <c r="G1942" s="2">
        <v>0.28472222222222221</v>
      </c>
    </row>
    <row r="1943" spans="1:7">
      <c r="A1943" s="3">
        <f>$B1943-DATE(2016,1,1)</f>
        <v>168</v>
      </c>
      <c r="B1943" s="5">
        <v>42538</v>
      </c>
      <c r="C1943" s="11">
        <f>$D1943+$A1943</f>
        <v>168.27777777777777</v>
      </c>
      <c r="D1943" s="10">
        <v>0.27777777777777779</v>
      </c>
      <c r="E1943" s="7">
        <v>0.27777777777777779</v>
      </c>
      <c r="F1943" s="1">
        <v>42538</v>
      </c>
      <c r="G1943" s="2">
        <v>0.28125</v>
      </c>
    </row>
    <row r="1944" spans="1:7">
      <c r="A1944" s="3">
        <f>$B1944-DATE(2016,1,1)</f>
        <v>211</v>
      </c>
      <c r="B1944" s="5">
        <v>42581</v>
      </c>
      <c r="C1944" s="11">
        <f>$D1944+$A1944</f>
        <v>211.27777777777777</v>
      </c>
      <c r="D1944" s="10">
        <v>0.27777777777777779</v>
      </c>
      <c r="E1944" s="7">
        <v>0.27777777777777779</v>
      </c>
      <c r="F1944" s="1">
        <v>42581</v>
      </c>
      <c r="G1944" s="2">
        <v>0.29166666666666669</v>
      </c>
    </row>
    <row r="1945" spans="1:7">
      <c r="A1945" s="3">
        <f>$B1945-DATE(2016,1,1)</f>
        <v>246</v>
      </c>
      <c r="B1945" s="5">
        <v>42616</v>
      </c>
      <c r="C1945" s="11">
        <f>$D1945+$A1945</f>
        <v>246.27777777777777</v>
      </c>
      <c r="D1945" s="10">
        <v>0.27777777777777779</v>
      </c>
      <c r="E1945" s="7">
        <v>0.27777777777777779</v>
      </c>
      <c r="F1945" s="1">
        <v>42616</v>
      </c>
      <c r="G1945" s="2">
        <v>0.28125</v>
      </c>
    </row>
    <row r="1946" spans="1:7">
      <c r="A1946" s="3">
        <f>$B1946-DATE(2016,1,1)</f>
        <v>262</v>
      </c>
      <c r="B1946" s="5">
        <v>42632</v>
      </c>
      <c r="C1946" s="11">
        <f>$D1946+$A1946</f>
        <v>262.27777777777777</v>
      </c>
      <c r="D1946" s="10">
        <v>0.27777777777777779</v>
      </c>
      <c r="E1946" s="7">
        <v>0.27777777777777779</v>
      </c>
      <c r="F1946" s="1">
        <v>42632</v>
      </c>
      <c r="G1946" s="2">
        <v>0.27777777777777779</v>
      </c>
    </row>
    <row r="1947" spans="1:7">
      <c r="A1947" s="3">
        <f>$B1947-DATE(2016,1,1)</f>
        <v>327</v>
      </c>
      <c r="B1947" s="5">
        <v>42697</v>
      </c>
      <c r="C1947" s="11">
        <f>$D1947+$A1947</f>
        <v>327.27777777777777</v>
      </c>
      <c r="D1947" s="10">
        <v>0.27777777777777779</v>
      </c>
      <c r="E1947" s="7">
        <v>0.27777777777777779</v>
      </c>
      <c r="F1947" s="1">
        <v>42697</v>
      </c>
      <c r="G1947" s="2">
        <v>0.29166666666666669</v>
      </c>
    </row>
    <row r="1948" spans="1:7">
      <c r="A1948" s="3">
        <f>$B1948-DATE(2016,1,1)</f>
        <v>343</v>
      </c>
      <c r="B1948" s="5">
        <v>42713</v>
      </c>
      <c r="C1948" s="11">
        <f>$D1948+$A1948</f>
        <v>343.27777777777777</v>
      </c>
      <c r="D1948" s="10">
        <v>0.27777777777777779</v>
      </c>
      <c r="E1948" s="7">
        <v>0.27777777777777779</v>
      </c>
      <c r="F1948" s="1">
        <v>42713</v>
      </c>
      <c r="G1948" s="2">
        <v>0.28055555555555556</v>
      </c>
    </row>
    <row r="1949" spans="1:7">
      <c r="A1949" s="3">
        <f>$B1949-DATE(2016,1,1)</f>
        <v>83</v>
      </c>
      <c r="B1949" s="5">
        <v>42453</v>
      </c>
      <c r="C1949" s="11">
        <f>$D1949+$A1949</f>
        <v>83.27847222222222</v>
      </c>
      <c r="D1949" s="10">
        <v>0.27847222222222223</v>
      </c>
      <c r="E1949" s="7">
        <v>0.27847222222222223</v>
      </c>
      <c r="F1949" s="1">
        <v>42453</v>
      </c>
      <c r="G1949" s="2">
        <v>0.28819444444444448</v>
      </c>
    </row>
    <row r="1950" spans="1:7">
      <c r="A1950" s="3">
        <f>$B1950-DATE(2016,1,1)</f>
        <v>28</v>
      </c>
      <c r="B1950" s="5">
        <v>42398</v>
      </c>
      <c r="C1950" s="11">
        <f>$D1950+$A1950</f>
        <v>28.28125</v>
      </c>
      <c r="D1950" s="10">
        <v>0.28125</v>
      </c>
      <c r="E1950" s="7">
        <v>0.28125</v>
      </c>
      <c r="F1950" s="1">
        <v>42398</v>
      </c>
      <c r="G1950" s="2">
        <v>0.30902777777777779</v>
      </c>
    </row>
    <row r="1951" spans="1:7">
      <c r="A1951" s="3">
        <f>$B1951-DATE(2016,1,1)</f>
        <v>43</v>
      </c>
      <c r="B1951" s="5">
        <v>42413</v>
      </c>
      <c r="C1951" s="11">
        <f>$D1951+$A1951</f>
        <v>43.28125</v>
      </c>
      <c r="D1951" s="10">
        <v>0.28125</v>
      </c>
      <c r="E1951" s="7">
        <v>0.28125</v>
      </c>
      <c r="F1951" s="1">
        <v>42413</v>
      </c>
      <c r="G1951" s="2">
        <v>0.28472222222222221</v>
      </c>
    </row>
    <row r="1952" spans="1:7">
      <c r="A1952" s="3">
        <f>$B1952-DATE(2016,1,1)</f>
        <v>51</v>
      </c>
      <c r="B1952" s="5">
        <v>42421</v>
      </c>
      <c r="C1952" s="11">
        <f>$D1952+$A1952</f>
        <v>51.28125</v>
      </c>
      <c r="D1952" s="10">
        <v>0.28125</v>
      </c>
      <c r="E1952" s="7">
        <v>0.28125</v>
      </c>
      <c r="F1952" s="1">
        <v>42421</v>
      </c>
      <c r="G1952" s="2">
        <v>0.2951388888888889</v>
      </c>
    </row>
    <row r="1953" spans="1:7">
      <c r="A1953" s="3">
        <f>$B1953-DATE(2016,1,1)</f>
        <v>288</v>
      </c>
      <c r="B1953" s="5">
        <v>42658</v>
      </c>
      <c r="C1953" s="11">
        <f>$D1953+$A1953</f>
        <v>288.28125</v>
      </c>
      <c r="D1953" s="10">
        <v>0.28125</v>
      </c>
      <c r="E1953" s="7">
        <v>0.28125</v>
      </c>
      <c r="F1953" s="4"/>
      <c r="G1953" s="4"/>
    </row>
    <row r="1954" spans="1:7">
      <c r="A1954" s="3">
        <f>$B1954-DATE(2016,1,1)</f>
        <v>26</v>
      </c>
      <c r="B1954" s="5">
        <v>42396</v>
      </c>
      <c r="C1954" s="11">
        <f>$D1954+$A1954</f>
        <v>26.284722222222221</v>
      </c>
      <c r="D1954" s="10">
        <v>0.28472222222222221</v>
      </c>
      <c r="E1954" s="7">
        <v>0.28472222222222221</v>
      </c>
      <c r="F1954" s="1">
        <v>42396</v>
      </c>
      <c r="G1954" s="2">
        <v>0.30555555555555552</v>
      </c>
    </row>
    <row r="1955" spans="1:7">
      <c r="A1955" s="3">
        <f>$B1955-DATE(2016,1,1)</f>
        <v>209</v>
      </c>
      <c r="B1955" s="5">
        <v>42579</v>
      </c>
      <c r="C1955" s="11">
        <f>$D1955+$A1955</f>
        <v>209.28472222222223</v>
      </c>
      <c r="D1955" s="10">
        <v>0.28472222222222221</v>
      </c>
      <c r="E1955" s="7">
        <v>0.28472222222222221</v>
      </c>
      <c r="F1955" s="1">
        <v>42579</v>
      </c>
      <c r="G1955" s="2">
        <v>0.29166666666666669</v>
      </c>
    </row>
    <row r="1956" spans="1:7">
      <c r="A1956" s="3">
        <f>$B1956-DATE(2016,1,1)</f>
        <v>227</v>
      </c>
      <c r="B1956" s="5">
        <v>42597</v>
      </c>
      <c r="C1956" s="11">
        <f>$D1956+$A1956</f>
        <v>227.28472222222223</v>
      </c>
      <c r="D1956" s="10">
        <v>0.28472222222222221</v>
      </c>
      <c r="E1956" s="7">
        <v>0.28472222222222221</v>
      </c>
      <c r="F1956" s="1">
        <v>42597</v>
      </c>
      <c r="G1956" s="2">
        <v>0.79861111111111116</v>
      </c>
    </row>
    <row r="1957" spans="1:7">
      <c r="A1957" s="3">
        <f>$B1957-DATE(2016,1,1)</f>
        <v>280</v>
      </c>
      <c r="B1957" s="5">
        <v>42650</v>
      </c>
      <c r="C1957" s="11">
        <f>$D1957+$A1957</f>
        <v>280.28472222222223</v>
      </c>
      <c r="D1957" s="10">
        <v>0.28472222222222221</v>
      </c>
      <c r="E1957" s="7">
        <v>0.28472222222222221</v>
      </c>
      <c r="F1957" s="1">
        <v>42650</v>
      </c>
      <c r="G1957" s="2">
        <v>0.28611111111111115</v>
      </c>
    </row>
    <row r="1958" spans="1:7">
      <c r="A1958" s="3">
        <f>$B1958-DATE(2016,1,1)</f>
        <v>320</v>
      </c>
      <c r="B1958" s="5">
        <v>42690</v>
      </c>
      <c r="C1958" s="11">
        <f>$D1958+$A1958</f>
        <v>320.28472222222223</v>
      </c>
      <c r="D1958" s="10">
        <v>0.28472222222222221</v>
      </c>
      <c r="E1958" s="7">
        <v>0.28472222222222221</v>
      </c>
      <c r="F1958" s="1">
        <v>42690</v>
      </c>
      <c r="G1958" s="2">
        <v>0.31597222222222221</v>
      </c>
    </row>
    <row r="1959" spans="1:7">
      <c r="A1959" s="3">
        <f>$B1959-DATE(2016,1,1)</f>
        <v>50</v>
      </c>
      <c r="B1959" s="5">
        <v>42420</v>
      </c>
      <c r="C1959" s="11">
        <f>$D1959+$A1959</f>
        <v>50.286111111111111</v>
      </c>
      <c r="D1959" s="10">
        <v>0.28611111111111115</v>
      </c>
      <c r="E1959" s="7">
        <v>0.28611111111111115</v>
      </c>
      <c r="F1959" s="4"/>
      <c r="G1959" s="4"/>
    </row>
    <row r="1960" spans="1:7">
      <c r="A1960" s="3">
        <f>$B1960-DATE(2016,1,1)</f>
        <v>214</v>
      </c>
      <c r="B1960" s="5">
        <v>42584</v>
      </c>
      <c r="C1960" s="11">
        <f>$D1960+$A1960</f>
        <v>214.28819444444446</v>
      </c>
      <c r="D1960" s="10">
        <v>0.28819444444444448</v>
      </c>
      <c r="E1960" s="7">
        <v>0.28819444444444448</v>
      </c>
      <c r="F1960" s="1">
        <v>42584</v>
      </c>
      <c r="G1960" s="2">
        <v>0.3298611111111111</v>
      </c>
    </row>
    <row r="1961" spans="1:7">
      <c r="A1961" s="3">
        <f>$B1961-DATE(2016,1,1)</f>
        <v>74</v>
      </c>
      <c r="B1961" s="5">
        <v>42444</v>
      </c>
      <c r="C1961" s="11">
        <f>$D1961+$A1961</f>
        <v>74.290277777777774</v>
      </c>
      <c r="D1961" s="10">
        <v>0.2902777777777778</v>
      </c>
      <c r="E1961" s="7">
        <v>0.2902777777777778</v>
      </c>
      <c r="F1961" s="1">
        <v>42444</v>
      </c>
      <c r="G1961" s="2">
        <v>0.2951388888888889</v>
      </c>
    </row>
    <row r="1962" spans="1:7">
      <c r="A1962" s="3">
        <f>$B1962-DATE(2016,1,1)</f>
        <v>0</v>
      </c>
      <c r="B1962" s="5">
        <v>42370</v>
      </c>
      <c r="C1962" s="11">
        <f>$D1962+$A1962</f>
        <v>0.29166666666666669</v>
      </c>
      <c r="D1962" s="10">
        <v>0.29166666666666669</v>
      </c>
      <c r="E1962" s="7">
        <v>0.29166666666666669</v>
      </c>
      <c r="F1962" s="1">
        <v>42395</v>
      </c>
      <c r="G1962" s="2">
        <v>0.41666666666666669</v>
      </c>
    </row>
    <row r="1963" spans="1:7">
      <c r="A1963" s="3">
        <f>$B1963-DATE(2016,1,1)</f>
        <v>4</v>
      </c>
      <c r="B1963" s="5">
        <v>42374</v>
      </c>
      <c r="C1963" s="11">
        <f>$D1963+$A1963</f>
        <v>4.291666666666667</v>
      </c>
      <c r="D1963" s="10">
        <v>0.29166666666666669</v>
      </c>
      <c r="E1963" s="7">
        <v>0.29166666666666669</v>
      </c>
      <c r="F1963" s="1">
        <v>42374</v>
      </c>
      <c r="G1963" s="2">
        <v>0.34375</v>
      </c>
    </row>
    <row r="1964" spans="1:7">
      <c r="A1964" s="3">
        <f>$B1964-DATE(2016,1,1)</f>
        <v>12</v>
      </c>
      <c r="B1964" s="5">
        <v>42382</v>
      </c>
      <c r="C1964" s="11">
        <f>$D1964+$A1964</f>
        <v>12.291666666666666</v>
      </c>
      <c r="D1964" s="10">
        <v>0.29166666666666669</v>
      </c>
      <c r="E1964" s="7">
        <v>0.29166666666666669</v>
      </c>
      <c r="F1964" s="1">
        <v>42382</v>
      </c>
      <c r="G1964" s="2">
        <v>0.2951388888888889</v>
      </c>
    </row>
    <row r="1965" spans="1:7">
      <c r="A1965" s="3">
        <f>$B1965-DATE(2016,1,1)</f>
        <v>24</v>
      </c>
      <c r="B1965" s="5">
        <v>42394</v>
      </c>
      <c r="C1965" s="11">
        <f>$D1965+$A1965</f>
        <v>24.291666666666668</v>
      </c>
      <c r="D1965" s="10">
        <v>0.29166666666666669</v>
      </c>
      <c r="E1965" s="7">
        <v>0.29166666666666669</v>
      </c>
      <c r="F1965" s="1">
        <v>42394</v>
      </c>
      <c r="G1965" s="2">
        <v>0.33333333333333331</v>
      </c>
    </row>
    <row r="1966" spans="1:7">
      <c r="A1966" s="3">
        <f>$B1966-DATE(2016,1,1)</f>
        <v>25</v>
      </c>
      <c r="B1966" s="5">
        <v>42395</v>
      </c>
      <c r="C1966" s="11">
        <f>$D1966+$A1966</f>
        <v>25.291666666666668</v>
      </c>
      <c r="D1966" s="10">
        <v>0.29166666666666669</v>
      </c>
      <c r="E1966" s="7">
        <v>0.29166666666666669</v>
      </c>
      <c r="F1966" s="1">
        <v>42395</v>
      </c>
      <c r="G1966" s="2">
        <v>0.66666666666666663</v>
      </c>
    </row>
    <row r="1967" spans="1:7">
      <c r="A1967" s="3">
        <f>$B1967-DATE(2016,1,1)</f>
        <v>43</v>
      </c>
      <c r="B1967" s="5">
        <v>42413</v>
      </c>
      <c r="C1967" s="11">
        <f>$D1967+$A1967</f>
        <v>43.291666666666664</v>
      </c>
      <c r="D1967" s="10">
        <v>0.29166666666666669</v>
      </c>
      <c r="E1967" s="7">
        <v>0.29166666666666669</v>
      </c>
      <c r="F1967" s="1">
        <v>42413</v>
      </c>
      <c r="G1967" s="2">
        <v>0.48958333333333331</v>
      </c>
    </row>
    <row r="1968" spans="1:7">
      <c r="A1968" s="3">
        <f>$B1968-DATE(2016,1,1)</f>
        <v>58</v>
      </c>
      <c r="B1968" s="5">
        <v>42428</v>
      </c>
      <c r="C1968" s="11">
        <f>$D1968+$A1968</f>
        <v>58.291666666666664</v>
      </c>
      <c r="D1968" s="10">
        <v>0.29166666666666669</v>
      </c>
      <c r="E1968" s="7">
        <v>0.29166666666666669</v>
      </c>
      <c r="F1968" s="1">
        <v>42428</v>
      </c>
      <c r="G1968" s="2">
        <v>0.34375</v>
      </c>
    </row>
    <row r="1969" spans="1:7">
      <c r="A1969" s="3">
        <f>$B1969-DATE(2016,1,1)</f>
        <v>59</v>
      </c>
      <c r="B1969" s="5">
        <v>42429</v>
      </c>
      <c r="C1969" s="11">
        <f>$D1969+$A1969</f>
        <v>59.291666666666664</v>
      </c>
      <c r="D1969" s="10">
        <v>0.29166666666666669</v>
      </c>
      <c r="E1969" s="7">
        <v>0.29166666666666669</v>
      </c>
      <c r="F1969" s="1">
        <v>42429</v>
      </c>
      <c r="G1969" s="2">
        <v>0.54166666666666663</v>
      </c>
    </row>
    <row r="1970" spans="1:7">
      <c r="A1970" s="3">
        <f>$B1970-DATE(2016,1,1)</f>
        <v>71</v>
      </c>
      <c r="B1970" s="5">
        <v>42441</v>
      </c>
      <c r="C1970" s="11">
        <f>$D1970+$A1970</f>
        <v>71.291666666666671</v>
      </c>
      <c r="D1970" s="10">
        <v>0.29166666666666669</v>
      </c>
      <c r="E1970" s="7">
        <v>0.29166666666666669</v>
      </c>
      <c r="F1970" s="1">
        <v>42441</v>
      </c>
      <c r="G1970" s="2">
        <v>0.33333333333333331</v>
      </c>
    </row>
    <row r="1971" spans="1:7">
      <c r="A1971" s="3">
        <f>$B1971-DATE(2016,1,1)</f>
        <v>77</v>
      </c>
      <c r="B1971" s="5">
        <v>42447</v>
      </c>
      <c r="C1971" s="11">
        <f>$D1971+$A1971</f>
        <v>77.291666666666671</v>
      </c>
      <c r="D1971" s="10">
        <v>0.29166666666666669</v>
      </c>
      <c r="E1971" s="7">
        <v>0.29166666666666669</v>
      </c>
      <c r="F1971" s="4"/>
      <c r="G1971" s="4"/>
    </row>
    <row r="1972" spans="1:7">
      <c r="A1972" s="3">
        <f>$B1972-DATE(2016,1,1)</f>
        <v>93</v>
      </c>
      <c r="B1972" s="5">
        <v>42463</v>
      </c>
      <c r="C1972" s="11">
        <f>$D1972+$A1972</f>
        <v>93.291666666666671</v>
      </c>
      <c r="D1972" s="10">
        <v>0.29166666666666669</v>
      </c>
      <c r="E1972" s="7">
        <v>0.29166666666666669</v>
      </c>
      <c r="F1972" s="1">
        <v>42463</v>
      </c>
      <c r="G1972" s="2">
        <v>0.33333333333333331</v>
      </c>
    </row>
    <row r="1973" spans="1:7">
      <c r="A1973" s="3">
        <f>$B1973-DATE(2016,1,1)</f>
        <v>99</v>
      </c>
      <c r="B1973" s="5">
        <v>42469</v>
      </c>
      <c r="C1973" s="11">
        <f>$D1973+$A1973</f>
        <v>99.291666666666671</v>
      </c>
      <c r="D1973" s="10">
        <v>0.29166666666666669</v>
      </c>
      <c r="E1973" s="7">
        <v>0.29166666666666669</v>
      </c>
      <c r="F1973" s="1">
        <v>42469</v>
      </c>
      <c r="G1973" s="2">
        <v>0.30208333333333331</v>
      </c>
    </row>
    <row r="1974" spans="1:7">
      <c r="A1974" s="3">
        <f>$B1974-DATE(2016,1,1)</f>
        <v>104</v>
      </c>
      <c r="B1974" s="5">
        <v>42474</v>
      </c>
      <c r="C1974" s="11">
        <f>$D1974+$A1974</f>
        <v>104.29166666666667</v>
      </c>
      <c r="D1974" s="10">
        <v>0.29166666666666669</v>
      </c>
      <c r="E1974" s="7">
        <v>0.29166666666666669</v>
      </c>
      <c r="F1974" s="1">
        <v>42474</v>
      </c>
      <c r="G1974" s="2">
        <v>0.30208333333333331</v>
      </c>
    </row>
    <row r="1975" spans="1:7">
      <c r="A1975" s="3">
        <f>$B1975-DATE(2016,1,1)</f>
        <v>112</v>
      </c>
      <c r="B1975" s="5">
        <v>42482</v>
      </c>
      <c r="C1975" s="11">
        <f>$D1975+$A1975</f>
        <v>112.29166666666667</v>
      </c>
      <c r="D1975" s="10">
        <v>0.29166666666666669</v>
      </c>
      <c r="E1975" s="7">
        <v>0.29166666666666669</v>
      </c>
      <c r="F1975" s="1">
        <v>42482</v>
      </c>
      <c r="G1975" s="2">
        <v>0.3215277777777778</v>
      </c>
    </row>
    <row r="1976" spans="1:7">
      <c r="A1976" s="3">
        <f>$B1976-DATE(2016,1,1)</f>
        <v>121</v>
      </c>
      <c r="B1976" s="5">
        <v>42491</v>
      </c>
      <c r="C1976" s="11">
        <f>$D1976+$A1976</f>
        <v>121.29166666666667</v>
      </c>
      <c r="D1976" s="10">
        <v>0.29166666666666669</v>
      </c>
      <c r="E1976" s="7">
        <v>0.29166666666666669</v>
      </c>
      <c r="F1976" s="1">
        <v>42521</v>
      </c>
      <c r="G1976" s="2">
        <v>0.95833333333333337</v>
      </c>
    </row>
    <row r="1977" spans="1:7">
      <c r="A1977" s="3">
        <f>$B1977-DATE(2016,1,1)</f>
        <v>123</v>
      </c>
      <c r="B1977" s="5">
        <v>42493</v>
      </c>
      <c r="C1977" s="11">
        <f>$D1977+$A1977</f>
        <v>123.29166666666667</v>
      </c>
      <c r="D1977" s="10">
        <v>0.29166666666666669</v>
      </c>
      <c r="E1977" s="7">
        <v>0.29166666666666669</v>
      </c>
      <c r="F1977" s="1">
        <v>42493</v>
      </c>
      <c r="G1977" s="2">
        <v>0.45833333333333331</v>
      </c>
    </row>
    <row r="1978" spans="1:7">
      <c r="A1978" s="3">
        <f>$B1978-DATE(2016,1,1)</f>
        <v>136</v>
      </c>
      <c r="B1978" s="5">
        <v>42506</v>
      </c>
      <c r="C1978" s="11">
        <f>$D1978+$A1978</f>
        <v>136.29166666666666</v>
      </c>
      <c r="D1978" s="10">
        <v>0.29166666666666669</v>
      </c>
      <c r="E1978" s="7">
        <v>0.29166666666666669</v>
      </c>
      <c r="F1978" s="4"/>
      <c r="G1978" s="4"/>
    </row>
    <row r="1979" spans="1:7">
      <c r="A1979" s="3">
        <f>$B1979-DATE(2016,1,1)</f>
        <v>136</v>
      </c>
      <c r="B1979" s="5">
        <v>42506</v>
      </c>
      <c r="C1979" s="11">
        <f>$D1979+$A1979</f>
        <v>136.29166666666666</v>
      </c>
      <c r="D1979" s="10">
        <v>0.29166666666666669</v>
      </c>
      <c r="E1979" s="7">
        <v>0.29166666666666669</v>
      </c>
      <c r="F1979" s="1">
        <v>42506</v>
      </c>
      <c r="G1979" s="2">
        <v>0.3125</v>
      </c>
    </row>
    <row r="1980" spans="1:7">
      <c r="A1980" s="3">
        <f>$B1980-DATE(2016,1,1)</f>
        <v>141</v>
      </c>
      <c r="B1980" s="5">
        <v>42511</v>
      </c>
      <c r="C1980" s="11">
        <f>$D1980+$A1980</f>
        <v>141.29166666666666</v>
      </c>
      <c r="D1980" s="10">
        <v>0.29166666666666669</v>
      </c>
      <c r="E1980" s="7">
        <v>0.29166666666666669</v>
      </c>
      <c r="F1980" s="1">
        <v>42511</v>
      </c>
      <c r="G1980" s="2">
        <v>0.2986111111111111</v>
      </c>
    </row>
    <row r="1981" spans="1:7">
      <c r="A1981" s="3">
        <f>$B1981-DATE(2016,1,1)</f>
        <v>142</v>
      </c>
      <c r="B1981" s="5">
        <v>42512</v>
      </c>
      <c r="C1981" s="11">
        <f>$D1981+$A1981</f>
        <v>142.29166666666666</v>
      </c>
      <c r="D1981" s="10">
        <v>0.29166666666666669</v>
      </c>
      <c r="E1981" s="7">
        <v>0.29166666666666669</v>
      </c>
      <c r="F1981" s="4"/>
      <c r="G1981" s="4"/>
    </row>
    <row r="1982" spans="1:7">
      <c r="A1982" s="3">
        <f>$B1982-DATE(2016,1,1)</f>
        <v>145</v>
      </c>
      <c r="B1982" s="5">
        <v>42515</v>
      </c>
      <c r="C1982" s="11">
        <f>$D1982+$A1982</f>
        <v>145.29166666666666</v>
      </c>
      <c r="D1982" s="10">
        <v>0.29166666666666669</v>
      </c>
      <c r="E1982" s="7">
        <v>0.29166666666666669</v>
      </c>
      <c r="F1982" s="1">
        <v>42515</v>
      </c>
      <c r="G1982" s="2">
        <v>0.35416666666666669</v>
      </c>
    </row>
    <row r="1983" spans="1:7">
      <c r="A1983" s="3">
        <f>$B1983-DATE(2016,1,1)</f>
        <v>145</v>
      </c>
      <c r="B1983" s="5">
        <v>42515</v>
      </c>
      <c r="C1983" s="11">
        <f>$D1983+$A1983</f>
        <v>145.29166666666666</v>
      </c>
      <c r="D1983" s="10">
        <v>0.29166666666666669</v>
      </c>
      <c r="E1983" s="7">
        <v>0.29166666666666669</v>
      </c>
      <c r="F1983" s="1">
        <v>42515</v>
      </c>
      <c r="G1983" s="2">
        <v>0.35416666666666669</v>
      </c>
    </row>
    <row r="1984" spans="1:7">
      <c r="A1984" s="3">
        <f>$B1984-DATE(2016,1,1)</f>
        <v>151</v>
      </c>
      <c r="B1984" s="5">
        <v>42521</v>
      </c>
      <c r="C1984" s="11">
        <f>$D1984+$A1984</f>
        <v>151.29166666666666</v>
      </c>
      <c r="D1984" s="10">
        <v>0.29166666666666669</v>
      </c>
      <c r="E1984" s="7">
        <v>0.29166666666666669</v>
      </c>
      <c r="F1984" s="1">
        <v>42521</v>
      </c>
      <c r="G1984" s="2">
        <v>0.625</v>
      </c>
    </row>
    <row r="1985" spans="1:7">
      <c r="A1985" s="3">
        <f>$B1985-DATE(2016,1,1)</f>
        <v>159</v>
      </c>
      <c r="B1985" s="5">
        <v>42529</v>
      </c>
      <c r="C1985" s="11">
        <f>$D1985+$A1985</f>
        <v>159.29166666666666</v>
      </c>
      <c r="D1985" s="10">
        <v>0.29166666666666669</v>
      </c>
      <c r="E1985" s="7">
        <v>0.29166666666666669</v>
      </c>
      <c r="F1985" s="1">
        <v>42529</v>
      </c>
      <c r="G1985" s="2">
        <v>0.51180555555555551</v>
      </c>
    </row>
    <row r="1986" spans="1:7">
      <c r="A1986" s="3">
        <f>$B1986-DATE(2016,1,1)</f>
        <v>166</v>
      </c>
      <c r="B1986" s="5">
        <v>42536</v>
      </c>
      <c r="C1986" s="11">
        <f>$D1986+$A1986</f>
        <v>166.29166666666666</v>
      </c>
      <c r="D1986" s="10">
        <v>0.29166666666666669</v>
      </c>
      <c r="E1986" s="7">
        <v>0.29166666666666669</v>
      </c>
      <c r="F1986" s="1">
        <v>42536</v>
      </c>
      <c r="G1986" s="2">
        <v>0.49305555555555558</v>
      </c>
    </row>
    <row r="1987" spans="1:7">
      <c r="A1987" s="3">
        <f>$B1987-DATE(2016,1,1)</f>
        <v>174</v>
      </c>
      <c r="B1987" s="5">
        <v>42544</v>
      </c>
      <c r="C1987" s="11">
        <f>$D1987+$A1987</f>
        <v>174.29166666666666</v>
      </c>
      <c r="D1987" s="10">
        <v>0.29166666666666669</v>
      </c>
      <c r="E1987" s="7">
        <v>0.29166666666666669</v>
      </c>
      <c r="F1987" s="4"/>
      <c r="G1987" s="4"/>
    </row>
    <row r="1988" spans="1:7">
      <c r="A1988" s="3">
        <f>$B1988-DATE(2016,1,1)</f>
        <v>175</v>
      </c>
      <c r="B1988" s="5">
        <v>42545</v>
      </c>
      <c r="C1988" s="11">
        <f>$D1988+$A1988</f>
        <v>175.29166666666666</v>
      </c>
      <c r="D1988" s="10">
        <v>0.29166666666666669</v>
      </c>
      <c r="E1988" s="7">
        <v>0.29166666666666669</v>
      </c>
      <c r="F1988" s="1">
        <v>42553</v>
      </c>
      <c r="G1988" s="2">
        <v>0.29166666666666669</v>
      </c>
    </row>
    <row r="1989" spans="1:7">
      <c r="A1989" s="3">
        <f>$B1989-DATE(2016,1,1)</f>
        <v>178</v>
      </c>
      <c r="B1989" s="5">
        <v>42548</v>
      </c>
      <c r="C1989" s="11">
        <f>$D1989+$A1989</f>
        <v>178.29166666666666</v>
      </c>
      <c r="D1989" s="10">
        <v>0.29166666666666669</v>
      </c>
      <c r="E1989" s="7">
        <v>0.29166666666666669</v>
      </c>
      <c r="F1989" s="1">
        <v>42548</v>
      </c>
      <c r="G1989" s="2">
        <v>0.33333333333333331</v>
      </c>
    </row>
    <row r="1990" spans="1:7">
      <c r="A1990" s="3">
        <f>$B1990-DATE(2016,1,1)</f>
        <v>181</v>
      </c>
      <c r="B1990" s="5">
        <v>42551</v>
      </c>
      <c r="C1990" s="11">
        <f>$D1990+$A1990</f>
        <v>181.29166666666666</v>
      </c>
      <c r="D1990" s="10">
        <v>0.29166666666666669</v>
      </c>
      <c r="E1990" s="7">
        <v>0.29166666666666669</v>
      </c>
      <c r="F1990" s="1">
        <v>42552</v>
      </c>
      <c r="G1990" s="2">
        <v>0.10416666666666667</v>
      </c>
    </row>
    <row r="1991" spans="1:7">
      <c r="A1991" s="3">
        <f>$B1991-DATE(2016,1,1)</f>
        <v>186</v>
      </c>
      <c r="B1991" s="5">
        <v>42556</v>
      </c>
      <c r="C1991" s="11">
        <f>$D1991+$A1991</f>
        <v>186.29166666666666</v>
      </c>
      <c r="D1991" s="10">
        <v>0.29166666666666669</v>
      </c>
      <c r="E1991" s="7">
        <v>0.29166666666666669</v>
      </c>
      <c r="F1991" s="1">
        <v>42556</v>
      </c>
      <c r="G1991" s="2">
        <v>0.54166666666666663</v>
      </c>
    </row>
    <row r="1992" spans="1:7">
      <c r="A1992" s="3">
        <f>$B1992-DATE(2016,1,1)</f>
        <v>192</v>
      </c>
      <c r="B1992" s="5">
        <v>42562</v>
      </c>
      <c r="C1992" s="11">
        <f>$D1992+$A1992</f>
        <v>192.29166666666666</v>
      </c>
      <c r="D1992" s="10">
        <v>0.29166666666666669</v>
      </c>
      <c r="E1992" s="7">
        <v>0.29166666666666669</v>
      </c>
      <c r="F1992" s="1">
        <v>42562</v>
      </c>
      <c r="G1992" s="2">
        <v>0.57638888888888895</v>
      </c>
    </row>
    <row r="1993" spans="1:7">
      <c r="A1993" s="3">
        <f>$B1993-DATE(2016,1,1)</f>
        <v>197</v>
      </c>
      <c r="B1993" s="5">
        <v>42567</v>
      </c>
      <c r="C1993" s="11">
        <f>$D1993+$A1993</f>
        <v>197.29166666666666</v>
      </c>
      <c r="D1993" s="10">
        <v>0.29166666666666669</v>
      </c>
      <c r="E1993" s="7">
        <v>0.29166666666666669</v>
      </c>
      <c r="F1993" s="1">
        <v>42567</v>
      </c>
      <c r="G1993" s="2">
        <v>0.33333333333333331</v>
      </c>
    </row>
    <row r="1994" spans="1:7">
      <c r="A1994" s="3">
        <f>$B1994-DATE(2016,1,1)</f>
        <v>207</v>
      </c>
      <c r="B1994" s="5">
        <v>42577</v>
      </c>
      <c r="C1994" s="11">
        <f>$D1994+$A1994</f>
        <v>207.29166666666666</v>
      </c>
      <c r="D1994" s="10">
        <v>0.29166666666666669</v>
      </c>
      <c r="E1994" s="7">
        <v>0.29166666666666669</v>
      </c>
      <c r="F1994" s="1">
        <v>42577</v>
      </c>
      <c r="G1994" s="2">
        <v>0.41666666666666669</v>
      </c>
    </row>
    <row r="1995" spans="1:7">
      <c r="A1995" s="3">
        <f>$B1995-DATE(2016,1,1)</f>
        <v>208</v>
      </c>
      <c r="B1995" s="5">
        <v>42578</v>
      </c>
      <c r="C1995" s="11">
        <f>$D1995+$A1995</f>
        <v>208.29166666666666</v>
      </c>
      <c r="D1995" s="10">
        <v>0.29166666666666669</v>
      </c>
      <c r="E1995" s="7">
        <v>0.29166666666666669</v>
      </c>
      <c r="F1995" s="1">
        <v>42578</v>
      </c>
      <c r="G1995" s="2">
        <v>0.30902777777777779</v>
      </c>
    </row>
    <row r="1996" spans="1:7">
      <c r="A1996" s="3">
        <f>$B1996-DATE(2016,1,1)</f>
        <v>210</v>
      </c>
      <c r="B1996" s="5">
        <v>42580</v>
      </c>
      <c r="C1996" s="11">
        <f>$D1996+$A1996</f>
        <v>210.29166666666666</v>
      </c>
      <c r="D1996" s="10">
        <v>0.29166666666666669</v>
      </c>
      <c r="E1996" s="7">
        <v>0.29166666666666669</v>
      </c>
      <c r="F1996" s="1">
        <v>42580</v>
      </c>
      <c r="G1996" s="2">
        <v>0.33333333333333331</v>
      </c>
    </row>
    <row r="1997" spans="1:7">
      <c r="A1997" s="3">
        <f>$B1997-DATE(2016,1,1)</f>
        <v>215</v>
      </c>
      <c r="B1997" s="5">
        <v>42585</v>
      </c>
      <c r="C1997" s="11">
        <f>$D1997+$A1997</f>
        <v>215.29166666666666</v>
      </c>
      <c r="D1997" s="10">
        <v>0.29166666666666669</v>
      </c>
      <c r="E1997" s="7">
        <v>0.29166666666666669</v>
      </c>
      <c r="F1997" s="1">
        <v>42585</v>
      </c>
      <c r="G1997" s="2">
        <v>0.33333333333333331</v>
      </c>
    </row>
    <row r="1998" spans="1:7">
      <c r="A1998" s="3">
        <f>$B1998-DATE(2016,1,1)</f>
        <v>216</v>
      </c>
      <c r="B1998" s="5">
        <v>42586</v>
      </c>
      <c r="C1998" s="11">
        <f>$D1998+$A1998</f>
        <v>216.29166666666666</v>
      </c>
      <c r="D1998" s="10">
        <v>0.29166666666666669</v>
      </c>
      <c r="E1998" s="7">
        <v>0.29166666666666669</v>
      </c>
      <c r="F1998" s="1">
        <v>42586</v>
      </c>
      <c r="G1998" s="2">
        <v>0.54166666666666663</v>
      </c>
    </row>
    <row r="1999" spans="1:7">
      <c r="A1999" s="3">
        <f>$B1999-DATE(2016,1,1)</f>
        <v>217</v>
      </c>
      <c r="B1999" s="5">
        <v>42587</v>
      </c>
      <c r="C1999" s="11">
        <f>$D1999+$A1999</f>
        <v>217.29166666666666</v>
      </c>
      <c r="D1999" s="10">
        <v>0.29166666666666669</v>
      </c>
      <c r="E1999" s="7">
        <v>0.29166666666666669</v>
      </c>
      <c r="F1999" s="1">
        <v>42587</v>
      </c>
      <c r="G1999" s="2">
        <v>0.33333333333333331</v>
      </c>
    </row>
    <row r="2000" spans="1:7">
      <c r="A2000" s="3">
        <f>$B2000-DATE(2016,1,1)</f>
        <v>219</v>
      </c>
      <c r="B2000" s="5">
        <v>42589</v>
      </c>
      <c r="C2000" s="11">
        <f>$D2000+$A2000</f>
        <v>219.29166666666666</v>
      </c>
      <c r="D2000" s="10">
        <v>0.29166666666666669</v>
      </c>
      <c r="E2000" s="7">
        <v>0.29166666666666669</v>
      </c>
      <c r="F2000" s="1">
        <v>42589</v>
      </c>
      <c r="G2000" s="2">
        <v>0.3125</v>
      </c>
    </row>
    <row r="2001" spans="1:7">
      <c r="A2001" s="3">
        <f>$B2001-DATE(2016,1,1)</f>
        <v>222</v>
      </c>
      <c r="B2001" s="5">
        <v>42592</v>
      </c>
      <c r="C2001" s="11">
        <f>$D2001+$A2001</f>
        <v>222.29166666666666</v>
      </c>
      <c r="D2001" s="10">
        <v>0.29166666666666669</v>
      </c>
      <c r="E2001" s="7">
        <v>0.29166666666666669</v>
      </c>
      <c r="F2001" s="1">
        <v>42592</v>
      </c>
      <c r="G2001" s="2">
        <v>0.47916666666666669</v>
      </c>
    </row>
    <row r="2002" spans="1:7">
      <c r="A2002" s="3">
        <f>$B2002-DATE(2016,1,1)</f>
        <v>227</v>
      </c>
      <c r="B2002" s="5">
        <v>42597</v>
      </c>
      <c r="C2002" s="11">
        <f>$D2002+$A2002</f>
        <v>227.29166666666666</v>
      </c>
      <c r="D2002" s="10">
        <v>0.29166666666666669</v>
      </c>
      <c r="E2002" s="7">
        <v>0.29166666666666669</v>
      </c>
      <c r="F2002" s="1">
        <v>42597</v>
      </c>
      <c r="G2002" s="2">
        <v>0.2951388888888889</v>
      </c>
    </row>
    <row r="2003" spans="1:7">
      <c r="A2003" s="3">
        <f>$B2003-DATE(2016,1,1)</f>
        <v>243</v>
      </c>
      <c r="B2003" s="5">
        <v>42613</v>
      </c>
      <c r="C2003" s="11">
        <f>$D2003+$A2003</f>
        <v>243.29166666666666</v>
      </c>
      <c r="D2003" s="10">
        <v>0.29166666666666669</v>
      </c>
      <c r="E2003" s="7">
        <v>0.29166666666666669</v>
      </c>
      <c r="F2003" s="4"/>
      <c r="G2003" s="4"/>
    </row>
    <row r="2004" spans="1:7">
      <c r="A2004" s="3">
        <f>$B2004-DATE(2016,1,1)</f>
        <v>249</v>
      </c>
      <c r="B2004" s="5">
        <v>42619</v>
      </c>
      <c r="C2004" s="11">
        <f>$D2004+$A2004</f>
        <v>249.29166666666666</v>
      </c>
      <c r="D2004" s="10">
        <v>0.29166666666666669</v>
      </c>
      <c r="E2004" s="7">
        <v>0.29166666666666669</v>
      </c>
      <c r="F2004" s="1">
        <v>42619</v>
      </c>
      <c r="G2004" s="2">
        <v>0.70833333333333337</v>
      </c>
    </row>
    <row r="2005" spans="1:7">
      <c r="A2005" s="3">
        <f>$B2005-DATE(2016,1,1)</f>
        <v>253</v>
      </c>
      <c r="B2005" s="5">
        <v>42623</v>
      </c>
      <c r="C2005" s="11">
        <f>$D2005+$A2005</f>
        <v>253.29166666666666</v>
      </c>
      <c r="D2005" s="10">
        <v>0.29166666666666669</v>
      </c>
      <c r="E2005" s="7">
        <v>0.29166666666666669</v>
      </c>
      <c r="F2005" s="1">
        <v>42623</v>
      </c>
      <c r="G2005" s="2">
        <v>0.33333333333333331</v>
      </c>
    </row>
    <row r="2006" spans="1:7">
      <c r="A2006" s="3">
        <f>$B2006-DATE(2016,1,1)</f>
        <v>263</v>
      </c>
      <c r="B2006" s="5">
        <v>42633</v>
      </c>
      <c r="C2006" s="11">
        <f>$D2006+$A2006</f>
        <v>263.29166666666669</v>
      </c>
      <c r="D2006" s="10">
        <v>0.29166666666666669</v>
      </c>
      <c r="E2006" s="7">
        <v>0.29166666666666669</v>
      </c>
      <c r="F2006" s="1">
        <v>42633</v>
      </c>
      <c r="G2006" s="2">
        <v>0.33333333333333331</v>
      </c>
    </row>
    <row r="2007" spans="1:7">
      <c r="A2007" s="3">
        <f>$B2007-DATE(2016,1,1)</f>
        <v>272</v>
      </c>
      <c r="B2007" s="5">
        <v>42642</v>
      </c>
      <c r="C2007" s="11">
        <f>$D2007+$A2007</f>
        <v>272.29166666666669</v>
      </c>
      <c r="D2007" s="10">
        <v>0.29166666666666669</v>
      </c>
      <c r="E2007" s="7">
        <v>0.29166666666666669</v>
      </c>
      <c r="F2007" s="1">
        <v>42642</v>
      </c>
      <c r="G2007" s="2">
        <v>0.3125</v>
      </c>
    </row>
    <row r="2008" spans="1:7">
      <c r="A2008" s="3">
        <f>$B2008-DATE(2016,1,1)</f>
        <v>278</v>
      </c>
      <c r="B2008" s="5">
        <v>42648</v>
      </c>
      <c r="C2008" s="11">
        <f>$D2008+$A2008</f>
        <v>278.29166666666669</v>
      </c>
      <c r="D2008" s="10">
        <v>0.29166666666666669</v>
      </c>
      <c r="E2008" s="7">
        <v>0.29166666666666669</v>
      </c>
      <c r="F2008" s="1">
        <v>42699</v>
      </c>
      <c r="G2008" s="2">
        <v>0.33333333333333331</v>
      </c>
    </row>
    <row r="2009" spans="1:7">
      <c r="A2009" s="3">
        <f>$B2009-DATE(2016,1,1)</f>
        <v>278</v>
      </c>
      <c r="B2009" s="5">
        <v>42648</v>
      </c>
      <c r="C2009" s="11">
        <f>$D2009+$A2009</f>
        <v>278.29166666666669</v>
      </c>
      <c r="D2009" s="10">
        <v>0.29166666666666669</v>
      </c>
      <c r="E2009" s="7">
        <v>0.29166666666666669</v>
      </c>
      <c r="F2009" s="1">
        <v>42648</v>
      </c>
      <c r="G2009" s="2">
        <v>0.3125</v>
      </c>
    </row>
    <row r="2010" spans="1:7">
      <c r="A2010" s="3">
        <f>$B2010-DATE(2016,1,1)</f>
        <v>280</v>
      </c>
      <c r="B2010" s="5">
        <v>42650</v>
      </c>
      <c r="C2010" s="11">
        <f>$D2010+$A2010</f>
        <v>280.29166666666669</v>
      </c>
      <c r="D2010" s="10">
        <v>0.29166666666666669</v>
      </c>
      <c r="E2010" s="7">
        <v>0.29166666666666669</v>
      </c>
      <c r="F2010" s="1">
        <v>42650</v>
      </c>
      <c r="G2010" s="2">
        <v>0.625</v>
      </c>
    </row>
    <row r="2011" spans="1:7">
      <c r="A2011" s="3">
        <f>$B2011-DATE(2016,1,1)</f>
        <v>294</v>
      </c>
      <c r="B2011" s="5">
        <v>42664</v>
      </c>
      <c r="C2011" s="11">
        <f>$D2011+$A2011</f>
        <v>294.29166666666669</v>
      </c>
      <c r="D2011" s="10">
        <v>0.29166666666666669</v>
      </c>
      <c r="E2011" s="7">
        <v>0.29166666666666669</v>
      </c>
      <c r="F2011" s="4"/>
      <c r="G2011" s="4"/>
    </row>
    <row r="2012" spans="1:7">
      <c r="A2012" s="3">
        <f>$B2012-DATE(2016,1,1)</f>
        <v>300</v>
      </c>
      <c r="B2012" s="5">
        <v>42670</v>
      </c>
      <c r="C2012" s="11">
        <f>$D2012+$A2012</f>
        <v>300.29166666666669</v>
      </c>
      <c r="D2012" s="10">
        <v>0.29166666666666669</v>
      </c>
      <c r="E2012" s="7">
        <v>0.29166666666666669</v>
      </c>
      <c r="F2012" s="1">
        <v>42670</v>
      </c>
      <c r="G2012" s="2">
        <v>0.30208333333333331</v>
      </c>
    </row>
    <row r="2013" spans="1:7">
      <c r="A2013" s="3">
        <f>$B2013-DATE(2016,1,1)</f>
        <v>308</v>
      </c>
      <c r="B2013" s="5">
        <v>42678</v>
      </c>
      <c r="C2013" s="11">
        <f>$D2013+$A2013</f>
        <v>308.29166666666669</v>
      </c>
      <c r="D2013" s="10">
        <v>0.29166666666666669</v>
      </c>
      <c r="E2013" s="7">
        <v>0.29166666666666669</v>
      </c>
      <c r="F2013" s="1">
        <v>42678</v>
      </c>
      <c r="G2013" s="2">
        <v>0.375</v>
      </c>
    </row>
    <row r="2014" spans="1:7">
      <c r="A2014" s="3">
        <f>$B2014-DATE(2016,1,1)</f>
        <v>309</v>
      </c>
      <c r="B2014" s="5">
        <v>42679</v>
      </c>
      <c r="C2014" s="11">
        <f>$D2014+$A2014</f>
        <v>309.29166666666669</v>
      </c>
      <c r="D2014" s="10">
        <v>0.29166666666666669</v>
      </c>
      <c r="E2014" s="7">
        <v>0.29166666666666669</v>
      </c>
      <c r="F2014" s="1">
        <v>42679</v>
      </c>
      <c r="G2014" s="2">
        <v>0.75</v>
      </c>
    </row>
    <row r="2015" spans="1:7">
      <c r="A2015" s="3">
        <f>$B2015-DATE(2016,1,1)</f>
        <v>319</v>
      </c>
      <c r="B2015" s="5">
        <v>42689</v>
      </c>
      <c r="C2015" s="11">
        <f>$D2015+$A2015</f>
        <v>319.29166666666669</v>
      </c>
      <c r="D2015" s="10">
        <v>0.29166666666666669</v>
      </c>
      <c r="E2015" s="7">
        <v>0.29166666666666669</v>
      </c>
      <c r="F2015" s="1">
        <v>42689</v>
      </c>
      <c r="G2015" s="2">
        <v>0.30555555555555552</v>
      </c>
    </row>
    <row r="2016" spans="1:7">
      <c r="A2016" s="3">
        <f>$B2016-DATE(2016,1,1)</f>
        <v>324</v>
      </c>
      <c r="B2016" s="5">
        <v>42694</v>
      </c>
      <c r="C2016" s="11">
        <f>$D2016+$A2016</f>
        <v>324.29166666666669</v>
      </c>
      <c r="D2016" s="10">
        <v>0.29166666666666669</v>
      </c>
      <c r="E2016" s="7">
        <v>0.29166666666666669</v>
      </c>
      <c r="F2016" s="1">
        <v>42694</v>
      </c>
      <c r="G2016" s="2">
        <v>0.40972222222222227</v>
      </c>
    </row>
    <row r="2017" spans="1:7">
      <c r="A2017" s="3">
        <f>$B2017-DATE(2016,1,1)</f>
        <v>326</v>
      </c>
      <c r="B2017" s="5">
        <v>42696</v>
      </c>
      <c r="C2017" s="11">
        <f>$D2017+$A2017</f>
        <v>326.29166666666669</v>
      </c>
      <c r="D2017" s="10">
        <v>0.29166666666666669</v>
      </c>
      <c r="E2017" s="7">
        <v>0.29166666666666669</v>
      </c>
      <c r="F2017" s="1">
        <v>42696</v>
      </c>
      <c r="G2017" s="2">
        <v>0.59027777777777779</v>
      </c>
    </row>
    <row r="2018" spans="1:7">
      <c r="A2018" s="3">
        <f>$B2018-DATE(2016,1,1)</f>
        <v>341</v>
      </c>
      <c r="B2018" s="5">
        <v>42711</v>
      </c>
      <c r="C2018" s="11">
        <f>$D2018+$A2018</f>
        <v>341.29166666666669</v>
      </c>
      <c r="D2018" s="10">
        <v>0.29166666666666669</v>
      </c>
      <c r="E2018" s="7">
        <v>0.29166666666666669</v>
      </c>
      <c r="F2018" s="1">
        <v>42711</v>
      </c>
      <c r="G2018" s="2">
        <v>0.2986111111111111</v>
      </c>
    </row>
    <row r="2019" spans="1:7">
      <c r="A2019" s="3">
        <f>$B2019-DATE(2016,1,1)</f>
        <v>353</v>
      </c>
      <c r="B2019" s="5">
        <v>42723</v>
      </c>
      <c r="C2019" s="11">
        <f>$D2019+$A2019</f>
        <v>353.29166666666669</v>
      </c>
      <c r="D2019" s="10">
        <v>0.29166666666666669</v>
      </c>
      <c r="E2019" s="7">
        <v>0.29166666666666669</v>
      </c>
      <c r="F2019" s="1">
        <v>42723</v>
      </c>
      <c r="G2019" s="2">
        <v>0.3125</v>
      </c>
    </row>
    <row r="2020" spans="1:7">
      <c r="A2020" s="3">
        <f>$B2020-DATE(2016,1,1)</f>
        <v>355</v>
      </c>
      <c r="B2020" s="5">
        <v>42725</v>
      </c>
      <c r="C2020" s="11">
        <f>$D2020+$A2020</f>
        <v>355.29166666666669</v>
      </c>
      <c r="D2020" s="10">
        <v>0.29166666666666669</v>
      </c>
      <c r="E2020" s="7">
        <v>0.29166666666666669</v>
      </c>
      <c r="F2020" s="1">
        <v>42725</v>
      </c>
      <c r="G2020" s="2">
        <v>0.33333333333333331</v>
      </c>
    </row>
    <row r="2021" spans="1:7">
      <c r="A2021" s="3">
        <f>$B2021-DATE(2016,1,1)</f>
        <v>125</v>
      </c>
      <c r="B2021" s="5">
        <v>42495</v>
      </c>
      <c r="C2021" s="11">
        <f>$D2021+$A2021</f>
        <v>125.29583333333333</v>
      </c>
      <c r="D2021" s="10">
        <v>0.29583333333333334</v>
      </c>
      <c r="E2021" s="7">
        <v>0.29583333333333334</v>
      </c>
      <c r="F2021" s="1">
        <v>42495</v>
      </c>
      <c r="G2021" s="2">
        <v>0.2986111111111111</v>
      </c>
    </row>
    <row r="2022" spans="1:7">
      <c r="A2022" s="3">
        <f>$B2022-DATE(2016,1,1)</f>
        <v>274</v>
      </c>
      <c r="B2022" s="5">
        <v>42644</v>
      </c>
      <c r="C2022" s="11">
        <f>$D2022+$A2022</f>
        <v>274.29652777777778</v>
      </c>
      <c r="D2022" s="10">
        <v>0.29652777777777778</v>
      </c>
      <c r="E2022" s="7">
        <v>0.29652777777777778</v>
      </c>
      <c r="F2022" s="4"/>
      <c r="G2022" s="4"/>
    </row>
    <row r="2023" spans="1:7">
      <c r="A2023" s="3">
        <f>$B2023-DATE(2016,1,1)</f>
        <v>298</v>
      </c>
      <c r="B2023" s="5">
        <v>42668</v>
      </c>
      <c r="C2023" s="11">
        <f>$D2023+$A2023</f>
        <v>298.29652777777778</v>
      </c>
      <c r="D2023" s="10">
        <v>0.29652777777777778</v>
      </c>
      <c r="E2023" s="7">
        <v>0.29652777777777778</v>
      </c>
      <c r="F2023" s="1">
        <v>42668</v>
      </c>
      <c r="G2023" s="2">
        <v>0.33819444444444446</v>
      </c>
    </row>
    <row r="2024" spans="1:7">
      <c r="A2024" s="3">
        <f>$B2024-DATE(2016,1,1)</f>
        <v>22</v>
      </c>
      <c r="B2024" s="5">
        <v>42392</v>
      </c>
      <c r="C2024" s="11">
        <f>$D2024+$A2024</f>
        <v>22.298611111111111</v>
      </c>
      <c r="D2024" s="10">
        <v>0.2986111111111111</v>
      </c>
      <c r="E2024" s="7">
        <v>0.2986111111111111</v>
      </c>
      <c r="F2024" s="1">
        <v>42392</v>
      </c>
      <c r="G2024" s="2">
        <v>0.30555555555555552</v>
      </c>
    </row>
    <row r="2025" spans="1:7">
      <c r="A2025" s="3">
        <f>$B2025-DATE(2016,1,1)</f>
        <v>74</v>
      </c>
      <c r="B2025" s="5">
        <v>42444</v>
      </c>
      <c r="C2025" s="11">
        <f>$D2025+$A2025</f>
        <v>74.298611111111114</v>
      </c>
      <c r="D2025" s="10">
        <v>0.2986111111111111</v>
      </c>
      <c r="E2025" s="7">
        <v>0.2986111111111111</v>
      </c>
      <c r="F2025" s="4"/>
      <c r="G2025" s="4"/>
    </row>
    <row r="2026" spans="1:7">
      <c r="A2026" s="3">
        <f>$B2026-DATE(2016,1,1)</f>
        <v>74</v>
      </c>
      <c r="B2026" s="5">
        <v>42444</v>
      </c>
      <c r="C2026" s="11">
        <f>$D2026+$A2026</f>
        <v>74.298611111111114</v>
      </c>
      <c r="D2026" s="10">
        <v>0.2986111111111111</v>
      </c>
      <c r="E2026" s="7">
        <v>0.2986111111111111</v>
      </c>
      <c r="F2026" s="4"/>
      <c r="G2026" s="4"/>
    </row>
    <row r="2027" spans="1:7">
      <c r="A2027" s="3">
        <f>$B2027-DATE(2016,1,1)</f>
        <v>161</v>
      </c>
      <c r="B2027" s="5">
        <v>42531</v>
      </c>
      <c r="C2027" s="11">
        <f>$D2027+$A2027</f>
        <v>161.29861111111111</v>
      </c>
      <c r="D2027" s="10">
        <v>0.2986111111111111</v>
      </c>
      <c r="E2027" s="7">
        <v>0.2986111111111111</v>
      </c>
      <c r="F2027" s="1">
        <v>42531</v>
      </c>
      <c r="G2027" s="2">
        <v>0.30208333333333331</v>
      </c>
    </row>
    <row r="2028" spans="1:7">
      <c r="A2028" s="3">
        <f>$B2028-DATE(2016,1,1)</f>
        <v>234</v>
      </c>
      <c r="B2028" s="5">
        <v>42604</v>
      </c>
      <c r="C2028" s="11">
        <f>$D2028+$A2028</f>
        <v>234.29861111111111</v>
      </c>
      <c r="D2028" s="10">
        <v>0.2986111111111111</v>
      </c>
      <c r="E2028" s="7">
        <v>0.2986111111111111</v>
      </c>
      <c r="F2028" s="1">
        <v>42604</v>
      </c>
      <c r="G2028" s="2">
        <v>0.30555555555555552</v>
      </c>
    </row>
    <row r="2029" spans="1:7">
      <c r="A2029" s="3">
        <f>$B2029-DATE(2016,1,1)</f>
        <v>309</v>
      </c>
      <c r="B2029" s="5">
        <v>42679</v>
      </c>
      <c r="C2029" s="11">
        <f>$D2029+$A2029</f>
        <v>309.29861111111109</v>
      </c>
      <c r="D2029" s="10">
        <v>0.2986111111111111</v>
      </c>
      <c r="E2029" s="7">
        <v>0.2986111111111111</v>
      </c>
      <c r="F2029" s="4"/>
      <c r="G2029" s="4"/>
    </row>
    <row r="2030" spans="1:7">
      <c r="A2030" s="3">
        <f>$B2030-DATE(2016,1,1)</f>
        <v>332</v>
      </c>
      <c r="B2030" s="5">
        <v>42702</v>
      </c>
      <c r="C2030" s="11">
        <f>$D2030+$A2030</f>
        <v>332.29861111111109</v>
      </c>
      <c r="D2030" s="10">
        <v>0.2986111111111111</v>
      </c>
      <c r="E2030" s="7">
        <v>0.2986111111111111</v>
      </c>
      <c r="F2030" s="4"/>
      <c r="G2030" s="4"/>
    </row>
    <row r="2031" spans="1:7">
      <c r="A2031" s="3">
        <f>$B2031-DATE(2016,1,1)</f>
        <v>12</v>
      </c>
      <c r="B2031" s="5">
        <v>42382</v>
      </c>
      <c r="C2031" s="11">
        <f>$D2031+$A2031</f>
        <v>12.302083333333334</v>
      </c>
      <c r="D2031" s="10">
        <v>0.30208333333333331</v>
      </c>
      <c r="E2031" s="7">
        <v>0.30208333333333331</v>
      </c>
      <c r="F2031" s="1">
        <v>42382</v>
      </c>
      <c r="G2031" s="2">
        <v>0.3125</v>
      </c>
    </row>
    <row r="2032" spans="1:7">
      <c r="A2032" s="3">
        <f>$B2032-DATE(2016,1,1)</f>
        <v>40</v>
      </c>
      <c r="B2032" s="5">
        <v>42410</v>
      </c>
      <c r="C2032" s="11">
        <f>$D2032+$A2032</f>
        <v>40.302083333333336</v>
      </c>
      <c r="D2032" s="10">
        <v>0.30208333333333331</v>
      </c>
      <c r="E2032" s="7">
        <v>0.30208333333333331</v>
      </c>
      <c r="F2032" s="1">
        <v>42410</v>
      </c>
      <c r="G2032" s="2">
        <v>0.30208333333333331</v>
      </c>
    </row>
    <row r="2033" spans="1:7">
      <c r="A2033" s="3">
        <f>$B2033-DATE(2016,1,1)</f>
        <v>49</v>
      </c>
      <c r="B2033" s="5">
        <v>42419</v>
      </c>
      <c r="C2033" s="11">
        <f>$D2033+$A2033</f>
        <v>49.302083333333336</v>
      </c>
      <c r="D2033" s="10">
        <v>0.30208333333333331</v>
      </c>
      <c r="E2033" s="7">
        <v>0.30208333333333331</v>
      </c>
      <c r="F2033" s="4"/>
      <c r="G2033" s="4"/>
    </row>
    <row r="2034" spans="1:7">
      <c r="A2034" s="3">
        <f>$B2034-DATE(2016,1,1)</f>
        <v>150</v>
      </c>
      <c r="B2034" s="5">
        <v>42520</v>
      </c>
      <c r="C2034" s="11">
        <f>$D2034+$A2034</f>
        <v>150.30208333333334</v>
      </c>
      <c r="D2034" s="10">
        <v>0.30208333333333331</v>
      </c>
      <c r="E2034" s="7">
        <v>0.30208333333333331</v>
      </c>
      <c r="F2034" s="1">
        <v>42520</v>
      </c>
      <c r="G2034" s="2">
        <v>0.30277777777777776</v>
      </c>
    </row>
    <row r="2035" spans="1:7">
      <c r="A2035" s="3">
        <f>$B2035-DATE(2016,1,1)</f>
        <v>215</v>
      </c>
      <c r="B2035" s="5">
        <v>42585</v>
      </c>
      <c r="C2035" s="11">
        <f>$D2035+$A2035</f>
        <v>215.30208333333334</v>
      </c>
      <c r="D2035" s="10">
        <v>0.30208333333333331</v>
      </c>
      <c r="E2035" s="7">
        <v>0.30208333333333331</v>
      </c>
      <c r="F2035" s="1">
        <v>42585</v>
      </c>
      <c r="G2035" s="2">
        <v>0.30555555555555552</v>
      </c>
    </row>
    <row r="2036" spans="1:7">
      <c r="A2036" s="3">
        <f>$B2036-DATE(2016,1,1)</f>
        <v>348</v>
      </c>
      <c r="B2036" s="5">
        <v>42718</v>
      </c>
      <c r="C2036" s="11">
        <f>$D2036+$A2036</f>
        <v>348.30208333333331</v>
      </c>
      <c r="D2036" s="10">
        <v>0.30208333333333331</v>
      </c>
      <c r="E2036" s="7">
        <v>0.30208333333333331</v>
      </c>
      <c r="F2036" s="1">
        <v>42718</v>
      </c>
      <c r="G2036" s="2">
        <v>0.3263888888888889</v>
      </c>
    </row>
    <row r="2037" spans="1:7">
      <c r="A2037" s="3">
        <f>$B2037-DATE(2016,1,1)</f>
        <v>314</v>
      </c>
      <c r="B2037" s="5">
        <v>42684</v>
      </c>
      <c r="C2037" s="11">
        <f>$D2037+$A2037</f>
        <v>314.30416666666667</v>
      </c>
      <c r="D2037" s="10">
        <v>0.30416666666666664</v>
      </c>
      <c r="E2037" s="7">
        <v>0.30416666666666664</v>
      </c>
      <c r="F2037" s="1">
        <v>42684</v>
      </c>
      <c r="G2037" s="2">
        <v>0.64583333333333337</v>
      </c>
    </row>
    <row r="2038" spans="1:7">
      <c r="A2038" s="3">
        <f>$B2038-DATE(2016,1,1)</f>
        <v>226</v>
      </c>
      <c r="B2038" s="5">
        <v>42596</v>
      </c>
      <c r="C2038" s="11">
        <f>$D2038+$A2038</f>
        <v>226.30555555555554</v>
      </c>
      <c r="D2038" s="10">
        <v>0.30555555555555552</v>
      </c>
      <c r="E2038" s="7">
        <v>0.30555555555555552</v>
      </c>
      <c r="F2038" s="1">
        <v>42596</v>
      </c>
      <c r="G2038" s="2">
        <v>0.3125</v>
      </c>
    </row>
    <row r="2039" spans="1:7">
      <c r="A2039" s="3">
        <f>$B2039-DATE(2016,1,1)</f>
        <v>319</v>
      </c>
      <c r="B2039" s="5">
        <v>42689</v>
      </c>
      <c r="C2039" s="11">
        <f>$D2039+$A2039</f>
        <v>319.30555555555554</v>
      </c>
      <c r="D2039" s="10">
        <v>0.30555555555555552</v>
      </c>
      <c r="E2039" s="7">
        <v>0.30555555555555552</v>
      </c>
      <c r="F2039" s="1">
        <v>42689</v>
      </c>
      <c r="G2039" s="2">
        <v>0.30902777777777779</v>
      </c>
    </row>
    <row r="2040" spans="1:7">
      <c r="A2040" s="3">
        <f>$B2040-DATE(2016,1,1)</f>
        <v>65</v>
      </c>
      <c r="B2040" s="5">
        <v>42435</v>
      </c>
      <c r="C2040" s="11">
        <f>$D2040+$A2040</f>
        <v>65.30694444444444</v>
      </c>
      <c r="D2040" s="10">
        <v>0.30694444444444441</v>
      </c>
      <c r="E2040" s="7">
        <v>0.30694444444444441</v>
      </c>
      <c r="F2040" s="1">
        <v>42435</v>
      </c>
      <c r="G2040" s="2">
        <v>0.30763888888888891</v>
      </c>
    </row>
    <row r="2041" spans="1:7">
      <c r="A2041" s="3">
        <f>$B2041-DATE(2016,1,1)</f>
        <v>117</v>
      </c>
      <c r="B2041" s="5">
        <v>42487</v>
      </c>
      <c r="C2041" s="11">
        <f>$D2041+$A2041</f>
        <v>117.30902777777777</v>
      </c>
      <c r="D2041" s="10">
        <v>0.30902777777777779</v>
      </c>
      <c r="E2041" s="7">
        <v>0.30902777777777779</v>
      </c>
      <c r="F2041" s="1">
        <v>42487</v>
      </c>
      <c r="G2041" s="2">
        <v>0.31944444444444448</v>
      </c>
    </row>
    <row r="2042" spans="1:7">
      <c r="A2042" s="3">
        <f>$B2042-DATE(2016,1,1)</f>
        <v>153</v>
      </c>
      <c r="B2042" s="5">
        <v>42523</v>
      </c>
      <c r="C2042" s="11">
        <f>$D2042+$A2042</f>
        <v>153.30902777777777</v>
      </c>
      <c r="D2042" s="10">
        <v>0.30902777777777779</v>
      </c>
      <c r="E2042" s="7">
        <v>0.30902777777777779</v>
      </c>
      <c r="F2042" s="1">
        <v>42523</v>
      </c>
      <c r="G2042" s="2">
        <v>0.3125</v>
      </c>
    </row>
    <row r="2043" spans="1:7">
      <c r="A2043" s="3">
        <f>$B2043-DATE(2016,1,1)</f>
        <v>159</v>
      </c>
      <c r="B2043" s="5">
        <v>42529</v>
      </c>
      <c r="C2043" s="11">
        <f>$D2043+$A2043</f>
        <v>159.30902777777777</v>
      </c>
      <c r="D2043" s="10">
        <v>0.30902777777777779</v>
      </c>
      <c r="E2043" s="7">
        <v>0.30902777777777779</v>
      </c>
      <c r="F2043" s="4"/>
      <c r="G2043" s="4"/>
    </row>
    <row r="2044" spans="1:7">
      <c r="A2044" s="3">
        <f>$B2044-DATE(2016,1,1)</f>
        <v>179</v>
      </c>
      <c r="B2044" s="5">
        <v>42549</v>
      </c>
      <c r="C2044" s="11">
        <f>$D2044+$A2044</f>
        <v>179.30902777777777</v>
      </c>
      <c r="D2044" s="10">
        <v>0.30902777777777779</v>
      </c>
      <c r="E2044" s="7">
        <v>0.30902777777777779</v>
      </c>
      <c r="F2044" s="1">
        <v>42549</v>
      </c>
      <c r="G2044" s="2">
        <v>0.31041666666666667</v>
      </c>
    </row>
    <row r="2045" spans="1:7">
      <c r="A2045" s="3">
        <f>$B2045-DATE(2016,1,1)</f>
        <v>310</v>
      </c>
      <c r="B2045" s="5">
        <v>42680</v>
      </c>
      <c r="C2045" s="11">
        <f>$D2045+$A2045</f>
        <v>310.30902777777777</v>
      </c>
      <c r="D2045" s="10">
        <v>0.30902777777777779</v>
      </c>
      <c r="E2045" s="7">
        <v>0.30902777777777779</v>
      </c>
      <c r="F2045" s="1">
        <v>42680</v>
      </c>
      <c r="G2045" s="2">
        <v>0.3125</v>
      </c>
    </row>
    <row r="2046" spans="1:7">
      <c r="A2046" s="3">
        <f>$B2046-DATE(2016,1,1)</f>
        <v>180</v>
      </c>
      <c r="B2046" s="5">
        <v>42550</v>
      </c>
      <c r="C2046" s="11">
        <f>$D2046+$A2046</f>
        <v>180.31041666666667</v>
      </c>
      <c r="D2046" s="10">
        <v>0.31041666666666667</v>
      </c>
      <c r="E2046" s="7">
        <v>0.31041666666666667</v>
      </c>
      <c r="F2046" s="4"/>
      <c r="G2046" s="4"/>
    </row>
    <row r="2047" spans="1:7">
      <c r="A2047" s="3">
        <f>$B2047-DATE(2016,1,1)</f>
        <v>205</v>
      </c>
      <c r="B2047" s="5">
        <v>42575</v>
      </c>
      <c r="C2047" s="11">
        <f>$D2047+$A2047</f>
        <v>205.3111111111111</v>
      </c>
      <c r="D2047" s="10">
        <v>0.31111111111111112</v>
      </c>
      <c r="E2047" s="7">
        <v>0.31111111111111112</v>
      </c>
      <c r="F2047" s="1">
        <v>42575</v>
      </c>
      <c r="G2047" s="2">
        <v>0.35416666666666669</v>
      </c>
    </row>
    <row r="2048" spans="1:7">
      <c r="A2048" s="3">
        <f>$B2048-DATE(2016,1,1)</f>
        <v>11</v>
      </c>
      <c r="B2048" s="5">
        <v>42381</v>
      </c>
      <c r="C2048" s="11">
        <f>$D2048+$A2048</f>
        <v>11.3125</v>
      </c>
      <c r="D2048" s="10">
        <v>0.3125</v>
      </c>
      <c r="E2048" s="7">
        <v>0.3125</v>
      </c>
      <c r="F2048" s="4"/>
      <c r="G2048" s="4"/>
    </row>
    <row r="2049" spans="1:7">
      <c r="A2049" s="3">
        <f>$B2049-DATE(2016,1,1)</f>
        <v>18</v>
      </c>
      <c r="B2049" s="5">
        <v>42388</v>
      </c>
      <c r="C2049" s="11">
        <f>$D2049+$A2049</f>
        <v>18.3125</v>
      </c>
      <c r="D2049" s="10">
        <v>0.3125</v>
      </c>
      <c r="E2049" s="7">
        <v>0.3125</v>
      </c>
      <c r="F2049" s="1">
        <v>42388</v>
      </c>
      <c r="G2049" s="2">
        <v>0.3263888888888889</v>
      </c>
    </row>
    <row r="2050" spans="1:7">
      <c r="A2050" s="3">
        <f>$B2050-DATE(2016,1,1)</f>
        <v>31</v>
      </c>
      <c r="B2050" s="5">
        <v>42401</v>
      </c>
      <c r="C2050" s="11">
        <f>$D2050+$A2050</f>
        <v>31.3125</v>
      </c>
      <c r="D2050" s="10">
        <v>0.3125</v>
      </c>
      <c r="E2050" s="7">
        <v>0.3125</v>
      </c>
      <c r="F2050" s="4"/>
      <c r="G2050" s="4"/>
    </row>
    <row r="2051" spans="1:7">
      <c r="A2051" s="3">
        <f>$B2051-DATE(2016,1,1)</f>
        <v>35</v>
      </c>
      <c r="B2051" s="5">
        <v>42405</v>
      </c>
      <c r="C2051" s="11">
        <f>$D2051+$A2051</f>
        <v>35.3125</v>
      </c>
      <c r="D2051" s="10">
        <v>0.3125</v>
      </c>
      <c r="E2051" s="7">
        <v>0.3125</v>
      </c>
      <c r="F2051" s="1">
        <v>42405</v>
      </c>
      <c r="G2051" s="2">
        <v>0.32291666666666669</v>
      </c>
    </row>
    <row r="2052" spans="1:7">
      <c r="A2052" s="3">
        <f>$B2052-DATE(2016,1,1)</f>
        <v>41</v>
      </c>
      <c r="B2052" s="5">
        <v>42411</v>
      </c>
      <c r="C2052" s="11">
        <f>$D2052+$A2052</f>
        <v>41.3125</v>
      </c>
      <c r="D2052" s="10">
        <v>0.3125</v>
      </c>
      <c r="E2052" s="7">
        <v>0.3125</v>
      </c>
      <c r="F2052" s="1">
        <v>42411</v>
      </c>
      <c r="G2052" s="2">
        <v>0.31944444444444448</v>
      </c>
    </row>
    <row r="2053" spans="1:7">
      <c r="A2053" s="3">
        <f>$B2053-DATE(2016,1,1)</f>
        <v>101</v>
      </c>
      <c r="B2053" s="5">
        <v>42471</v>
      </c>
      <c r="C2053" s="11">
        <f>$D2053+$A2053</f>
        <v>101.3125</v>
      </c>
      <c r="D2053" s="10">
        <v>0.3125</v>
      </c>
      <c r="E2053" s="7">
        <v>0.3125</v>
      </c>
      <c r="F2053" s="4"/>
      <c r="G2053" s="4"/>
    </row>
    <row r="2054" spans="1:7">
      <c r="A2054" s="3">
        <f>$B2054-DATE(2016,1,1)</f>
        <v>108</v>
      </c>
      <c r="B2054" s="5">
        <v>42478</v>
      </c>
      <c r="C2054" s="11">
        <f>$D2054+$A2054</f>
        <v>108.3125</v>
      </c>
      <c r="D2054" s="10">
        <v>0.3125</v>
      </c>
      <c r="E2054" s="7">
        <v>0.3125</v>
      </c>
      <c r="F2054" s="1">
        <v>42478</v>
      </c>
      <c r="G2054" s="2">
        <v>0.31944444444444448</v>
      </c>
    </row>
    <row r="2055" spans="1:7">
      <c r="A2055" s="3">
        <f>$B2055-DATE(2016,1,1)</f>
        <v>118</v>
      </c>
      <c r="B2055" s="5">
        <v>42488</v>
      </c>
      <c r="C2055" s="11">
        <f>$D2055+$A2055</f>
        <v>118.3125</v>
      </c>
      <c r="D2055" s="10">
        <v>0.3125</v>
      </c>
      <c r="E2055" s="7">
        <v>0.3125</v>
      </c>
      <c r="F2055" s="4"/>
      <c r="G2055" s="4"/>
    </row>
    <row r="2056" spans="1:7">
      <c r="A2056" s="3">
        <f>$B2056-DATE(2016,1,1)</f>
        <v>131</v>
      </c>
      <c r="B2056" s="5">
        <v>42501</v>
      </c>
      <c r="C2056" s="11">
        <f>$D2056+$A2056</f>
        <v>131.3125</v>
      </c>
      <c r="D2056" s="10">
        <v>0.3125</v>
      </c>
      <c r="E2056" s="7">
        <v>0.3125</v>
      </c>
      <c r="F2056" s="1">
        <v>42501</v>
      </c>
      <c r="G2056" s="2">
        <v>0.31319444444444444</v>
      </c>
    </row>
    <row r="2057" spans="1:7">
      <c r="A2057" s="3">
        <f>$B2057-DATE(2016,1,1)</f>
        <v>137</v>
      </c>
      <c r="B2057" s="5">
        <v>42507</v>
      </c>
      <c r="C2057" s="11">
        <f>$D2057+$A2057</f>
        <v>137.3125</v>
      </c>
      <c r="D2057" s="10">
        <v>0.3125</v>
      </c>
      <c r="E2057" s="7">
        <v>0.3125</v>
      </c>
      <c r="F2057" s="1">
        <v>42507</v>
      </c>
      <c r="G2057" s="2">
        <v>0.64583333333333337</v>
      </c>
    </row>
    <row r="2058" spans="1:7">
      <c r="A2058" s="3">
        <f>$B2058-DATE(2016,1,1)</f>
        <v>137</v>
      </c>
      <c r="B2058" s="5">
        <v>42507</v>
      </c>
      <c r="C2058" s="11">
        <f>$D2058+$A2058</f>
        <v>137.3125</v>
      </c>
      <c r="D2058" s="10">
        <v>0.3125</v>
      </c>
      <c r="E2058" s="7">
        <v>0.3125</v>
      </c>
      <c r="F2058" s="1">
        <v>42507</v>
      </c>
      <c r="G2058" s="2">
        <v>0.32291666666666669</v>
      </c>
    </row>
    <row r="2059" spans="1:7">
      <c r="A2059" s="3">
        <f>$B2059-DATE(2016,1,1)</f>
        <v>140</v>
      </c>
      <c r="B2059" s="5">
        <v>42510</v>
      </c>
      <c r="C2059" s="11">
        <f>$D2059+$A2059</f>
        <v>140.3125</v>
      </c>
      <c r="D2059" s="10">
        <v>0.3125</v>
      </c>
      <c r="E2059" s="7">
        <v>0.3125</v>
      </c>
      <c r="F2059" s="1">
        <v>42510</v>
      </c>
      <c r="G2059" s="2">
        <v>0.34027777777777773</v>
      </c>
    </row>
    <row r="2060" spans="1:7">
      <c r="A2060" s="3">
        <f>$B2060-DATE(2016,1,1)</f>
        <v>146</v>
      </c>
      <c r="B2060" s="5">
        <v>42516</v>
      </c>
      <c r="C2060" s="11">
        <f>$D2060+$A2060</f>
        <v>146.3125</v>
      </c>
      <c r="D2060" s="10">
        <v>0.3125</v>
      </c>
      <c r="E2060" s="7">
        <v>0.3125</v>
      </c>
      <c r="F2060" s="1">
        <v>42516</v>
      </c>
      <c r="G2060" s="2">
        <v>0.31944444444444448</v>
      </c>
    </row>
    <row r="2061" spans="1:7">
      <c r="A2061" s="3">
        <f>$B2061-DATE(2016,1,1)</f>
        <v>164</v>
      </c>
      <c r="B2061" s="5">
        <v>42534</v>
      </c>
      <c r="C2061" s="11">
        <f>$D2061+$A2061</f>
        <v>164.3125</v>
      </c>
      <c r="D2061" s="10">
        <v>0.3125</v>
      </c>
      <c r="E2061" s="7">
        <v>0.3125</v>
      </c>
      <c r="F2061" s="1">
        <v>42534</v>
      </c>
      <c r="G2061" s="2">
        <v>0.31944444444444448</v>
      </c>
    </row>
    <row r="2062" spans="1:7">
      <c r="A2062" s="3">
        <f>$B2062-DATE(2016,1,1)</f>
        <v>183</v>
      </c>
      <c r="B2062" s="5">
        <v>42553</v>
      </c>
      <c r="C2062" s="11">
        <f>$D2062+$A2062</f>
        <v>183.3125</v>
      </c>
      <c r="D2062" s="10">
        <v>0.3125</v>
      </c>
      <c r="E2062" s="7">
        <v>0.3125</v>
      </c>
      <c r="F2062" s="1">
        <v>42553</v>
      </c>
      <c r="G2062" s="2">
        <v>0.31597222222222221</v>
      </c>
    </row>
    <row r="2063" spans="1:7">
      <c r="A2063" s="3">
        <f>$B2063-DATE(2016,1,1)</f>
        <v>185</v>
      </c>
      <c r="B2063" s="5">
        <v>42555</v>
      </c>
      <c r="C2063" s="11">
        <f>$D2063+$A2063</f>
        <v>185.3125</v>
      </c>
      <c r="D2063" s="10">
        <v>0.3125</v>
      </c>
      <c r="E2063" s="7">
        <v>0.3125</v>
      </c>
      <c r="F2063" s="1">
        <v>42555</v>
      </c>
      <c r="G2063" s="2">
        <v>0.41666666666666669</v>
      </c>
    </row>
    <row r="2064" spans="1:7">
      <c r="A2064" s="3">
        <f>$B2064-DATE(2016,1,1)</f>
        <v>202</v>
      </c>
      <c r="B2064" s="5">
        <v>42572</v>
      </c>
      <c r="C2064" s="11">
        <f>$D2064+$A2064</f>
        <v>202.3125</v>
      </c>
      <c r="D2064" s="10">
        <v>0.3125</v>
      </c>
      <c r="E2064" s="7">
        <v>0.3125</v>
      </c>
      <c r="F2064" s="1">
        <v>42572</v>
      </c>
      <c r="G2064" s="2">
        <v>0.33333333333333331</v>
      </c>
    </row>
    <row r="2065" spans="1:7">
      <c r="A2065" s="3">
        <f>$B2065-DATE(2016,1,1)</f>
        <v>214</v>
      </c>
      <c r="B2065" s="5">
        <v>42584</v>
      </c>
      <c r="C2065" s="11">
        <f>$D2065+$A2065</f>
        <v>214.3125</v>
      </c>
      <c r="D2065" s="10">
        <v>0.3125</v>
      </c>
      <c r="E2065" s="7">
        <v>0.3125</v>
      </c>
      <c r="F2065" s="4"/>
      <c r="G2065" s="4"/>
    </row>
    <row r="2066" spans="1:7">
      <c r="A2066" s="3">
        <f>$B2066-DATE(2016,1,1)</f>
        <v>218</v>
      </c>
      <c r="B2066" s="5">
        <v>42588</v>
      </c>
      <c r="C2066" s="11">
        <f>$D2066+$A2066</f>
        <v>218.3125</v>
      </c>
      <c r="D2066" s="10">
        <v>0.3125</v>
      </c>
      <c r="E2066" s="7">
        <v>0.3125</v>
      </c>
      <c r="F2066" s="1">
        <v>42588</v>
      </c>
      <c r="G2066" s="2">
        <v>0.31944444444444448</v>
      </c>
    </row>
    <row r="2067" spans="1:7">
      <c r="A2067" s="3">
        <f>$B2067-DATE(2016,1,1)</f>
        <v>234</v>
      </c>
      <c r="B2067" s="5">
        <v>42604</v>
      </c>
      <c r="C2067" s="11">
        <f>$D2067+$A2067</f>
        <v>234.3125</v>
      </c>
      <c r="D2067" s="10">
        <v>0.3125</v>
      </c>
      <c r="E2067" s="7">
        <v>0.3125</v>
      </c>
      <c r="F2067" s="1">
        <v>42604</v>
      </c>
      <c r="G2067" s="2">
        <v>0.33333333333333331</v>
      </c>
    </row>
    <row r="2068" spans="1:7">
      <c r="A2068" s="3">
        <f>$B2068-DATE(2016,1,1)</f>
        <v>240</v>
      </c>
      <c r="B2068" s="5">
        <v>42610</v>
      </c>
      <c r="C2068" s="11">
        <f>$D2068+$A2068</f>
        <v>240.3125</v>
      </c>
      <c r="D2068" s="10">
        <v>0.3125</v>
      </c>
      <c r="E2068" s="7">
        <v>0.3125</v>
      </c>
      <c r="F2068" s="1">
        <v>42610</v>
      </c>
      <c r="G2068" s="2">
        <v>0.39583333333333331</v>
      </c>
    </row>
    <row r="2069" spans="1:7">
      <c r="A2069" s="3">
        <f>$B2069-DATE(2016,1,1)</f>
        <v>262</v>
      </c>
      <c r="B2069" s="5">
        <v>42632</v>
      </c>
      <c r="C2069" s="11">
        <f>$D2069+$A2069</f>
        <v>262.3125</v>
      </c>
      <c r="D2069" s="10">
        <v>0.3125</v>
      </c>
      <c r="E2069" s="7">
        <v>0.3125</v>
      </c>
      <c r="F2069" s="1">
        <v>42632</v>
      </c>
      <c r="G2069" s="2">
        <v>0.34097222222222223</v>
      </c>
    </row>
    <row r="2070" spans="1:7">
      <c r="A2070" s="3">
        <f>$B2070-DATE(2016,1,1)</f>
        <v>272</v>
      </c>
      <c r="B2070" s="5">
        <v>42642</v>
      </c>
      <c r="C2070" s="11">
        <f>$D2070+$A2070</f>
        <v>272.3125</v>
      </c>
      <c r="D2070" s="10">
        <v>0.3125</v>
      </c>
      <c r="E2070" s="7">
        <v>0.3125</v>
      </c>
      <c r="F2070" s="1">
        <v>42642</v>
      </c>
      <c r="G2070" s="2">
        <v>0.33333333333333331</v>
      </c>
    </row>
    <row r="2071" spans="1:7">
      <c r="A2071" s="3">
        <f>$B2071-DATE(2016,1,1)</f>
        <v>277</v>
      </c>
      <c r="B2071" s="5">
        <v>42647</v>
      </c>
      <c r="C2071" s="11">
        <f>$D2071+$A2071</f>
        <v>277.3125</v>
      </c>
      <c r="D2071" s="10">
        <v>0.3125</v>
      </c>
      <c r="E2071" s="7">
        <v>0.3125</v>
      </c>
      <c r="F2071" s="1">
        <v>42647</v>
      </c>
      <c r="G2071" s="2">
        <v>0.32083333333333336</v>
      </c>
    </row>
    <row r="2072" spans="1:7">
      <c r="A2072" s="3">
        <f>$B2072-DATE(2016,1,1)</f>
        <v>287</v>
      </c>
      <c r="B2072" s="5">
        <v>42657</v>
      </c>
      <c r="C2072" s="11">
        <f>$D2072+$A2072</f>
        <v>287.3125</v>
      </c>
      <c r="D2072" s="10">
        <v>0.3125</v>
      </c>
      <c r="E2072" s="7">
        <v>0.3125</v>
      </c>
      <c r="F2072" s="1">
        <v>42657</v>
      </c>
      <c r="G2072" s="2">
        <v>0.31597222222222221</v>
      </c>
    </row>
    <row r="2073" spans="1:7">
      <c r="A2073" s="3">
        <f>$B2073-DATE(2016,1,1)</f>
        <v>297</v>
      </c>
      <c r="B2073" s="5">
        <v>42667</v>
      </c>
      <c r="C2073" s="11">
        <f>$D2073+$A2073</f>
        <v>297.3125</v>
      </c>
      <c r="D2073" s="10">
        <v>0.3125</v>
      </c>
      <c r="E2073" s="7">
        <v>0.3125</v>
      </c>
      <c r="F2073" s="1">
        <v>42667</v>
      </c>
      <c r="G2073" s="2">
        <v>0.31597222222222221</v>
      </c>
    </row>
    <row r="2074" spans="1:7">
      <c r="A2074" s="3">
        <f>$B2074-DATE(2016,1,1)</f>
        <v>303</v>
      </c>
      <c r="B2074" s="5">
        <v>42673</v>
      </c>
      <c r="C2074" s="11">
        <f>$D2074+$A2074</f>
        <v>303.3125</v>
      </c>
      <c r="D2074" s="10">
        <v>0.3125</v>
      </c>
      <c r="E2074" s="7">
        <v>0.3125</v>
      </c>
      <c r="F2074" s="1">
        <v>42673</v>
      </c>
      <c r="G2074" s="2">
        <v>0.32291666666666669</v>
      </c>
    </row>
    <row r="2075" spans="1:7">
      <c r="A2075" s="3">
        <f>$B2075-DATE(2016,1,1)</f>
        <v>315</v>
      </c>
      <c r="B2075" s="5">
        <v>42685</v>
      </c>
      <c r="C2075" s="11">
        <f>$D2075+$A2075</f>
        <v>315.3125</v>
      </c>
      <c r="D2075" s="10">
        <v>0.3125</v>
      </c>
      <c r="E2075" s="7">
        <v>0.3125</v>
      </c>
      <c r="F2075" s="1">
        <v>42685</v>
      </c>
      <c r="G2075" s="2">
        <v>0.31944444444444448</v>
      </c>
    </row>
    <row r="2076" spans="1:7">
      <c r="A2076" s="3">
        <f>$B2076-DATE(2016,1,1)</f>
        <v>325</v>
      </c>
      <c r="B2076" s="5">
        <v>42695</v>
      </c>
      <c r="C2076" s="11">
        <f>$D2076+$A2076</f>
        <v>325.3125</v>
      </c>
      <c r="D2076" s="10">
        <v>0.3125</v>
      </c>
      <c r="E2076" s="7">
        <v>0.3125</v>
      </c>
      <c r="F2076" s="1">
        <v>42697</v>
      </c>
      <c r="G2076" s="2">
        <v>0.4375</v>
      </c>
    </row>
    <row r="2077" spans="1:7">
      <c r="A2077" s="3">
        <f>$B2077-DATE(2016,1,1)</f>
        <v>338</v>
      </c>
      <c r="B2077" s="5">
        <v>42708</v>
      </c>
      <c r="C2077" s="11">
        <f>$D2077+$A2077</f>
        <v>338.3125</v>
      </c>
      <c r="D2077" s="10">
        <v>0.3125</v>
      </c>
      <c r="E2077" s="7">
        <v>0.3125</v>
      </c>
      <c r="F2077" s="1">
        <v>42708</v>
      </c>
      <c r="G2077" s="2">
        <v>0.375</v>
      </c>
    </row>
    <row r="2078" spans="1:7">
      <c r="A2078" s="3">
        <f>$B2078-DATE(2016,1,1)</f>
        <v>349</v>
      </c>
      <c r="B2078" s="5">
        <v>42719</v>
      </c>
      <c r="C2078" s="11">
        <f>$D2078+$A2078</f>
        <v>349.3125</v>
      </c>
      <c r="D2078" s="10">
        <v>0.3125</v>
      </c>
      <c r="E2078" s="7">
        <v>0.3125</v>
      </c>
      <c r="F2078" s="1">
        <v>42719</v>
      </c>
      <c r="G2078" s="2">
        <v>0.31944444444444448</v>
      </c>
    </row>
    <row r="2079" spans="1:7">
      <c r="A2079" s="3">
        <f>$B2079-DATE(2016,1,1)</f>
        <v>172</v>
      </c>
      <c r="B2079" s="5">
        <v>42542</v>
      </c>
      <c r="C2079" s="11">
        <f>$D2079+$A2079</f>
        <v>172.31319444444443</v>
      </c>
      <c r="D2079" s="10">
        <v>0.31319444444444444</v>
      </c>
      <c r="E2079" s="7">
        <v>0.31319444444444444</v>
      </c>
      <c r="F2079" s="4"/>
      <c r="G2079" s="4"/>
    </row>
    <row r="2080" spans="1:7">
      <c r="A2080" s="3">
        <f>$B2080-DATE(2016,1,1)</f>
        <v>308</v>
      </c>
      <c r="B2080" s="5">
        <v>42678</v>
      </c>
      <c r="C2080" s="11">
        <f>$D2080+$A2080</f>
        <v>308.31458333333336</v>
      </c>
      <c r="D2080" s="10">
        <v>0.31458333333333333</v>
      </c>
      <c r="E2080" s="7">
        <v>0.31458333333333333</v>
      </c>
      <c r="F2080" s="1">
        <v>42678</v>
      </c>
      <c r="G2080" s="2">
        <v>0.31805555555555554</v>
      </c>
    </row>
    <row r="2081" spans="1:7">
      <c r="A2081" s="3">
        <f>$B2081-DATE(2016,1,1)</f>
        <v>42</v>
      </c>
      <c r="B2081" s="5">
        <v>42412</v>
      </c>
      <c r="C2081" s="11">
        <f>$D2081+$A2081</f>
        <v>42.319444444444443</v>
      </c>
      <c r="D2081" s="10">
        <v>0.31944444444444448</v>
      </c>
      <c r="E2081" s="7">
        <v>0.31944444444444448</v>
      </c>
    </row>
    <row r="2082" spans="1:7">
      <c r="A2082" s="3">
        <f>$B2082-DATE(2016,1,1)</f>
        <v>80</v>
      </c>
      <c r="B2082" s="5">
        <v>42450</v>
      </c>
      <c r="C2082" s="11">
        <f>$D2082+$A2082</f>
        <v>80.319444444444443</v>
      </c>
      <c r="D2082" s="10">
        <v>0.31944444444444448</v>
      </c>
      <c r="E2082" s="7">
        <v>0.31944444444444448</v>
      </c>
      <c r="F2082" s="4"/>
      <c r="G2082" s="4"/>
    </row>
    <row r="2083" spans="1:7">
      <c r="A2083" s="3">
        <f>$B2083-DATE(2016,1,1)</f>
        <v>112</v>
      </c>
      <c r="B2083" s="5">
        <v>42482</v>
      </c>
      <c r="C2083" s="11">
        <f>$D2083+$A2083</f>
        <v>112.31944444444444</v>
      </c>
      <c r="D2083" s="10">
        <v>0.31944444444444448</v>
      </c>
      <c r="E2083" s="7">
        <v>0.31944444444444448</v>
      </c>
      <c r="F2083" s="1">
        <v>42482</v>
      </c>
      <c r="G2083" s="2">
        <v>0.32291666666666669</v>
      </c>
    </row>
    <row r="2084" spans="1:7">
      <c r="A2084" s="3">
        <f>$B2084-DATE(2016,1,1)</f>
        <v>174</v>
      </c>
      <c r="B2084" s="5">
        <v>42544</v>
      </c>
      <c r="C2084" s="11">
        <f>$D2084+$A2084</f>
        <v>174.31944444444446</v>
      </c>
      <c r="D2084" s="10">
        <v>0.31944444444444448</v>
      </c>
      <c r="E2084" s="7">
        <v>0.31944444444444448</v>
      </c>
      <c r="F2084" s="1">
        <v>42544</v>
      </c>
      <c r="G2084" s="2">
        <v>0.34027777777777773</v>
      </c>
    </row>
    <row r="2085" spans="1:7">
      <c r="A2085" s="3">
        <f>$B2085-DATE(2016,1,1)</f>
        <v>307</v>
      </c>
      <c r="B2085" s="5">
        <v>42677</v>
      </c>
      <c r="C2085" s="11">
        <f>$D2085+$A2085</f>
        <v>307.31944444444446</v>
      </c>
      <c r="D2085" s="10">
        <v>0.31944444444444448</v>
      </c>
      <c r="E2085" s="7">
        <v>0.31944444444444448</v>
      </c>
      <c r="F2085" s="1">
        <v>42677</v>
      </c>
      <c r="G2085" s="2">
        <v>0.32291666666666669</v>
      </c>
    </row>
    <row r="2086" spans="1:7">
      <c r="A2086" s="3">
        <f>$B2086-DATE(2016,1,1)</f>
        <v>320</v>
      </c>
      <c r="B2086" s="5">
        <v>42690</v>
      </c>
      <c r="C2086" s="11">
        <f>$D2086+$A2086</f>
        <v>320.31944444444446</v>
      </c>
      <c r="D2086" s="10">
        <v>0.31944444444444448</v>
      </c>
      <c r="E2086" s="7">
        <v>0.31944444444444448</v>
      </c>
      <c r="F2086" s="1">
        <v>42690</v>
      </c>
      <c r="G2086" s="2">
        <v>0.33333333333333331</v>
      </c>
    </row>
    <row r="2087" spans="1:7">
      <c r="A2087" s="3">
        <f>$B2087-DATE(2016,1,1)</f>
        <v>161</v>
      </c>
      <c r="B2087" s="5">
        <v>42531</v>
      </c>
      <c r="C2087" s="11">
        <f>$D2087+$A2087</f>
        <v>161.32083333333333</v>
      </c>
      <c r="D2087" s="10">
        <v>0.32083333333333336</v>
      </c>
      <c r="E2087" s="7">
        <v>0.32083333333333336</v>
      </c>
      <c r="F2087" s="1">
        <v>42531</v>
      </c>
      <c r="G2087" s="2">
        <v>0.32569444444444445</v>
      </c>
    </row>
    <row r="2088" spans="1:7">
      <c r="A2088" s="3">
        <f>$B2088-DATE(2016,1,1)</f>
        <v>62</v>
      </c>
      <c r="B2088" s="5">
        <v>42432</v>
      </c>
      <c r="C2088" s="11">
        <f>$D2088+$A2088</f>
        <v>62.322916666666664</v>
      </c>
      <c r="D2088" s="10">
        <v>0.32291666666666669</v>
      </c>
      <c r="E2088" s="7">
        <v>0.32291666666666669</v>
      </c>
      <c r="F2088" s="1">
        <v>42432</v>
      </c>
      <c r="G2088" s="2">
        <v>0.3263888888888889</v>
      </c>
    </row>
    <row r="2089" spans="1:7">
      <c r="A2089" s="3">
        <f>$B2089-DATE(2016,1,1)</f>
        <v>82</v>
      </c>
      <c r="B2089" s="5">
        <v>42452</v>
      </c>
      <c r="C2089" s="11">
        <f>$D2089+$A2089</f>
        <v>82.322916666666671</v>
      </c>
      <c r="D2089" s="10">
        <v>0.32291666666666669</v>
      </c>
      <c r="E2089" s="7">
        <v>0.32291666666666669</v>
      </c>
      <c r="F2089" s="1">
        <v>42452</v>
      </c>
      <c r="G2089" s="2">
        <v>0.45833333333333331</v>
      </c>
    </row>
    <row r="2090" spans="1:7">
      <c r="A2090" s="3">
        <f>$B2090-DATE(2016,1,1)</f>
        <v>98</v>
      </c>
      <c r="B2090" s="5">
        <v>42468</v>
      </c>
      <c r="C2090" s="11">
        <f>$D2090+$A2090</f>
        <v>98.322916666666671</v>
      </c>
      <c r="D2090" s="10">
        <v>0.32291666666666669</v>
      </c>
      <c r="E2090" s="7">
        <v>0.32291666666666669</v>
      </c>
      <c r="F2090" s="1">
        <v>42468</v>
      </c>
      <c r="G2090" s="2">
        <v>0.33333333333333331</v>
      </c>
    </row>
    <row r="2091" spans="1:7">
      <c r="A2091" s="3">
        <f>$B2091-DATE(2016,1,1)</f>
        <v>131</v>
      </c>
      <c r="B2091" s="5">
        <v>42501</v>
      </c>
      <c r="C2091" s="11">
        <f>$D2091+$A2091</f>
        <v>131.32291666666666</v>
      </c>
      <c r="D2091" s="10">
        <v>0.32291666666666669</v>
      </c>
      <c r="E2091" s="7">
        <v>0.32291666666666669</v>
      </c>
      <c r="F2091" s="1">
        <v>42510</v>
      </c>
      <c r="G2091" s="2">
        <v>0.33333333333333331</v>
      </c>
    </row>
    <row r="2092" spans="1:7">
      <c r="A2092" s="3">
        <f>$B2092-DATE(2016,1,1)</f>
        <v>136</v>
      </c>
      <c r="B2092" s="5">
        <v>42506</v>
      </c>
      <c r="C2092" s="11">
        <f>$D2092+$A2092</f>
        <v>136.32291666666666</v>
      </c>
      <c r="D2092" s="10">
        <v>0.32291666666666669</v>
      </c>
      <c r="E2092" s="7">
        <v>0.32291666666666669</v>
      </c>
      <c r="F2092" s="4"/>
      <c r="G2092" s="4"/>
    </row>
    <row r="2093" spans="1:7">
      <c r="A2093" s="3">
        <f>$B2093-DATE(2016,1,1)</f>
        <v>164</v>
      </c>
      <c r="B2093" s="5">
        <v>42534</v>
      </c>
      <c r="C2093" s="11">
        <f>$D2093+$A2093</f>
        <v>164.32291666666666</v>
      </c>
      <c r="D2093" s="10">
        <v>0.32291666666666669</v>
      </c>
      <c r="E2093" s="7">
        <v>0.32291666666666669</v>
      </c>
      <c r="F2093" s="1">
        <v>42534</v>
      </c>
      <c r="G2093" s="2">
        <v>0.3263888888888889</v>
      </c>
    </row>
    <row r="2094" spans="1:7">
      <c r="A2094" s="3">
        <f>$B2094-DATE(2016,1,1)</f>
        <v>169</v>
      </c>
      <c r="B2094" s="5">
        <v>42539</v>
      </c>
      <c r="C2094" s="11">
        <f>$D2094+$A2094</f>
        <v>169.32291666666666</v>
      </c>
      <c r="D2094" s="10">
        <v>0.32291666666666669</v>
      </c>
      <c r="E2094" s="7">
        <v>0.32291666666666669</v>
      </c>
      <c r="F2094" s="1">
        <v>42539</v>
      </c>
      <c r="G2094" s="2">
        <v>0.33333333333333331</v>
      </c>
    </row>
    <row r="2095" spans="1:7">
      <c r="A2095" s="3">
        <f>$B2095-DATE(2016,1,1)</f>
        <v>206</v>
      </c>
      <c r="B2095" s="5">
        <v>42576</v>
      </c>
      <c r="C2095" s="11">
        <f>$D2095+$A2095</f>
        <v>206.32291666666666</v>
      </c>
      <c r="D2095" s="10">
        <v>0.32291666666666669</v>
      </c>
      <c r="E2095" s="7">
        <v>0.32291666666666669</v>
      </c>
      <c r="F2095" s="1">
        <v>42576</v>
      </c>
      <c r="G2095" s="2">
        <v>0.48958333333333331</v>
      </c>
    </row>
    <row r="2096" spans="1:7">
      <c r="A2096" s="3">
        <f>$B2096-DATE(2016,1,1)</f>
        <v>206</v>
      </c>
      <c r="B2096" s="5">
        <v>42576</v>
      </c>
      <c r="C2096" s="11">
        <f>$D2096+$A2096</f>
        <v>206.32291666666666</v>
      </c>
      <c r="D2096" s="10">
        <v>0.32291666666666669</v>
      </c>
      <c r="E2096" s="7">
        <v>0.32291666666666669</v>
      </c>
      <c r="F2096" s="1">
        <v>42576</v>
      </c>
      <c r="G2096" s="2">
        <v>0.33333333333333331</v>
      </c>
    </row>
    <row r="2097" spans="1:7">
      <c r="A2097" s="3">
        <f>$B2097-DATE(2016,1,1)</f>
        <v>250</v>
      </c>
      <c r="B2097" s="5">
        <v>42620</v>
      </c>
      <c r="C2097" s="11">
        <f>$D2097+$A2097</f>
        <v>250.32291666666666</v>
      </c>
      <c r="D2097" s="10">
        <v>0.32291666666666669</v>
      </c>
      <c r="E2097" s="7">
        <v>0.32291666666666669</v>
      </c>
      <c r="F2097" s="4"/>
      <c r="G2097" s="4"/>
    </row>
    <row r="2098" spans="1:7">
      <c r="A2098" s="3">
        <f>$B2098-DATE(2016,1,1)</f>
        <v>252</v>
      </c>
      <c r="B2098" s="5">
        <v>42622</v>
      </c>
      <c r="C2098" s="11">
        <f>$D2098+$A2098</f>
        <v>252.32291666666666</v>
      </c>
      <c r="D2098" s="10">
        <v>0.32291666666666669</v>
      </c>
      <c r="E2098" s="7">
        <v>0.32291666666666669</v>
      </c>
      <c r="F2098" s="1">
        <v>42622</v>
      </c>
      <c r="G2098" s="2">
        <v>0.33333333333333331</v>
      </c>
    </row>
    <row r="2099" spans="1:7">
      <c r="A2099" s="3">
        <f>$B2099-DATE(2016,1,1)</f>
        <v>273</v>
      </c>
      <c r="B2099" s="5">
        <v>42643</v>
      </c>
      <c r="C2099" s="11">
        <f>$D2099+$A2099</f>
        <v>273.32291666666669</v>
      </c>
      <c r="D2099" s="10">
        <v>0.32291666666666669</v>
      </c>
      <c r="E2099" s="7">
        <v>0.32291666666666669</v>
      </c>
      <c r="F2099" s="1">
        <v>42643</v>
      </c>
      <c r="G2099" s="2">
        <v>0.32361111111111113</v>
      </c>
    </row>
    <row r="2100" spans="1:7">
      <c r="A2100" s="3">
        <f>$B2100-DATE(2016,1,1)</f>
        <v>282</v>
      </c>
      <c r="B2100" s="5">
        <v>42652</v>
      </c>
      <c r="C2100" s="11">
        <f>$D2100+$A2100</f>
        <v>282.32291666666669</v>
      </c>
      <c r="D2100" s="10">
        <v>0.32291666666666669</v>
      </c>
      <c r="E2100" s="7">
        <v>0.32291666666666669</v>
      </c>
      <c r="F2100" s="4"/>
      <c r="G2100" s="4"/>
    </row>
    <row r="2101" spans="1:7">
      <c r="A2101" s="3">
        <f>$B2101-DATE(2016,1,1)</f>
        <v>327</v>
      </c>
      <c r="B2101" s="5">
        <v>42697</v>
      </c>
      <c r="C2101" s="11">
        <f>$D2101+$A2101</f>
        <v>327.32291666666669</v>
      </c>
      <c r="D2101" s="10">
        <v>0.32291666666666669</v>
      </c>
      <c r="E2101" s="7">
        <v>0.32291666666666669</v>
      </c>
      <c r="F2101" s="1">
        <v>42697</v>
      </c>
      <c r="G2101" s="2">
        <v>0.32291666666666669</v>
      </c>
    </row>
    <row r="2102" spans="1:7">
      <c r="A2102" s="3">
        <f>$B2102-DATE(2016,1,1)</f>
        <v>358</v>
      </c>
      <c r="B2102" s="5">
        <v>42728</v>
      </c>
      <c r="C2102" s="11">
        <f>$D2102+$A2102</f>
        <v>358.32291666666669</v>
      </c>
      <c r="D2102" s="10">
        <v>0.32291666666666669</v>
      </c>
      <c r="E2102" s="7">
        <v>0.32291666666666669</v>
      </c>
      <c r="F2102" s="1">
        <v>42728</v>
      </c>
      <c r="G2102" s="2">
        <v>0.3263888888888889</v>
      </c>
    </row>
    <row r="2103" spans="1:7">
      <c r="A2103" s="3">
        <f>$B2103-DATE(2016,1,1)</f>
        <v>281</v>
      </c>
      <c r="B2103" s="5">
        <v>42651</v>
      </c>
      <c r="C2103" s="11">
        <f>$D2103+$A2103</f>
        <v>281.32569444444442</v>
      </c>
      <c r="D2103" s="10">
        <v>0.32569444444444445</v>
      </c>
      <c r="E2103" s="7">
        <v>0.32569444444444445</v>
      </c>
      <c r="F2103" s="4"/>
      <c r="G2103" s="4"/>
    </row>
    <row r="2104" spans="1:7">
      <c r="A2104" s="3">
        <f>$B2104-DATE(2016,1,1)</f>
        <v>96</v>
      </c>
      <c r="B2104" s="5">
        <v>42466</v>
      </c>
      <c r="C2104" s="11">
        <f>$D2104+$A2104</f>
        <v>96.326388888888886</v>
      </c>
      <c r="D2104" s="10">
        <v>0.3263888888888889</v>
      </c>
      <c r="E2104" s="7">
        <v>0.3263888888888889</v>
      </c>
      <c r="F2104" s="1">
        <v>42466</v>
      </c>
      <c r="G2104" s="2">
        <v>0.36458333333333331</v>
      </c>
    </row>
    <row r="2105" spans="1:7">
      <c r="A2105" s="3">
        <f>$B2105-DATE(2016,1,1)</f>
        <v>104</v>
      </c>
      <c r="B2105" s="5">
        <v>42474</v>
      </c>
      <c r="C2105" s="11">
        <f>$D2105+$A2105</f>
        <v>104.32638888888889</v>
      </c>
      <c r="D2105" s="10">
        <v>0.3263888888888889</v>
      </c>
      <c r="E2105" s="7">
        <v>0.3263888888888889</v>
      </c>
      <c r="F2105" s="1">
        <v>42474</v>
      </c>
      <c r="G2105" s="2">
        <v>0.33402777777777781</v>
      </c>
    </row>
    <row r="2106" spans="1:7">
      <c r="A2106" s="3">
        <f>$B2106-DATE(2016,1,1)</f>
        <v>108</v>
      </c>
      <c r="B2106" s="5">
        <v>42478</v>
      </c>
      <c r="C2106" s="11">
        <f>$D2106+$A2106</f>
        <v>108.32638888888889</v>
      </c>
      <c r="D2106" s="10">
        <v>0.3263888888888889</v>
      </c>
      <c r="E2106" s="7">
        <v>0.3263888888888889</v>
      </c>
      <c r="F2106" s="1">
        <v>42478</v>
      </c>
      <c r="G2106" s="2">
        <v>0.32916666666666666</v>
      </c>
    </row>
    <row r="2107" spans="1:7">
      <c r="A2107" s="3">
        <f>$B2107-DATE(2016,1,1)</f>
        <v>124</v>
      </c>
      <c r="B2107" s="5">
        <v>42494</v>
      </c>
      <c r="C2107" s="11">
        <f>$D2107+$A2107</f>
        <v>124.32638888888889</v>
      </c>
      <c r="D2107" s="10">
        <v>0.3263888888888889</v>
      </c>
      <c r="E2107" s="7">
        <v>0.3263888888888889</v>
      </c>
      <c r="F2107" s="1">
        <v>42494</v>
      </c>
      <c r="G2107" s="2">
        <v>0.3298611111111111</v>
      </c>
    </row>
    <row r="2108" spans="1:7">
      <c r="A2108" s="3">
        <f>$B2108-DATE(2016,1,1)</f>
        <v>127</v>
      </c>
      <c r="B2108" s="5">
        <v>42497</v>
      </c>
      <c r="C2108" s="11">
        <f>$D2108+$A2108</f>
        <v>127.32638888888889</v>
      </c>
      <c r="D2108" s="10">
        <v>0.3263888888888889</v>
      </c>
      <c r="E2108" s="7">
        <v>0.3263888888888889</v>
      </c>
      <c r="F2108" s="1">
        <v>42497</v>
      </c>
      <c r="G2108" s="2">
        <v>0.3347222222222222</v>
      </c>
    </row>
    <row r="2109" spans="1:7">
      <c r="A2109" s="3">
        <f>$B2109-DATE(2016,1,1)</f>
        <v>166</v>
      </c>
      <c r="B2109" s="5">
        <v>42536</v>
      </c>
      <c r="C2109" s="11">
        <f>$D2109+$A2109</f>
        <v>166.32638888888889</v>
      </c>
      <c r="D2109" s="10">
        <v>0.3263888888888889</v>
      </c>
      <c r="E2109" s="7">
        <v>0.3263888888888889</v>
      </c>
      <c r="F2109" s="1">
        <v>42536</v>
      </c>
      <c r="G2109" s="2">
        <v>0.35416666666666669</v>
      </c>
    </row>
    <row r="2110" spans="1:7">
      <c r="A2110" s="3">
        <f>$B2110-DATE(2016,1,1)</f>
        <v>192</v>
      </c>
      <c r="B2110" s="5">
        <v>42562</v>
      </c>
      <c r="C2110" s="11">
        <f>$D2110+$A2110</f>
        <v>192.32638888888889</v>
      </c>
      <c r="D2110" s="10">
        <v>0.3263888888888889</v>
      </c>
      <c r="E2110" s="7">
        <v>0.3263888888888889</v>
      </c>
      <c r="F2110" s="1">
        <v>42562</v>
      </c>
      <c r="G2110" s="2">
        <v>0.33124999999999999</v>
      </c>
    </row>
    <row r="2111" spans="1:7">
      <c r="A2111" s="3">
        <f>$B2111-DATE(2016,1,1)</f>
        <v>207</v>
      </c>
      <c r="B2111" s="5">
        <v>42577</v>
      </c>
      <c r="C2111" s="11">
        <f>$D2111+$A2111</f>
        <v>207.32638888888889</v>
      </c>
      <c r="D2111" s="10">
        <v>0.3263888888888889</v>
      </c>
      <c r="E2111" s="7">
        <v>0.3263888888888889</v>
      </c>
      <c r="F2111" s="4"/>
      <c r="G2111" s="4"/>
    </row>
    <row r="2112" spans="1:7">
      <c r="A2112" s="3">
        <f>$B2112-DATE(2016,1,1)</f>
        <v>235</v>
      </c>
      <c r="B2112" s="5">
        <v>42605</v>
      </c>
      <c r="C2112" s="11">
        <f>$D2112+$A2112</f>
        <v>235.32638888888889</v>
      </c>
      <c r="D2112" s="10">
        <v>0.3263888888888889</v>
      </c>
      <c r="E2112" s="7">
        <v>0.3263888888888889</v>
      </c>
      <c r="F2112" s="1">
        <v>42605</v>
      </c>
      <c r="G2112" s="2">
        <v>0.33333333333333331</v>
      </c>
    </row>
    <row r="2113" spans="1:7">
      <c r="A2113" s="3">
        <f>$B2113-DATE(2016,1,1)</f>
        <v>235</v>
      </c>
      <c r="B2113" s="5">
        <v>42605</v>
      </c>
      <c r="C2113" s="11">
        <f>$D2113+$A2113</f>
        <v>235.32638888888889</v>
      </c>
      <c r="D2113" s="10">
        <v>0.3263888888888889</v>
      </c>
      <c r="E2113" s="7">
        <v>0.3263888888888889</v>
      </c>
      <c r="F2113" s="1">
        <v>42605</v>
      </c>
      <c r="G2113" s="2">
        <v>0.33333333333333331</v>
      </c>
    </row>
    <row r="2114" spans="1:7">
      <c r="A2114" s="3">
        <f>$B2114-DATE(2016,1,1)</f>
        <v>252</v>
      </c>
      <c r="B2114" s="5">
        <v>42622</v>
      </c>
      <c r="C2114" s="11">
        <f>$D2114+$A2114</f>
        <v>252.32638888888889</v>
      </c>
      <c r="D2114" s="10">
        <v>0.3263888888888889</v>
      </c>
      <c r="E2114" s="7">
        <v>0.3263888888888889</v>
      </c>
      <c r="F2114" s="1">
        <v>42622</v>
      </c>
      <c r="G2114" s="2">
        <v>0.3347222222222222</v>
      </c>
    </row>
    <row r="2115" spans="1:7">
      <c r="A2115" s="3">
        <f>$B2115-DATE(2016,1,1)</f>
        <v>252</v>
      </c>
      <c r="B2115" s="5">
        <v>42622</v>
      </c>
      <c r="C2115" s="11">
        <f>$D2115+$A2115</f>
        <v>252.32638888888889</v>
      </c>
      <c r="D2115" s="10">
        <v>0.3263888888888889</v>
      </c>
      <c r="E2115" s="7">
        <v>0.3263888888888889</v>
      </c>
      <c r="F2115" s="1">
        <v>42622</v>
      </c>
      <c r="G2115" s="2">
        <v>0.3347222222222222</v>
      </c>
    </row>
    <row r="2116" spans="1:7">
      <c r="A2116" s="3">
        <f>$B2116-DATE(2016,1,1)</f>
        <v>285</v>
      </c>
      <c r="B2116" s="5">
        <v>42655</v>
      </c>
      <c r="C2116" s="11">
        <f>$D2116+$A2116</f>
        <v>285.32638888888891</v>
      </c>
      <c r="D2116" s="10">
        <v>0.3263888888888889</v>
      </c>
      <c r="E2116" s="7">
        <v>0.3263888888888889</v>
      </c>
      <c r="F2116" s="1">
        <v>42655</v>
      </c>
      <c r="G2116" s="2">
        <v>0.45555555555555555</v>
      </c>
    </row>
    <row r="2117" spans="1:7">
      <c r="A2117" s="3">
        <f>$B2117-DATE(2016,1,1)</f>
        <v>294</v>
      </c>
      <c r="B2117" s="5">
        <v>42664</v>
      </c>
      <c r="C2117" s="11">
        <f>$D2117+$A2117</f>
        <v>294.32638888888891</v>
      </c>
      <c r="D2117" s="10">
        <v>0.3263888888888889</v>
      </c>
      <c r="E2117" s="7">
        <v>0.3263888888888889</v>
      </c>
      <c r="F2117" s="1">
        <v>42664</v>
      </c>
      <c r="G2117" s="2">
        <v>0.33333333333333331</v>
      </c>
    </row>
    <row r="2118" spans="1:7">
      <c r="A2118" s="3">
        <f>$B2118-DATE(2016,1,1)</f>
        <v>322</v>
      </c>
      <c r="B2118" s="5">
        <v>42692</v>
      </c>
      <c r="C2118" s="11">
        <f>$D2118+$A2118</f>
        <v>322.32638888888891</v>
      </c>
      <c r="D2118" s="10">
        <v>0.3263888888888889</v>
      </c>
      <c r="E2118" s="7">
        <v>0.3263888888888889</v>
      </c>
      <c r="F2118" s="1">
        <v>42692</v>
      </c>
      <c r="G2118" s="2">
        <v>0.3298611111111111</v>
      </c>
    </row>
    <row r="2119" spans="1:7">
      <c r="A2119" s="3">
        <f>$B2119-DATE(2016,1,1)</f>
        <v>334</v>
      </c>
      <c r="B2119" s="5">
        <v>42704</v>
      </c>
      <c r="C2119" s="11">
        <f>$D2119+$A2119</f>
        <v>334.32638888888891</v>
      </c>
      <c r="D2119" s="10">
        <v>0.3263888888888889</v>
      </c>
      <c r="E2119" s="7">
        <v>0.3263888888888889</v>
      </c>
      <c r="F2119" s="1">
        <v>42704</v>
      </c>
      <c r="G2119" s="2">
        <v>0.3263888888888889</v>
      </c>
    </row>
    <row r="2120" spans="1:7">
      <c r="A2120" s="3">
        <f>$B2120-DATE(2016,1,1)</f>
        <v>252</v>
      </c>
      <c r="B2120" s="5">
        <v>42622</v>
      </c>
      <c r="C2120" s="11">
        <f>$D2120+$A2120</f>
        <v>252.32708333333332</v>
      </c>
      <c r="D2120" s="10">
        <v>0.32708333333333334</v>
      </c>
      <c r="E2120" s="7">
        <v>0.32708333333333334</v>
      </c>
      <c r="F2120" s="1">
        <v>42622</v>
      </c>
      <c r="G2120" s="2">
        <v>0.33402777777777781</v>
      </c>
    </row>
    <row r="2121" spans="1:7">
      <c r="A2121" s="3">
        <f>$B2121-DATE(2016,1,1)</f>
        <v>54</v>
      </c>
      <c r="B2121" s="5">
        <v>42424</v>
      </c>
      <c r="C2121" s="11">
        <f>$D2121+$A2121</f>
        <v>54.327777777777776</v>
      </c>
      <c r="D2121" s="10">
        <v>0.32777777777777778</v>
      </c>
      <c r="E2121" s="7">
        <v>0.32777777777777778</v>
      </c>
      <c r="F2121" s="4"/>
      <c r="G2121" s="4"/>
    </row>
    <row r="2122" spans="1:7">
      <c r="A2122" s="3">
        <f>$B2122-DATE(2016,1,1)</f>
        <v>154</v>
      </c>
      <c r="B2122" s="5">
        <v>42524</v>
      </c>
      <c r="C2122" s="11">
        <f>$D2122+$A2122</f>
        <v>154.32777777777778</v>
      </c>
      <c r="D2122" s="10">
        <v>0.32777777777777778</v>
      </c>
      <c r="E2122" s="7">
        <v>0.32777777777777778</v>
      </c>
      <c r="F2122" s="1">
        <v>42524</v>
      </c>
      <c r="G2122" s="2">
        <v>0.3298611111111111</v>
      </c>
    </row>
    <row r="2123" spans="1:7">
      <c r="A2123" s="3">
        <f>$B2123-DATE(2016,1,1)</f>
        <v>130</v>
      </c>
      <c r="B2123" s="5">
        <v>42500</v>
      </c>
      <c r="C2123" s="11">
        <f>$D2123+$A2123</f>
        <v>130.32847222222222</v>
      </c>
      <c r="D2123" s="10">
        <v>0.32847222222222222</v>
      </c>
      <c r="E2123" s="7">
        <v>0.32847222222222222</v>
      </c>
      <c r="F2123" s="1">
        <v>42500</v>
      </c>
      <c r="G2123" s="2">
        <v>0.34236111111111112</v>
      </c>
    </row>
    <row r="2124" spans="1:7">
      <c r="A2124" s="3">
        <f>$B2124-DATE(2016,1,1)</f>
        <v>235</v>
      </c>
      <c r="B2124" s="5">
        <v>42605</v>
      </c>
      <c r="C2124" s="11">
        <f>$D2124+$A2124</f>
        <v>235.32916666666668</v>
      </c>
      <c r="D2124" s="10">
        <v>0.32916666666666666</v>
      </c>
      <c r="E2124" s="7">
        <v>0.32916666666666666</v>
      </c>
      <c r="F2124" s="1">
        <v>42605</v>
      </c>
      <c r="G2124" s="2">
        <v>0.3298611111111111</v>
      </c>
    </row>
    <row r="2125" spans="1:7">
      <c r="A2125" s="3">
        <f>$B2125-DATE(2016,1,1)</f>
        <v>307</v>
      </c>
      <c r="B2125" s="5">
        <v>42677</v>
      </c>
      <c r="C2125" s="11">
        <f>$D2125+$A2125</f>
        <v>307.32916666666665</v>
      </c>
      <c r="D2125" s="10">
        <v>0.32916666666666666</v>
      </c>
      <c r="E2125" s="7">
        <v>0.32916666666666666</v>
      </c>
      <c r="F2125" s="1">
        <v>42677</v>
      </c>
      <c r="G2125" s="2">
        <v>0.33333333333333331</v>
      </c>
    </row>
    <row r="2126" spans="1:7">
      <c r="A2126" s="3">
        <f>$B2126-DATE(2016,1,1)</f>
        <v>152</v>
      </c>
      <c r="B2126" s="5">
        <v>42522</v>
      </c>
      <c r="C2126" s="11">
        <f>$D2126+$A2126</f>
        <v>152.32986111111111</v>
      </c>
      <c r="D2126" s="10">
        <v>0.3298611111111111</v>
      </c>
      <c r="E2126" s="7">
        <v>0.3298611111111111</v>
      </c>
      <c r="F2126" s="1">
        <v>42522</v>
      </c>
      <c r="G2126" s="2">
        <v>0.33333333333333331</v>
      </c>
    </row>
    <row r="2127" spans="1:7">
      <c r="A2127" s="3">
        <f>$B2127-DATE(2016,1,1)</f>
        <v>197</v>
      </c>
      <c r="B2127" s="5">
        <v>42567</v>
      </c>
      <c r="C2127" s="11">
        <f>$D2127+$A2127</f>
        <v>197.32986111111111</v>
      </c>
      <c r="D2127" s="10">
        <v>0.3298611111111111</v>
      </c>
      <c r="E2127" s="7">
        <v>0.3298611111111111</v>
      </c>
      <c r="F2127" s="1">
        <v>42567</v>
      </c>
      <c r="G2127" s="2">
        <v>0.33263888888888887</v>
      </c>
    </row>
    <row r="2128" spans="1:7">
      <c r="A2128" s="3">
        <f>$B2128-DATE(2016,1,1)</f>
        <v>138</v>
      </c>
      <c r="B2128" s="5">
        <v>42508</v>
      </c>
      <c r="C2128" s="11">
        <f>$D2128+$A2128</f>
        <v>138.33194444444445</v>
      </c>
      <c r="D2128" s="10">
        <v>0.33194444444444443</v>
      </c>
      <c r="E2128" s="7">
        <v>0.33194444444444443</v>
      </c>
      <c r="F2128" s="1">
        <v>42508</v>
      </c>
      <c r="G2128" s="2">
        <v>0.35347222222222219</v>
      </c>
    </row>
    <row r="2129" spans="1:7">
      <c r="A2129" s="3">
        <f>$B2129-DATE(2016,1,1)</f>
        <v>0</v>
      </c>
      <c r="B2129" s="5">
        <v>42370</v>
      </c>
      <c r="C2129" s="11">
        <f>$D2129+$A2129</f>
        <v>0.33333333333333331</v>
      </c>
      <c r="D2129" s="10">
        <v>0.33333333333333331</v>
      </c>
      <c r="E2129" s="7">
        <v>0.33333333333333331</v>
      </c>
      <c r="F2129" s="1">
        <v>42465</v>
      </c>
      <c r="G2129" s="2">
        <v>0.66666666666666663</v>
      </c>
    </row>
    <row r="2130" spans="1:7">
      <c r="A2130" s="3">
        <f>$B2130-DATE(2016,1,1)</f>
        <v>0</v>
      </c>
      <c r="B2130" s="5">
        <v>42370</v>
      </c>
      <c r="C2130" s="11">
        <f>$D2130+$A2130</f>
        <v>0.33333333333333331</v>
      </c>
      <c r="D2130" s="10">
        <v>0.33333333333333331</v>
      </c>
      <c r="E2130" s="7">
        <v>0.33333333333333331</v>
      </c>
      <c r="F2130" s="1">
        <v>42435</v>
      </c>
      <c r="G2130" s="2">
        <v>0.75</v>
      </c>
    </row>
    <row r="2131" spans="1:7">
      <c r="A2131" s="3">
        <f>$B2131-DATE(2016,1,1)</f>
        <v>0</v>
      </c>
      <c r="B2131" s="5">
        <v>42370</v>
      </c>
      <c r="C2131" s="11">
        <f>$D2131+$A2131</f>
        <v>0.33333333333333331</v>
      </c>
      <c r="D2131" s="10">
        <v>0.33333333333333331</v>
      </c>
      <c r="E2131" s="7">
        <v>0.33333333333333331</v>
      </c>
      <c r="F2131" s="1">
        <v>42522</v>
      </c>
      <c r="G2131" s="2">
        <v>0.70833333333333337</v>
      </c>
    </row>
    <row r="2132" spans="1:7">
      <c r="A2132" s="3">
        <f>$B2132-DATE(2016,1,1)</f>
        <v>0</v>
      </c>
      <c r="B2132" s="5">
        <v>42370</v>
      </c>
      <c r="C2132" s="11">
        <f>$D2132+$A2132</f>
        <v>0.33333333333333331</v>
      </c>
      <c r="D2132" s="10">
        <v>0.33333333333333331</v>
      </c>
      <c r="E2132" s="7">
        <v>0.33333333333333331</v>
      </c>
      <c r="F2132" s="1">
        <v>42490</v>
      </c>
      <c r="G2132" s="2">
        <v>0.99930555555555556</v>
      </c>
    </row>
    <row r="2133" spans="1:7">
      <c r="A2133" s="3">
        <f>$B2133-DATE(2016,1,1)</f>
        <v>0</v>
      </c>
      <c r="B2133" s="5">
        <v>42370</v>
      </c>
      <c r="C2133" s="11">
        <f>$D2133+$A2133</f>
        <v>0.33333333333333331</v>
      </c>
      <c r="D2133" s="10">
        <v>0.33333333333333331</v>
      </c>
      <c r="E2133" s="7">
        <v>0.33333333333333331</v>
      </c>
      <c r="F2133" s="1">
        <v>42574</v>
      </c>
      <c r="G2133" s="2">
        <v>0.33333333333333331</v>
      </c>
    </row>
    <row r="2134" spans="1:7">
      <c r="A2134" s="3">
        <f>$B2134-DATE(2016,1,1)</f>
        <v>9</v>
      </c>
      <c r="B2134" s="5">
        <v>42379</v>
      </c>
      <c r="C2134" s="11">
        <f>$D2134+$A2134</f>
        <v>9.3333333333333339</v>
      </c>
      <c r="D2134" s="10">
        <v>0.33333333333333331</v>
      </c>
      <c r="E2134" s="7">
        <v>0.33333333333333331</v>
      </c>
      <c r="F2134" s="1">
        <v>42379</v>
      </c>
      <c r="G2134" s="2">
        <v>0.625</v>
      </c>
    </row>
    <row r="2135" spans="1:7">
      <c r="A2135" s="3">
        <f>$B2135-DATE(2016,1,1)</f>
        <v>9</v>
      </c>
      <c r="B2135" s="5">
        <v>42379</v>
      </c>
      <c r="C2135" s="11">
        <f>$D2135+$A2135</f>
        <v>9.3333333333333339</v>
      </c>
      <c r="D2135" s="10">
        <v>0.33333333333333331</v>
      </c>
      <c r="E2135" s="7">
        <v>0.33333333333333331</v>
      </c>
      <c r="F2135" s="1">
        <v>42379</v>
      </c>
      <c r="G2135" s="2">
        <v>0.625</v>
      </c>
    </row>
    <row r="2136" spans="1:7">
      <c r="A2136" s="3">
        <f>$B2136-DATE(2016,1,1)</f>
        <v>15</v>
      </c>
      <c r="B2136" s="5">
        <v>42385</v>
      </c>
      <c r="C2136" s="11">
        <f>$D2136+$A2136</f>
        <v>15.333333333333334</v>
      </c>
      <c r="D2136" s="10">
        <v>0.33333333333333331</v>
      </c>
      <c r="E2136" s="7">
        <v>0.33333333333333331</v>
      </c>
      <c r="F2136" s="1">
        <v>42387</v>
      </c>
      <c r="G2136" s="2">
        <v>0.875</v>
      </c>
    </row>
    <row r="2137" spans="1:7">
      <c r="A2137" s="3">
        <f>$B2137-DATE(2016,1,1)</f>
        <v>16</v>
      </c>
      <c r="B2137" s="5">
        <v>42386</v>
      </c>
      <c r="C2137" s="11">
        <f>$D2137+$A2137</f>
        <v>16.333333333333332</v>
      </c>
      <c r="D2137" s="10">
        <v>0.33333333333333331</v>
      </c>
      <c r="E2137" s="7">
        <v>0.33333333333333331</v>
      </c>
      <c r="F2137" s="1">
        <v>42386</v>
      </c>
      <c r="G2137" s="2">
        <v>0.33680555555555558</v>
      </c>
    </row>
    <row r="2138" spans="1:7">
      <c r="A2138" s="3">
        <f>$B2138-DATE(2016,1,1)</f>
        <v>19</v>
      </c>
      <c r="B2138" s="5">
        <v>42389</v>
      </c>
      <c r="C2138" s="11">
        <f>$D2138+$A2138</f>
        <v>19.333333333333332</v>
      </c>
      <c r="D2138" s="10">
        <v>0.33333333333333331</v>
      </c>
      <c r="E2138" s="7">
        <v>0.33333333333333331</v>
      </c>
      <c r="F2138" s="1">
        <v>42389</v>
      </c>
      <c r="G2138" s="2">
        <v>0.58333333333333337</v>
      </c>
    </row>
    <row r="2139" spans="1:7">
      <c r="A2139" s="3">
        <f>$B2139-DATE(2016,1,1)</f>
        <v>21</v>
      </c>
      <c r="B2139" s="5">
        <v>42391</v>
      </c>
      <c r="C2139" s="11">
        <f>$D2139+$A2139</f>
        <v>21.333333333333332</v>
      </c>
      <c r="D2139" s="10">
        <v>0.33333333333333331</v>
      </c>
      <c r="E2139" s="7">
        <v>0.33333333333333331</v>
      </c>
      <c r="F2139" s="1">
        <v>42391</v>
      </c>
      <c r="G2139" s="2">
        <v>0.47916666666666669</v>
      </c>
    </row>
    <row r="2140" spans="1:7">
      <c r="A2140" s="3">
        <f>$B2140-DATE(2016,1,1)</f>
        <v>22</v>
      </c>
      <c r="B2140" s="5">
        <v>42392</v>
      </c>
      <c r="C2140" s="11">
        <f>$D2140+$A2140</f>
        <v>22.333333333333332</v>
      </c>
      <c r="D2140" s="10">
        <v>0.33333333333333331</v>
      </c>
      <c r="E2140" s="7">
        <v>0.33333333333333331</v>
      </c>
      <c r="F2140" s="4"/>
      <c r="G2140" s="4"/>
    </row>
    <row r="2141" spans="1:7">
      <c r="A2141" s="3">
        <f>$B2141-DATE(2016,1,1)</f>
        <v>24</v>
      </c>
      <c r="B2141" s="5">
        <v>42394</v>
      </c>
      <c r="C2141" s="11">
        <f>$D2141+$A2141</f>
        <v>24.333333333333332</v>
      </c>
      <c r="D2141" s="10">
        <v>0.33333333333333331</v>
      </c>
      <c r="E2141" s="7">
        <v>0.33333333333333331</v>
      </c>
      <c r="F2141" s="1">
        <v>42394</v>
      </c>
      <c r="G2141" s="2">
        <v>0.53472222222222221</v>
      </c>
    </row>
    <row r="2142" spans="1:7">
      <c r="A2142" s="3">
        <f>$B2142-DATE(2016,1,1)</f>
        <v>24</v>
      </c>
      <c r="B2142" s="5">
        <v>42394</v>
      </c>
      <c r="C2142" s="11">
        <f>$D2142+$A2142</f>
        <v>24.333333333333332</v>
      </c>
      <c r="D2142" s="10">
        <v>0.33333333333333331</v>
      </c>
      <c r="E2142" s="7">
        <v>0.33333333333333331</v>
      </c>
      <c r="F2142" s="1">
        <v>42394</v>
      </c>
      <c r="G2142" s="2">
        <v>0.53472222222222221</v>
      </c>
    </row>
    <row r="2143" spans="1:7">
      <c r="A2143" s="3">
        <f>$B2143-DATE(2016,1,1)</f>
        <v>25</v>
      </c>
      <c r="B2143" s="5">
        <v>42395</v>
      </c>
      <c r="C2143" s="11">
        <f>$D2143+$A2143</f>
        <v>25.333333333333332</v>
      </c>
      <c r="D2143" s="10">
        <v>0.33333333333333331</v>
      </c>
      <c r="E2143" s="7">
        <v>0.33333333333333331</v>
      </c>
      <c r="F2143" s="1">
        <v>42395</v>
      </c>
      <c r="G2143" s="2">
        <v>0.41666666666666669</v>
      </c>
    </row>
    <row r="2144" spans="1:7">
      <c r="A2144" s="3">
        <f>$B2144-DATE(2016,1,1)</f>
        <v>30</v>
      </c>
      <c r="B2144" s="5">
        <v>42400</v>
      </c>
      <c r="C2144" s="11">
        <f>$D2144+$A2144</f>
        <v>30.333333333333332</v>
      </c>
      <c r="D2144" s="10">
        <v>0.33333333333333331</v>
      </c>
      <c r="E2144" s="7">
        <v>0.33333333333333331</v>
      </c>
      <c r="F2144" s="4"/>
      <c r="G2144" s="4"/>
    </row>
    <row r="2145" spans="1:7">
      <c r="A2145" s="3">
        <f>$B2145-DATE(2016,1,1)</f>
        <v>31</v>
      </c>
      <c r="B2145" s="5">
        <v>42401</v>
      </c>
      <c r="C2145" s="11">
        <f>$D2145+$A2145</f>
        <v>31.333333333333332</v>
      </c>
      <c r="D2145" s="10">
        <v>0.33333333333333331</v>
      </c>
      <c r="E2145" s="7">
        <v>0.33333333333333331</v>
      </c>
      <c r="F2145" s="1">
        <v>42402</v>
      </c>
      <c r="G2145" s="2">
        <v>0.35416666666666669</v>
      </c>
    </row>
    <row r="2146" spans="1:7">
      <c r="A2146" s="3">
        <f>$B2146-DATE(2016,1,1)</f>
        <v>33</v>
      </c>
      <c r="B2146" s="5">
        <v>42403</v>
      </c>
      <c r="C2146" s="11">
        <f>$D2146+$A2146</f>
        <v>33.333333333333336</v>
      </c>
      <c r="D2146" s="10">
        <v>0.33333333333333331</v>
      </c>
      <c r="E2146" s="7">
        <v>0.33333333333333331</v>
      </c>
      <c r="F2146" s="1">
        <v>42404</v>
      </c>
      <c r="G2146" s="2">
        <v>0.33333333333333331</v>
      </c>
    </row>
    <row r="2147" spans="1:7">
      <c r="A2147" s="3">
        <f>$B2147-DATE(2016,1,1)</f>
        <v>33</v>
      </c>
      <c r="B2147" s="5">
        <v>42403</v>
      </c>
      <c r="C2147" s="11">
        <f>$D2147+$A2147</f>
        <v>33.333333333333336</v>
      </c>
      <c r="D2147" s="10">
        <v>0.33333333333333331</v>
      </c>
      <c r="E2147" s="7">
        <v>0.33333333333333331</v>
      </c>
      <c r="F2147" s="1">
        <v>42403</v>
      </c>
      <c r="G2147" s="2">
        <v>0.33680555555555558</v>
      </c>
    </row>
    <row r="2148" spans="1:7">
      <c r="A2148" s="3">
        <f>$B2148-DATE(2016,1,1)</f>
        <v>40</v>
      </c>
      <c r="B2148" s="5">
        <v>42410</v>
      </c>
      <c r="C2148" s="11">
        <f>$D2148+$A2148</f>
        <v>40.333333333333336</v>
      </c>
      <c r="D2148" s="10">
        <v>0.33333333333333331</v>
      </c>
      <c r="E2148" s="7">
        <v>0.33333333333333331</v>
      </c>
      <c r="F2148" s="1">
        <v>42410</v>
      </c>
      <c r="G2148" s="2">
        <v>0.34027777777777773</v>
      </c>
    </row>
    <row r="2149" spans="1:7">
      <c r="A2149" s="3">
        <f>$B2149-DATE(2016,1,1)</f>
        <v>41</v>
      </c>
      <c r="B2149" s="5">
        <v>42411</v>
      </c>
      <c r="C2149" s="11">
        <f>$D2149+$A2149</f>
        <v>41.333333333333336</v>
      </c>
      <c r="D2149" s="10">
        <v>0.33333333333333331</v>
      </c>
      <c r="E2149" s="7">
        <v>0.33333333333333331</v>
      </c>
      <c r="F2149" s="4"/>
      <c r="G2149" s="4"/>
    </row>
    <row r="2150" spans="1:7">
      <c r="A2150" s="3">
        <f>$B2150-DATE(2016,1,1)</f>
        <v>44</v>
      </c>
      <c r="B2150" s="5">
        <v>42414</v>
      </c>
      <c r="C2150" s="11">
        <f>$D2150+$A2150</f>
        <v>44.333333333333336</v>
      </c>
      <c r="D2150" s="10">
        <v>0.33333333333333331</v>
      </c>
      <c r="E2150" s="7">
        <v>0.33333333333333331</v>
      </c>
      <c r="F2150" s="1">
        <v>42437</v>
      </c>
      <c r="G2150" s="2">
        <v>0.95833333333333337</v>
      </c>
    </row>
    <row r="2151" spans="1:7">
      <c r="A2151" s="3">
        <f>$B2151-DATE(2016,1,1)</f>
        <v>49</v>
      </c>
      <c r="B2151" s="5">
        <v>42419</v>
      </c>
      <c r="C2151" s="11">
        <f>$D2151+$A2151</f>
        <v>49.333333333333336</v>
      </c>
      <c r="D2151" s="10">
        <v>0.33333333333333331</v>
      </c>
      <c r="E2151" s="7">
        <v>0.33333333333333331</v>
      </c>
      <c r="F2151" s="1">
        <v>42419</v>
      </c>
      <c r="G2151" s="2">
        <v>0.99930555555555556</v>
      </c>
    </row>
    <row r="2152" spans="1:7">
      <c r="A2152" s="3">
        <f>$B2152-DATE(2016,1,1)</f>
        <v>50</v>
      </c>
      <c r="B2152" s="5">
        <v>42420</v>
      </c>
      <c r="C2152" s="11">
        <f>$D2152+$A2152</f>
        <v>50.333333333333336</v>
      </c>
      <c r="D2152" s="10">
        <v>0.33333333333333331</v>
      </c>
      <c r="E2152" s="7">
        <v>0.33333333333333331</v>
      </c>
      <c r="F2152" s="1">
        <v>42420</v>
      </c>
      <c r="G2152" s="2">
        <v>0.35416666666666669</v>
      </c>
    </row>
    <row r="2153" spans="1:7">
      <c r="A2153" s="3">
        <f>$B2153-DATE(2016,1,1)</f>
        <v>53</v>
      </c>
      <c r="B2153" s="5">
        <v>42423</v>
      </c>
      <c r="C2153" s="11">
        <f>$D2153+$A2153</f>
        <v>53.333333333333336</v>
      </c>
      <c r="D2153" s="10">
        <v>0.33333333333333331</v>
      </c>
      <c r="E2153" s="7">
        <v>0.33333333333333331</v>
      </c>
      <c r="F2153" s="4"/>
      <c r="G2153" s="4"/>
    </row>
    <row r="2154" spans="1:7">
      <c r="A2154" s="3">
        <f>$B2154-DATE(2016,1,1)</f>
        <v>54</v>
      </c>
      <c r="B2154" s="5">
        <v>42424</v>
      </c>
      <c r="C2154" s="11">
        <f>$D2154+$A2154</f>
        <v>54.333333333333336</v>
      </c>
      <c r="D2154" s="10">
        <v>0.33333333333333331</v>
      </c>
      <c r="E2154" s="7">
        <v>0.33333333333333331</v>
      </c>
      <c r="F2154" s="1">
        <v>42424</v>
      </c>
      <c r="G2154" s="2">
        <v>0.8125</v>
      </c>
    </row>
    <row r="2155" spans="1:7">
      <c r="A2155" s="3">
        <f>$B2155-DATE(2016,1,1)</f>
        <v>59</v>
      </c>
      <c r="B2155" s="5">
        <v>42429</v>
      </c>
      <c r="C2155" s="11">
        <f>$D2155+$A2155</f>
        <v>59.333333333333336</v>
      </c>
      <c r="D2155" s="10">
        <v>0.33333333333333331</v>
      </c>
      <c r="E2155" s="7">
        <v>0.33333333333333331</v>
      </c>
      <c r="F2155" s="4"/>
      <c r="G2155" s="4"/>
    </row>
    <row r="2156" spans="1:7">
      <c r="A2156" s="3">
        <f>$B2156-DATE(2016,1,1)</f>
        <v>59</v>
      </c>
      <c r="B2156" s="5">
        <v>42429</v>
      </c>
      <c r="C2156" s="11">
        <f>$D2156+$A2156</f>
        <v>59.333333333333336</v>
      </c>
      <c r="D2156" s="10">
        <v>0.33333333333333331</v>
      </c>
      <c r="E2156" s="7">
        <v>0.33333333333333331</v>
      </c>
      <c r="F2156" s="1">
        <v>42429</v>
      </c>
      <c r="G2156" s="2">
        <v>0.35416666666666669</v>
      </c>
    </row>
    <row r="2157" spans="1:7">
      <c r="A2157" s="3">
        <f>$B2157-DATE(2016,1,1)</f>
        <v>60</v>
      </c>
      <c r="B2157" s="5">
        <v>42430</v>
      </c>
      <c r="C2157" s="11">
        <f>$D2157+$A2157</f>
        <v>60.333333333333336</v>
      </c>
      <c r="D2157" s="10">
        <v>0.33333333333333331</v>
      </c>
      <c r="E2157" s="7">
        <v>0.33333333333333331</v>
      </c>
      <c r="F2157" s="4"/>
      <c r="G2157" s="4"/>
    </row>
    <row r="2158" spans="1:7">
      <c r="A2158" s="3">
        <f>$B2158-DATE(2016,1,1)</f>
        <v>60</v>
      </c>
      <c r="B2158" s="5">
        <v>42430</v>
      </c>
      <c r="C2158" s="11">
        <f>$D2158+$A2158</f>
        <v>60.333333333333336</v>
      </c>
      <c r="D2158" s="10">
        <v>0.33333333333333331</v>
      </c>
      <c r="E2158" s="7">
        <v>0.33333333333333331</v>
      </c>
      <c r="F2158" s="4"/>
      <c r="G2158" s="4"/>
    </row>
    <row r="2159" spans="1:7">
      <c r="A2159" s="3">
        <f>$B2159-DATE(2016,1,1)</f>
        <v>61</v>
      </c>
      <c r="B2159" s="5">
        <v>42431</v>
      </c>
      <c r="C2159" s="11">
        <f>$D2159+$A2159</f>
        <v>61.333333333333336</v>
      </c>
      <c r="D2159" s="10">
        <v>0.33333333333333331</v>
      </c>
      <c r="E2159" s="7">
        <v>0.33333333333333331</v>
      </c>
      <c r="F2159" s="1">
        <v>42431</v>
      </c>
      <c r="G2159" s="2">
        <v>0.375</v>
      </c>
    </row>
    <row r="2160" spans="1:7">
      <c r="A2160" s="3">
        <f>$B2160-DATE(2016,1,1)</f>
        <v>61</v>
      </c>
      <c r="B2160" s="5">
        <v>42431</v>
      </c>
      <c r="C2160" s="11">
        <f>$D2160+$A2160</f>
        <v>61.333333333333336</v>
      </c>
      <c r="D2160" s="10">
        <v>0.33333333333333331</v>
      </c>
      <c r="E2160" s="7">
        <v>0.33333333333333331</v>
      </c>
      <c r="F2160" s="1">
        <v>42431</v>
      </c>
      <c r="G2160" s="2">
        <v>0.83333333333333337</v>
      </c>
    </row>
    <row r="2161" spans="1:7">
      <c r="A2161" s="3">
        <f>$B2161-DATE(2016,1,1)</f>
        <v>64</v>
      </c>
      <c r="B2161" s="5">
        <v>42434</v>
      </c>
      <c r="C2161" s="11">
        <f>$D2161+$A2161</f>
        <v>64.333333333333329</v>
      </c>
      <c r="D2161" s="10">
        <v>0.33333333333333331</v>
      </c>
      <c r="E2161" s="7">
        <v>0.33333333333333331</v>
      </c>
      <c r="F2161" s="1">
        <v>42437</v>
      </c>
      <c r="G2161" s="2">
        <v>0.33333333333333331</v>
      </c>
    </row>
    <row r="2162" spans="1:7">
      <c r="A2162" s="3">
        <f>$B2162-DATE(2016,1,1)</f>
        <v>67</v>
      </c>
      <c r="B2162" s="5">
        <v>42437</v>
      </c>
      <c r="C2162" s="11">
        <f>$D2162+$A2162</f>
        <v>67.333333333333329</v>
      </c>
      <c r="D2162" s="10">
        <v>0.33333333333333331</v>
      </c>
      <c r="E2162" s="7">
        <v>0.33333333333333331</v>
      </c>
      <c r="F2162" s="1">
        <v>42437</v>
      </c>
      <c r="G2162" s="2">
        <v>0.625</v>
      </c>
    </row>
    <row r="2163" spans="1:7">
      <c r="A2163" s="3">
        <f>$B2163-DATE(2016,1,1)</f>
        <v>68</v>
      </c>
      <c r="B2163" s="5">
        <v>42438</v>
      </c>
      <c r="C2163" s="11">
        <f>$D2163+$A2163</f>
        <v>68.333333333333329</v>
      </c>
      <c r="D2163" s="10">
        <v>0.33333333333333331</v>
      </c>
      <c r="E2163" s="7">
        <v>0.33333333333333331</v>
      </c>
      <c r="F2163" s="1">
        <v>42438</v>
      </c>
      <c r="G2163" s="2">
        <v>0.60416666666666663</v>
      </c>
    </row>
    <row r="2164" spans="1:7">
      <c r="A2164" s="3">
        <f>$B2164-DATE(2016,1,1)</f>
        <v>74</v>
      </c>
      <c r="B2164" s="5">
        <v>42444</v>
      </c>
      <c r="C2164" s="11">
        <f>$D2164+$A2164</f>
        <v>74.333333333333329</v>
      </c>
      <c r="D2164" s="10">
        <v>0.33333333333333331</v>
      </c>
      <c r="E2164" s="7">
        <v>0.33333333333333331</v>
      </c>
      <c r="F2164" s="1">
        <v>42446</v>
      </c>
      <c r="G2164" s="2">
        <v>0.625</v>
      </c>
    </row>
    <row r="2165" spans="1:7">
      <c r="A2165" s="3">
        <f>$B2165-DATE(2016,1,1)</f>
        <v>75</v>
      </c>
      <c r="B2165" s="5">
        <v>42445</v>
      </c>
      <c r="C2165" s="11">
        <f>$D2165+$A2165</f>
        <v>75.333333333333329</v>
      </c>
      <c r="D2165" s="10">
        <v>0.33333333333333331</v>
      </c>
      <c r="E2165" s="7">
        <v>0.33333333333333331</v>
      </c>
      <c r="F2165" s="1">
        <v>42572</v>
      </c>
      <c r="G2165" s="2">
        <v>0.75</v>
      </c>
    </row>
    <row r="2166" spans="1:7">
      <c r="A2166" s="3">
        <f>$B2166-DATE(2016,1,1)</f>
        <v>78</v>
      </c>
      <c r="B2166" s="5">
        <v>42448</v>
      </c>
      <c r="C2166" s="11">
        <f>$D2166+$A2166</f>
        <v>78.333333333333329</v>
      </c>
      <c r="D2166" s="10">
        <v>0.33333333333333331</v>
      </c>
      <c r="E2166" s="7">
        <v>0.33333333333333331</v>
      </c>
      <c r="F2166" s="1">
        <v>42459</v>
      </c>
      <c r="G2166" s="2">
        <v>0.73611111111111116</v>
      </c>
    </row>
    <row r="2167" spans="1:7">
      <c r="A2167" s="3">
        <f>$B2167-DATE(2016,1,1)</f>
        <v>80</v>
      </c>
      <c r="B2167" s="5">
        <v>42450</v>
      </c>
      <c r="C2167" s="11">
        <f>$D2167+$A2167</f>
        <v>80.333333333333329</v>
      </c>
      <c r="D2167" s="10">
        <v>0.33333333333333331</v>
      </c>
      <c r="E2167" s="7">
        <v>0.33333333333333331</v>
      </c>
      <c r="F2167" s="1">
        <v>42450</v>
      </c>
      <c r="G2167" s="2">
        <v>0.83333333333333337</v>
      </c>
    </row>
    <row r="2168" spans="1:7">
      <c r="A2168" s="3">
        <f>$B2168-DATE(2016,1,1)</f>
        <v>87</v>
      </c>
      <c r="B2168" s="5">
        <v>42457</v>
      </c>
      <c r="C2168" s="11">
        <f>$D2168+$A2168</f>
        <v>87.333333333333329</v>
      </c>
      <c r="D2168" s="10">
        <v>0.33333333333333331</v>
      </c>
      <c r="E2168" s="7">
        <v>0.33333333333333331</v>
      </c>
      <c r="F2168" s="1">
        <v>42457</v>
      </c>
      <c r="G2168" s="2">
        <v>0.625</v>
      </c>
    </row>
    <row r="2169" spans="1:7">
      <c r="A2169" s="3">
        <f>$B2169-DATE(2016,1,1)</f>
        <v>89</v>
      </c>
      <c r="B2169" s="5">
        <v>42459</v>
      </c>
      <c r="C2169" s="11">
        <f>$D2169+$A2169</f>
        <v>89.333333333333329</v>
      </c>
      <c r="D2169" s="10">
        <v>0.33333333333333331</v>
      </c>
      <c r="E2169" s="7">
        <v>0.33333333333333331</v>
      </c>
      <c r="F2169" s="1">
        <v>42459</v>
      </c>
      <c r="G2169" s="2">
        <v>0.47222222222222227</v>
      </c>
    </row>
    <row r="2170" spans="1:7">
      <c r="A2170" s="3">
        <f>$B2170-DATE(2016,1,1)</f>
        <v>90</v>
      </c>
      <c r="B2170" s="5">
        <v>42460</v>
      </c>
      <c r="C2170" s="11">
        <f>$D2170+$A2170</f>
        <v>90.333333333333329</v>
      </c>
      <c r="D2170" s="10">
        <v>0.33333333333333331</v>
      </c>
      <c r="E2170" s="7">
        <v>0.33333333333333331</v>
      </c>
      <c r="F2170" s="1">
        <v>42460</v>
      </c>
      <c r="G2170" s="2">
        <v>0.34722222222222227</v>
      </c>
    </row>
    <row r="2171" spans="1:7">
      <c r="A2171" s="3">
        <f>$B2171-DATE(2016,1,1)</f>
        <v>90</v>
      </c>
      <c r="B2171" s="5">
        <v>42460</v>
      </c>
      <c r="C2171" s="11">
        <f>$D2171+$A2171</f>
        <v>90.333333333333329</v>
      </c>
      <c r="D2171" s="10">
        <v>0.33333333333333331</v>
      </c>
      <c r="E2171" s="7">
        <v>0.33333333333333331</v>
      </c>
      <c r="F2171" s="4"/>
      <c r="G2171" s="4"/>
    </row>
    <row r="2172" spans="1:7">
      <c r="A2172" s="3">
        <f>$B2172-DATE(2016,1,1)</f>
        <v>91</v>
      </c>
      <c r="B2172" s="5">
        <v>42461</v>
      </c>
      <c r="C2172" s="11">
        <f>$D2172+$A2172</f>
        <v>91.333333333333329</v>
      </c>
      <c r="D2172" s="10">
        <v>0.33333333333333331</v>
      </c>
      <c r="E2172" s="7">
        <v>0.33333333333333331</v>
      </c>
      <c r="F2172" s="1">
        <v>42522</v>
      </c>
      <c r="G2172" s="2">
        <v>0.41666666666666669</v>
      </c>
    </row>
    <row r="2173" spans="1:7">
      <c r="A2173" s="3">
        <f>$B2173-DATE(2016,1,1)</f>
        <v>94</v>
      </c>
      <c r="B2173" s="5">
        <v>42464</v>
      </c>
      <c r="C2173" s="11">
        <f>$D2173+$A2173</f>
        <v>94.333333333333329</v>
      </c>
      <c r="D2173" s="10">
        <v>0.33333333333333331</v>
      </c>
      <c r="E2173" s="7">
        <v>0.33333333333333331</v>
      </c>
      <c r="F2173" s="1">
        <v>42464</v>
      </c>
      <c r="G2173" s="2">
        <v>0.35416666666666669</v>
      </c>
    </row>
    <row r="2174" spans="1:7">
      <c r="A2174" s="3">
        <f>$B2174-DATE(2016,1,1)</f>
        <v>96</v>
      </c>
      <c r="B2174" s="5">
        <v>42466</v>
      </c>
      <c r="C2174" s="11">
        <f>$D2174+$A2174</f>
        <v>96.333333333333329</v>
      </c>
      <c r="D2174" s="10">
        <v>0.33333333333333331</v>
      </c>
      <c r="E2174" s="7">
        <v>0.33333333333333331</v>
      </c>
      <c r="F2174" s="1">
        <v>42466</v>
      </c>
      <c r="G2174" s="2">
        <v>0.66666666666666663</v>
      </c>
    </row>
    <row r="2175" spans="1:7">
      <c r="A2175" s="3">
        <f>$B2175-DATE(2016,1,1)</f>
        <v>97</v>
      </c>
      <c r="B2175" s="5">
        <v>42467</v>
      </c>
      <c r="C2175" s="11">
        <f>$D2175+$A2175</f>
        <v>97.333333333333329</v>
      </c>
      <c r="D2175" s="10">
        <v>0.33333333333333331</v>
      </c>
      <c r="E2175" s="7">
        <v>0.33333333333333331</v>
      </c>
      <c r="F2175" s="1">
        <v>42502</v>
      </c>
      <c r="G2175" s="2">
        <v>0.95833333333333337</v>
      </c>
    </row>
    <row r="2176" spans="1:7">
      <c r="A2176" s="3">
        <f>$B2176-DATE(2016,1,1)</f>
        <v>99</v>
      </c>
      <c r="B2176" s="5">
        <v>42469</v>
      </c>
      <c r="C2176" s="11">
        <f>$D2176+$A2176</f>
        <v>99.333333333333329</v>
      </c>
      <c r="D2176" s="10">
        <v>0.33333333333333331</v>
      </c>
      <c r="E2176" s="7">
        <v>0.33333333333333331</v>
      </c>
      <c r="F2176" s="1">
        <v>42478</v>
      </c>
      <c r="G2176" s="2">
        <v>0.54166666666666663</v>
      </c>
    </row>
    <row r="2177" spans="1:7">
      <c r="A2177" s="3">
        <f>$B2177-DATE(2016,1,1)</f>
        <v>100</v>
      </c>
      <c r="B2177" s="5">
        <v>42470</v>
      </c>
      <c r="C2177" s="11">
        <f>$D2177+$A2177</f>
        <v>100.33333333333333</v>
      </c>
      <c r="D2177" s="10">
        <v>0.33333333333333331</v>
      </c>
      <c r="E2177" s="7">
        <v>0.33333333333333331</v>
      </c>
      <c r="F2177" s="4"/>
      <c r="G2177" s="4"/>
    </row>
    <row r="2178" spans="1:7">
      <c r="A2178" s="3">
        <f>$B2178-DATE(2016,1,1)</f>
        <v>105</v>
      </c>
      <c r="B2178" s="5">
        <v>42475</v>
      </c>
      <c r="C2178" s="11">
        <f>$D2178+$A2178</f>
        <v>105.33333333333333</v>
      </c>
      <c r="D2178" s="10">
        <v>0.33333333333333331</v>
      </c>
      <c r="E2178" s="7">
        <v>0.33333333333333331</v>
      </c>
      <c r="F2178" s="1">
        <v>42475</v>
      </c>
      <c r="G2178" s="2">
        <v>0.34027777777777773</v>
      </c>
    </row>
    <row r="2179" spans="1:7">
      <c r="A2179" s="3">
        <f>$B2179-DATE(2016,1,1)</f>
        <v>111</v>
      </c>
      <c r="B2179" s="5">
        <v>42481</v>
      </c>
      <c r="C2179" s="11">
        <f>$D2179+$A2179</f>
        <v>111.33333333333333</v>
      </c>
      <c r="D2179" s="10">
        <v>0.33333333333333331</v>
      </c>
      <c r="E2179" s="7">
        <v>0.33333333333333331</v>
      </c>
      <c r="F2179" s="1">
        <v>42501</v>
      </c>
      <c r="G2179" s="2">
        <v>0.625</v>
      </c>
    </row>
    <row r="2180" spans="1:7">
      <c r="A2180" s="3">
        <f>$B2180-DATE(2016,1,1)</f>
        <v>111</v>
      </c>
      <c r="B2180" s="5">
        <v>42481</v>
      </c>
      <c r="C2180" s="11">
        <f>$D2180+$A2180</f>
        <v>111.33333333333333</v>
      </c>
      <c r="D2180" s="10">
        <v>0.33333333333333331</v>
      </c>
      <c r="E2180" s="7">
        <v>0.33333333333333331</v>
      </c>
      <c r="F2180" s="1">
        <v>42481</v>
      </c>
      <c r="G2180" s="2">
        <v>0.39583333333333331</v>
      </c>
    </row>
    <row r="2181" spans="1:7">
      <c r="A2181" s="3">
        <f>$B2181-DATE(2016,1,1)</f>
        <v>114</v>
      </c>
      <c r="B2181" s="5">
        <v>42484</v>
      </c>
      <c r="C2181" s="11">
        <f>$D2181+$A2181</f>
        <v>114.33333333333333</v>
      </c>
      <c r="D2181" s="10">
        <v>0.33333333333333331</v>
      </c>
      <c r="E2181" s="7">
        <v>0.33333333333333331</v>
      </c>
      <c r="F2181" s="4"/>
      <c r="G2181" s="4"/>
    </row>
    <row r="2182" spans="1:7">
      <c r="A2182" s="3">
        <f>$B2182-DATE(2016,1,1)</f>
        <v>115</v>
      </c>
      <c r="B2182" s="5">
        <v>42485</v>
      </c>
      <c r="C2182" s="11">
        <f>$D2182+$A2182</f>
        <v>115.33333333333333</v>
      </c>
      <c r="D2182" s="10">
        <v>0.33333333333333331</v>
      </c>
      <c r="E2182" s="7">
        <v>0.33333333333333331</v>
      </c>
      <c r="F2182" s="1">
        <v>42485</v>
      </c>
      <c r="G2182" s="2">
        <v>0.73611111111111116</v>
      </c>
    </row>
    <row r="2183" spans="1:7">
      <c r="A2183" s="3">
        <f>$B2183-DATE(2016,1,1)</f>
        <v>116</v>
      </c>
      <c r="B2183" s="5">
        <v>42486</v>
      </c>
      <c r="C2183" s="11">
        <f>$D2183+$A2183</f>
        <v>116.33333333333333</v>
      </c>
      <c r="D2183" s="10">
        <v>0.33333333333333331</v>
      </c>
      <c r="E2183" s="7">
        <v>0.33333333333333331</v>
      </c>
      <c r="F2183" s="1">
        <v>42486</v>
      </c>
      <c r="G2183" s="2">
        <v>0.4375</v>
      </c>
    </row>
    <row r="2184" spans="1:7">
      <c r="A2184" s="3">
        <f>$B2184-DATE(2016,1,1)</f>
        <v>121</v>
      </c>
      <c r="B2184" s="5">
        <v>42491</v>
      </c>
      <c r="C2184" s="11">
        <f>$D2184+$A2184</f>
        <v>121.33333333333333</v>
      </c>
      <c r="D2184" s="10">
        <v>0.33333333333333331</v>
      </c>
      <c r="E2184" s="7">
        <v>0.33333333333333331</v>
      </c>
      <c r="F2184" s="1">
        <v>42521</v>
      </c>
      <c r="G2184" s="2">
        <v>0.95833333333333337</v>
      </c>
    </row>
    <row r="2185" spans="1:7">
      <c r="A2185" s="3">
        <f>$B2185-DATE(2016,1,1)</f>
        <v>124</v>
      </c>
      <c r="B2185" s="5">
        <v>42494</v>
      </c>
      <c r="C2185" s="11">
        <f>$D2185+$A2185</f>
        <v>124.33333333333333</v>
      </c>
      <c r="D2185" s="10">
        <v>0.33333333333333331</v>
      </c>
      <c r="E2185" s="7">
        <v>0.33333333333333331</v>
      </c>
      <c r="F2185" s="1">
        <v>42494</v>
      </c>
      <c r="G2185" s="2">
        <v>0.33680555555555558</v>
      </c>
    </row>
    <row r="2186" spans="1:7">
      <c r="A2186" s="3">
        <f>$B2186-DATE(2016,1,1)</f>
        <v>124</v>
      </c>
      <c r="B2186" s="5">
        <v>42494</v>
      </c>
      <c r="C2186" s="11">
        <f>$D2186+$A2186</f>
        <v>124.33333333333333</v>
      </c>
      <c r="D2186" s="10">
        <v>0.33333333333333331</v>
      </c>
      <c r="E2186" s="7">
        <v>0.33333333333333331</v>
      </c>
      <c r="F2186" s="1">
        <v>42494</v>
      </c>
      <c r="G2186" s="2">
        <v>0.38472222222222219</v>
      </c>
    </row>
    <row r="2187" spans="1:7">
      <c r="A2187" s="3">
        <f>$B2187-DATE(2016,1,1)</f>
        <v>126</v>
      </c>
      <c r="B2187" s="5">
        <v>42496</v>
      </c>
      <c r="C2187" s="11">
        <f>$D2187+$A2187</f>
        <v>126.33333333333333</v>
      </c>
      <c r="D2187" s="10">
        <v>0.33333333333333331</v>
      </c>
      <c r="E2187" s="7">
        <v>0.33333333333333331</v>
      </c>
      <c r="F2187" s="1">
        <v>42496</v>
      </c>
      <c r="G2187" s="2">
        <v>0.625</v>
      </c>
    </row>
    <row r="2188" spans="1:7">
      <c r="A2188" s="3">
        <f>$B2188-DATE(2016,1,1)</f>
        <v>126</v>
      </c>
      <c r="B2188" s="5">
        <v>42496</v>
      </c>
      <c r="C2188" s="11">
        <f>$D2188+$A2188</f>
        <v>126.33333333333333</v>
      </c>
      <c r="D2188" s="10">
        <v>0.33333333333333331</v>
      </c>
      <c r="E2188" s="7">
        <v>0.33333333333333331</v>
      </c>
      <c r="F2188" s="1">
        <v>42496</v>
      </c>
      <c r="G2188" s="2">
        <v>0.34722222222222227</v>
      </c>
    </row>
    <row r="2189" spans="1:7">
      <c r="A2189" s="3">
        <f>$B2189-DATE(2016,1,1)</f>
        <v>129</v>
      </c>
      <c r="B2189" s="5">
        <v>42499</v>
      </c>
      <c r="C2189" s="11">
        <f>$D2189+$A2189</f>
        <v>129.33333333333334</v>
      </c>
      <c r="D2189" s="10">
        <v>0.33333333333333331</v>
      </c>
      <c r="E2189" s="7">
        <v>0.33333333333333331</v>
      </c>
      <c r="F2189" s="1">
        <v>42529</v>
      </c>
      <c r="G2189" s="2">
        <v>0.64166666666666672</v>
      </c>
    </row>
    <row r="2190" spans="1:7">
      <c r="A2190" s="3">
        <f>$B2190-DATE(2016,1,1)</f>
        <v>135</v>
      </c>
      <c r="B2190" s="5">
        <v>42505</v>
      </c>
      <c r="C2190" s="11">
        <f>$D2190+$A2190</f>
        <v>135.33333333333334</v>
      </c>
      <c r="D2190" s="10">
        <v>0.33333333333333331</v>
      </c>
      <c r="E2190" s="7">
        <v>0.33333333333333331</v>
      </c>
      <c r="F2190" s="4"/>
      <c r="G2190" s="4"/>
    </row>
    <row r="2191" spans="1:7">
      <c r="A2191" s="3">
        <f>$B2191-DATE(2016,1,1)</f>
        <v>141</v>
      </c>
      <c r="B2191" s="5">
        <v>42511</v>
      </c>
      <c r="C2191" s="11">
        <f>$D2191+$A2191</f>
        <v>141.33333333333334</v>
      </c>
      <c r="D2191" s="10">
        <v>0.33333333333333331</v>
      </c>
      <c r="E2191" s="7">
        <v>0.33333333333333331</v>
      </c>
      <c r="F2191" s="1">
        <v>42511</v>
      </c>
      <c r="G2191" s="2">
        <v>0.375</v>
      </c>
    </row>
    <row r="2192" spans="1:7">
      <c r="A2192" s="3">
        <f>$B2192-DATE(2016,1,1)</f>
        <v>145</v>
      </c>
      <c r="B2192" s="5">
        <v>42515</v>
      </c>
      <c r="C2192" s="11">
        <f>$D2192+$A2192</f>
        <v>145.33333333333334</v>
      </c>
      <c r="D2192" s="10">
        <v>0.33333333333333331</v>
      </c>
      <c r="E2192" s="7">
        <v>0.33333333333333331</v>
      </c>
      <c r="F2192" s="4"/>
      <c r="G2192" s="4"/>
    </row>
    <row r="2193" spans="1:7">
      <c r="A2193" s="3">
        <f>$B2193-DATE(2016,1,1)</f>
        <v>147</v>
      </c>
      <c r="B2193" s="5">
        <v>42517</v>
      </c>
      <c r="C2193" s="11">
        <f>$D2193+$A2193</f>
        <v>147.33333333333334</v>
      </c>
      <c r="D2193" s="10">
        <v>0.33333333333333331</v>
      </c>
      <c r="E2193" s="7">
        <v>0.33333333333333331</v>
      </c>
      <c r="F2193" s="1">
        <v>42517</v>
      </c>
      <c r="G2193" s="2">
        <v>0.34027777777777773</v>
      </c>
    </row>
    <row r="2194" spans="1:7">
      <c r="A2194" s="3">
        <f>$B2194-DATE(2016,1,1)</f>
        <v>148</v>
      </c>
      <c r="B2194" s="5">
        <v>42518</v>
      </c>
      <c r="C2194" s="11">
        <f>$D2194+$A2194</f>
        <v>148.33333333333334</v>
      </c>
      <c r="D2194" s="10">
        <v>0.33333333333333331</v>
      </c>
      <c r="E2194" s="7">
        <v>0.33333333333333331</v>
      </c>
      <c r="F2194" s="1">
        <v>42519</v>
      </c>
      <c r="G2194" s="2">
        <v>0.79166666666666663</v>
      </c>
    </row>
    <row r="2195" spans="1:7">
      <c r="A2195" s="3">
        <f>$B2195-DATE(2016,1,1)</f>
        <v>152</v>
      </c>
      <c r="B2195" s="5">
        <v>42522</v>
      </c>
      <c r="C2195" s="11">
        <f>$D2195+$A2195</f>
        <v>152.33333333333334</v>
      </c>
      <c r="D2195" s="10">
        <v>0.33333333333333331</v>
      </c>
      <c r="E2195" s="7">
        <v>0.33333333333333331</v>
      </c>
      <c r="F2195" s="1">
        <v>42551</v>
      </c>
      <c r="G2195" s="2">
        <v>0.99930555555555556</v>
      </c>
    </row>
    <row r="2196" spans="1:7">
      <c r="A2196" s="3">
        <f>$B2196-DATE(2016,1,1)</f>
        <v>152</v>
      </c>
      <c r="B2196" s="5">
        <v>42522</v>
      </c>
      <c r="C2196" s="11">
        <f>$D2196+$A2196</f>
        <v>152.33333333333334</v>
      </c>
      <c r="D2196" s="10">
        <v>0.33333333333333331</v>
      </c>
      <c r="E2196" s="7">
        <v>0.33333333333333331</v>
      </c>
      <c r="F2196" s="1">
        <v>42522</v>
      </c>
      <c r="G2196" s="2">
        <v>0.625</v>
      </c>
    </row>
    <row r="2197" spans="1:7">
      <c r="A2197" s="3">
        <f>$B2197-DATE(2016,1,1)</f>
        <v>152</v>
      </c>
      <c r="B2197" s="5">
        <v>42522</v>
      </c>
      <c r="C2197" s="11">
        <f>$D2197+$A2197</f>
        <v>152.33333333333334</v>
      </c>
      <c r="D2197" s="10">
        <v>0.33333333333333331</v>
      </c>
      <c r="E2197" s="7">
        <v>0.33333333333333331</v>
      </c>
      <c r="F2197" s="1">
        <v>42551</v>
      </c>
      <c r="G2197" s="2">
        <v>0.33333333333333331</v>
      </c>
    </row>
    <row r="2198" spans="1:7">
      <c r="A2198" s="3">
        <f>$B2198-DATE(2016,1,1)</f>
        <v>154</v>
      </c>
      <c r="B2198" s="5">
        <v>42524</v>
      </c>
      <c r="C2198" s="11">
        <f>$D2198+$A2198</f>
        <v>154.33333333333334</v>
      </c>
      <c r="D2198" s="10">
        <v>0.33333333333333331</v>
      </c>
      <c r="E2198" s="7">
        <v>0.33333333333333331</v>
      </c>
      <c r="F2198" s="1">
        <v>42524</v>
      </c>
      <c r="G2198" s="2">
        <v>0.625</v>
      </c>
    </row>
    <row r="2199" spans="1:7">
      <c r="A2199" s="3">
        <f>$B2199-DATE(2016,1,1)</f>
        <v>159</v>
      </c>
      <c r="B2199" s="5">
        <v>42529</v>
      </c>
      <c r="C2199" s="11">
        <f>$D2199+$A2199</f>
        <v>159.33333333333334</v>
      </c>
      <c r="D2199" s="10">
        <v>0.33333333333333331</v>
      </c>
      <c r="E2199" s="7">
        <v>0.33333333333333331</v>
      </c>
      <c r="F2199" s="1">
        <v>42529</v>
      </c>
      <c r="G2199" s="2">
        <v>0.41666666666666669</v>
      </c>
    </row>
    <row r="2200" spans="1:7">
      <c r="A2200" s="3">
        <f>$B2200-DATE(2016,1,1)</f>
        <v>167</v>
      </c>
      <c r="B2200" s="5">
        <v>42537</v>
      </c>
      <c r="C2200" s="11">
        <f>$D2200+$A2200</f>
        <v>167.33333333333334</v>
      </c>
      <c r="D2200" s="10">
        <v>0.33333333333333331</v>
      </c>
      <c r="E2200" s="7">
        <v>0.33333333333333331</v>
      </c>
      <c r="F2200" s="1">
        <v>42537</v>
      </c>
      <c r="G2200" s="2">
        <v>0.375</v>
      </c>
    </row>
    <row r="2201" spans="1:7">
      <c r="A2201" s="3">
        <f>$B2201-DATE(2016,1,1)</f>
        <v>175</v>
      </c>
      <c r="B2201" s="5">
        <v>42545</v>
      </c>
      <c r="C2201" s="11">
        <f>$D2201+$A2201</f>
        <v>175.33333333333334</v>
      </c>
      <c r="D2201" s="10">
        <v>0.33333333333333331</v>
      </c>
      <c r="E2201" s="7">
        <v>0.33333333333333331</v>
      </c>
      <c r="F2201" s="1">
        <v>42545</v>
      </c>
      <c r="G2201" s="2">
        <v>0.66666666666666663</v>
      </c>
    </row>
    <row r="2202" spans="1:7">
      <c r="A2202" s="3">
        <f>$B2202-DATE(2016,1,1)</f>
        <v>178</v>
      </c>
      <c r="B2202" s="5">
        <v>42548</v>
      </c>
      <c r="C2202" s="11">
        <f>$D2202+$A2202</f>
        <v>178.33333333333334</v>
      </c>
      <c r="D2202" s="10">
        <v>0.33333333333333331</v>
      </c>
      <c r="E2202" s="7">
        <v>0.33333333333333331</v>
      </c>
      <c r="F2202" s="1">
        <v>42548</v>
      </c>
      <c r="G2202" s="2">
        <v>0.34027777777777773</v>
      </c>
    </row>
    <row r="2203" spans="1:7">
      <c r="A2203" s="3">
        <f>$B2203-DATE(2016,1,1)</f>
        <v>180</v>
      </c>
      <c r="B2203" s="5">
        <v>42550</v>
      </c>
      <c r="C2203" s="11">
        <f>$D2203+$A2203</f>
        <v>180.33333333333334</v>
      </c>
      <c r="D2203" s="10">
        <v>0.33333333333333331</v>
      </c>
      <c r="E2203" s="7">
        <v>0.33333333333333331</v>
      </c>
      <c r="F2203" s="1">
        <v>42551</v>
      </c>
      <c r="G2203" s="2">
        <v>0.33333333333333331</v>
      </c>
    </row>
    <row r="2204" spans="1:7">
      <c r="A2204" s="3">
        <f>$B2204-DATE(2016,1,1)</f>
        <v>185</v>
      </c>
      <c r="B2204" s="5">
        <v>42555</v>
      </c>
      <c r="C2204" s="11">
        <f>$D2204+$A2204</f>
        <v>185.33333333333334</v>
      </c>
      <c r="D2204" s="10">
        <v>0.33333333333333331</v>
      </c>
      <c r="E2204" s="7">
        <v>0.33333333333333331</v>
      </c>
      <c r="F2204" s="4"/>
      <c r="G2204" s="4"/>
    </row>
    <row r="2205" spans="1:7">
      <c r="A2205" s="3">
        <f>$B2205-DATE(2016,1,1)</f>
        <v>187</v>
      </c>
      <c r="B2205" s="5">
        <v>42557</v>
      </c>
      <c r="C2205" s="11">
        <f>$D2205+$A2205</f>
        <v>187.33333333333334</v>
      </c>
      <c r="D2205" s="10">
        <v>0.33333333333333331</v>
      </c>
      <c r="E2205" s="7">
        <v>0.33333333333333331</v>
      </c>
      <c r="F2205" s="1">
        <v>42558</v>
      </c>
      <c r="G2205" s="2">
        <v>0.29166666666666669</v>
      </c>
    </row>
    <row r="2206" spans="1:7">
      <c r="A2206" s="3">
        <f>$B2206-DATE(2016,1,1)</f>
        <v>192</v>
      </c>
      <c r="B2206" s="5">
        <v>42562</v>
      </c>
      <c r="C2206" s="11">
        <f>$D2206+$A2206</f>
        <v>192.33333333333334</v>
      </c>
      <c r="D2206" s="10">
        <v>0.33333333333333331</v>
      </c>
      <c r="E2206" s="7">
        <v>0.33333333333333331</v>
      </c>
      <c r="F2206" s="1">
        <v>42562</v>
      </c>
      <c r="G2206" s="2">
        <v>0.33333333333333331</v>
      </c>
    </row>
    <row r="2207" spans="1:7">
      <c r="A2207" s="3">
        <f>$B2207-DATE(2016,1,1)</f>
        <v>197</v>
      </c>
      <c r="B2207" s="5">
        <v>42567</v>
      </c>
      <c r="C2207" s="11">
        <f>$D2207+$A2207</f>
        <v>197.33333333333334</v>
      </c>
      <c r="D2207" s="10">
        <v>0.33333333333333331</v>
      </c>
      <c r="E2207" s="7">
        <v>0.33333333333333331</v>
      </c>
      <c r="F2207" s="1">
        <v>42567</v>
      </c>
      <c r="G2207" s="2">
        <v>0.33680555555555558</v>
      </c>
    </row>
    <row r="2208" spans="1:7">
      <c r="A2208" s="3">
        <f>$B2208-DATE(2016,1,1)</f>
        <v>197</v>
      </c>
      <c r="B2208" s="5">
        <v>42567</v>
      </c>
      <c r="C2208" s="11">
        <f>$D2208+$A2208</f>
        <v>197.33333333333334</v>
      </c>
      <c r="D2208" s="10">
        <v>0.33333333333333331</v>
      </c>
      <c r="E2208" s="7">
        <v>0.33333333333333331</v>
      </c>
      <c r="F2208" s="4"/>
      <c r="G2208" s="4"/>
    </row>
    <row r="2209" spans="1:7">
      <c r="A2209" s="3">
        <f>$B2209-DATE(2016,1,1)</f>
        <v>200</v>
      </c>
      <c r="B2209" s="5">
        <v>42570</v>
      </c>
      <c r="C2209" s="11">
        <f>$D2209+$A2209</f>
        <v>200.33333333333334</v>
      </c>
      <c r="D2209" s="10">
        <v>0.33333333333333331</v>
      </c>
      <c r="E2209" s="7">
        <v>0.33333333333333331</v>
      </c>
      <c r="F2209" s="1">
        <v>42570</v>
      </c>
      <c r="G2209" s="2">
        <v>0.54166666666666663</v>
      </c>
    </row>
    <row r="2210" spans="1:7">
      <c r="A2210" s="3">
        <f>$B2210-DATE(2016,1,1)</f>
        <v>209</v>
      </c>
      <c r="B2210" s="5">
        <v>42579</v>
      </c>
      <c r="C2210" s="11">
        <f>$D2210+$A2210</f>
        <v>209.33333333333334</v>
      </c>
      <c r="D2210" s="10">
        <v>0.33333333333333331</v>
      </c>
      <c r="E2210" s="7">
        <v>0.33333333333333331</v>
      </c>
      <c r="F2210" s="1">
        <v>42579</v>
      </c>
      <c r="G2210" s="2">
        <v>0.36805555555555558</v>
      </c>
    </row>
    <row r="2211" spans="1:7">
      <c r="A2211" s="3">
        <f>$B2211-DATE(2016,1,1)</f>
        <v>222</v>
      </c>
      <c r="B2211" s="5">
        <v>42592</v>
      </c>
      <c r="C2211" s="11">
        <f>$D2211+$A2211</f>
        <v>222.33333333333334</v>
      </c>
      <c r="D2211" s="10">
        <v>0.33333333333333331</v>
      </c>
      <c r="E2211" s="7">
        <v>0.33333333333333331</v>
      </c>
      <c r="F2211" s="4"/>
      <c r="G2211" s="4"/>
    </row>
    <row r="2212" spans="1:7">
      <c r="A2212" s="3">
        <f>$B2212-DATE(2016,1,1)</f>
        <v>223</v>
      </c>
      <c r="B2212" s="5">
        <v>42593</v>
      </c>
      <c r="C2212" s="11">
        <f>$D2212+$A2212</f>
        <v>223.33333333333334</v>
      </c>
      <c r="D2212" s="10">
        <v>0.33333333333333331</v>
      </c>
      <c r="E2212" s="7">
        <v>0.33333333333333331</v>
      </c>
      <c r="F2212" s="1">
        <v>42593</v>
      </c>
      <c r="G2212" s="2">
        <v>0.3444444444444445</v>
      </c>
    </row>
    <row r="2213" spans="1:7">
      <c r="A2213" s="3">
        <f>$B2213-DATE(2016,1,1)</f>
        <v>225</v>
      </c>
      <c r="B2213" s="5">
        <v>42595</v>
      </c>
      <c r="C2213" s="11">
        <f>$D2213+$A2213</f>
        <v>225.33333333333334</v>
      </c>
      <c r="D2213" s="10">
        <v>0.33333333333333331</v>
      </c>
      <c r="E2213" s="7">
        <v>0.33333333333333331</v>
      </c>
      <c r="F2213" s="1">
        <v>42595</v>
      </c>
      <c r="G2213" s="2">
        <v>0.35416666666666669</v>
      </c>
    </row>
    <row r="2214" spans="1:7">
      <c r="A2214" s="3">
        <f>$B2214-DATE(2016,1,1)</f>
        <v>229</v>
      </c>
      <c r="B2214" s="5">
        <v>42599</v>
      </c>
      <c r="C2214" s="11">
        <f>$D2214+$A2214</f>
        <v>229.33333333333334</v>
      </c>
      <c r="D2214" s="10">
        <v>0.33333333333333331</v>
      </c>
      <c r="E2214" s="7">
        <v>0.33333333333333331</v>
      </c>
      <c r="F2214" s="1">
        <v>42599</v>
      </c>
      <c r="G2214" s="2">
        <v>0.375</v>
      </c>
    </row>
    <row r="2215" spans="1:7">
      <c r="A2215" s="3">
        <f>$B2215-DATE(2016,1,1)</f>
        <v>235</v>
      </c>
      <c r="B2215" s="5">
        <v>42605</v>
      </c>
      <c r="C2215" s="11">
        <f>$D2215+$A2215</f>
        <v>235.33333333333334</v>
      </c>
      <c r="D2215" s="10">
        <v>0.33333333333333331</v>
      </c>
      <c r="E2215" s="7">
        <v>0.33333333333333331</v>
      </c>
      <c r="F2215" s="1">
        <v>42605</v>
      </c>
      <c r="G2215" s="2">
        <v>0.35416666666666669</v>
      </c>
    </row>
    <row r="2216" spans="1:7">
      <c r="A2216" s="3">
        <f>$B2216-DATE(2016,1,1)</f>
        <v>236</v>
      </c>
      <c r="B2216" s="5">
        <v>42606</v>
      </c>
      <c r="C2216" s="11">
        <f>$D2216+$A2216</f>
        <v>236.33333333333334</v>
      </c>
      <c r="D2216" s="10">
        <v>0.33333333333333331</v>
      </c>
      <c r="E2216" s="7">
        <v>0.33333333333333331</v>
      </c>
      <c r="F2216" s="1">
        <v>42606</v>
      </c>
      <c r="G2216" s="2">
        <v>0.38680555555555557</v>
      </c>
    </row>
    <row r="2217" spans="1:7">
      <c r="A2217" s="3">
        <f>$B2217-DATE(2016,1,1)</f>
        <v>238</v>
      </c>
      <c r="B2217" s="5">
        <v>42608</v>
      </c>
      <c r="C2217" s="11">
        <f>$D2217+$A2217</f>
        <v>238.33333333333334</v>
      </c>
      <c r="D2217" s="10">
        <v>0.33333333333333331</v>
      </c>
      <c r="E2217" s="7">
        <v>0.33333333333333331</v>
      </c>
      <c r="F2217" s="1">
        <v>42608</v>
      </c>
      <c r="G2217" s="2">
        <v>0.34722222222222227</v>
      </c>
    </row>
    <row r="2218" spans="1:7">
      <c r="A2218" s="3">
        <f>$B2218-DATE(2016,1,1)</f>
        <v>240</v>
      </c>
      <c r="B2218" s="5">
        <v>42610</v>
      </c>
      <c r="C2218" s="11">
        <f>$D2218+$A2218</f>
        <v>240.33333333333334</v>
      </c>
      <c r="D2218" s="10">
        <v>0.33333333333333331</v>
      </c>
      <c r="E2218" s="7">
        <v>0.33333333333333331</v>
      </c>
      <c r="F2218" s="4"/>
      <c r="G2218" s="4"/>
    </row>
    <row r="2219" spans="1:7">
      <c r="A2219" s="3">
        <f>$B2219-DATE(2016,1,1)</f>
        <v>244</v>
      </c>
      <c r="B2219" s="5">
        <v>42614</v>
      </c>
      <c r="C2219" s="11">
        <f>$D2219+$A2219</f>
        <v>244.33333333333334</v>
      </c>
      <c r="D2219" s="10">
        <v>0.33333333333333331</v>
      </c>
      <c r="E2219" s="7">
        <v>0.33333333333333331</v>
      </c>
      <c r="F2219" s="1">
        <v>42641</v>
      </c>
      <c r="G2219" s="2">
        <v>0.99652777777777779</v>
      </c>
    </row>
    <row r="2220" spans="1:7">
      <c r="A2220" s="3">
        <f>$B2220-DATE(2016,1,1)</f>
        <v>250</v>
      </c>
      <c r="B2220" s="5">
        <v>42620</v>
      </c>
      <c r="C2220" s="11">
        <f>$D2220+$A2220</f>
        <v>250.33333333333334</v>
      </c>
      <c r="D2220" s="10">
        <v>0.33333333333333331</v>
      </c>
      <c r="E2220" s="7">
        <v>0.33333333333333331</v>
      </c>
      <c r="F2220" s="4"/>
      <c r="G2220" s="4"/>
    </row>
    <row r="2221" spans="1:7">
      <c r="A2221" s="3">
        <f>$B2221-DATE(2016,1,1)</f>
        <v>252</v>
      </c>
      <c r="B2221" s="5">
        <v>42622</v>
      </c>
      <c r="C2221" s="11">
        <f>$D2221+$A2221</f>
        <v>252.33333333333334</v>
      </c>
      <c r="D2221" s="10">
        <v>0.33333333333333331</v>
      </c>
      <c r="E2221" s="7">
        <v>0.33333333333333331</v>
      </c>
      <c r="F2221" s="1">
        <v>42622</v>
      </c>
      <c r="G2221" s="2">
        <v>0.5</v>
      </c>
    </row>
    <row r="2222" spans="1:7">
      <c r="A2222" s="3">
        <f>$B2222-DATE(2016,1,1)</f>
        <v>253</v>
      </c>
      <c r="B2222" s="5">
        <v>42623</v>
      </c>
      <c r="C2222" s="11">
        <f>$D2222+$A2222</f>
        <v>253.33333333333334</v>
      </c>
      <c r="D2222" s="10">
        <v>0.33333333333333331</v>
      </c>
      <c r="E2222" s="7">
        <v>0.33333333333333331</v>
      </c>
      <c r="F2222" s="4"/>
      <c r="G2222" s="4"/>
    </row>
    <row r="2223" spans="1:7">
      <c r="A2223" s="3">
        <f>$B2223-DATE(2016,1,1)</f>
        <v>253</v>
      </c>
      <c r="B2223" s="5">
        <v>42623</v>
      </c>
      <c r="C2223" s="11">
        <f>$D2223+$A2223</f>
        <v>253.33333333333334</v>
      </c>
      <c r="D2223" s="10">
        <v>0.33333333333333331</v>
      </c>
      <c r="E2223" s="7">
        <v>0.33333333333333331</v>
      </c>
      <c r="F2223" s="4"/>
      <c r="G2223" s="4"/>
    </row>
    <row r="2224" spans="1:7">
      <c r="A2224" s="3">
        <f>$B2224-DATE(2016,1,1)</f>
        <v>253</v>
      </c>
      <c r="B2224" s="5">
        <v>42623</v>
      </c>
      <c r="C2224" s="11">
        <f>$D2224+$A2224</f>
        <v>253.33333333333334</v>
      </c>
      <c r="D2224" s="10">
        <v>0.33333333333333331</v>
      </c>
      <c r="E2224" s="7">
        <v>0.33333333333333331</v>
      </c>
      <c r="F2224" s="1">
        <v>42653</v>
      </c>
      <c r="G2224" s="2">
        <v>0.33333333333333331</v>
      </c>
    </row>
    <row r="2225" spans="1:7">
      <c r="A2225" s="3">
        <f>$B2225-DATE(2016,1,1)</f>
        <v>254</v>
      </c>
      <c r="B2225" s="5">
        <v>42624</v>
      </c>
      <c r="C2225" s="11">
        <f>$D2225+$A2225</f>
        <v>254.33333333333334</v>
      </c>
      <c r="D2225" s="10">
        <v>0.33333333333333331</v>
      </c>
      <c r="E2225" s="7">
        <v>0.33333333333333331</v>
      </c>
      <c r="F2225" s="4"/>
      <c r="G2225" s="4"/>
    </row>
    <row r="2226" spans="1:7">
      <c r="A2226" s="3">
        <f>$B2226-DATE(2016,1,1)</f>
        <v>257</v>
      </c>
      <c r="B2226" s="5">
        <v>42627</v>
      </c>
      <c r="C2226" s="11">
        <f>$D2226+$A2226</f>
        <v>257.33333333333331</v>
      </c>
      <c r="D2226" s="10">
        <v>0.33333333333333331</v>
      </c>
      <c r="E2226" s="7">
        <v>0.33333333333333331</v>
      </c>
      <c r="F2226" s="1">
        <v>42628</v>
      </c>
      <c r="G2226" s="2">
        <v>0.375</v>
      </c>
    </row>
    <row r="2227" spans="1:7">
      <c r="A2227" s="3">
        <f>$B2227-DATE(2016,1,1)</f>
        <v>257</v>
      </c>
      <c r="B2227" s="5">
        <v>42627</v>
      </c>
      <c r="C2227" s="11">
        <f>$D2227+$A2227</f>
        <v>257.33333333333331</v>
      </c>
      <c r="D2227" s="10">
        <v>0.33333333333333331</v>
      </c>
      <c r="E2227" s="7">
        <v>0.33333333333333331</v>
      </c>
      <c r="F2227" s="4"/>
      <c r="G2227" s="4"/>
    </row>
    <row r="2228" spans="1:7">
      <c r="A2228" s="3">
        <f>$B2228-DATE(2016,1,1)</f>
        <v>258</v>
      </c>
      <c r="B2228" s="5">
        <v>42628</v>
      </c>
      <c r="C2228" s="11">
        <f>$D2228+$A2228</f>
        <v>258.33333333333331</v>
      </c>
      <c r="D2228" s="10">
        <v>0.33333333333333331</v>
      </c>
      <c r="E2228" s="7">
        <v>0.33333333333333331</v>
      </c>
      <c r="F2228" s="4"/>
      <c r="G2228" s="4"/>
    </row>
    <row r="2229" spans="1:7">
      <c r="A2229" s="3">
        <f>$B2229-DATE(2016,1,1)</f>
        <v>280</v>
      </c>
      <c r="B2229" s="5">
        <v>42650</v>
      </c>
      <c r="C2229" s="11">
        <f>$D2229+$A2229</f>
        <v>280.33333333333331</v>
      </c>
      <c r="D2229" s="10">
        <v>0.33333333333333331</v>
      </c>
      <c r="E2229" s="7">
        <v>0.33333333333333331</v>
      </c>
      <c r="F2229" s="1">
        <v>42650</v>
      </c>
      <c r="G2229" s="2">
        <v>0.41666666666666669</v>
      </c>
    </row>
    <row r="2230" spans="1:7">
      <c r="A2230" s="3">
        <f>$B2230-DATE(2016,1,1)</f>
        <v>282</v>
      </c>
      <c r="B2230" s="5">
        <v>42652</v>
      </c>
      <c r="C2230" s="11">
        <f>$D2230+$A2230</f>
        <v>282.33333333333331</v>
      </c>
      <c r="D2230" s="10">
        <v>0.33333333333333331</v>
      </c>
      <c r="E2230" s="7">
        <v>0.33333333333333331</v>
      </c>
      <c r="F2230" s="1">
        <v>42652</v>
      </c>
      <c r="G2230" s="2">
        <v>0.35416666666666669</v>
      </c>
    </row>
    <row r="2231" spans="1:7">
      <c r="A2231" s="3">
        <f>$B2231-DATE(2016,1,1)</f>
        <v>287</v>
      </c>
      <c r="B2231" s="5">
        <v>42657</v>
      </c>
      <c r="C2231" s="11">
        <f>$D2231+$A2231</f>
        <v>287.33333333333331</v>
      </c>
      <c r="D2231" s="10">
        <v>0.33333333333333331</v>
      </c>
      <c r="E2231" s="7">
        <v>0.33333333333333331</v>
      </c>
      <c r="F2231" s="1">
        <v>42705</v>
      </c>
      <c r="G2231" s="2">
        <v>0.70833333333333337</v>
      </c>
    </row>
    <row r="2232" spans="1:7">
      <c r="A2232" s="3">
        <f>$B2232-DATE(2016,1,1)</f>
        <v>287</v>
      </c>
      <c r="B2232" s="5">
        <v>42657</v>
      </c>
      <c r="C2232" s="11">
        <f>$D2232+$A2232</f>
        <v>287.33333333333331</v>
      </c>
      <c r="D2232" s="10">
        <v>0.33333333333333331</v>
      </c>
      <c r="E2232" s="7">
        <v>0.33333333333333331</v>
      </c>
      <c r="F2232" s="1">
        <v>42705</v>
      </c>
      <c r="G2232" s="2">
        <v>0.70833333333333337</v>
      </c>
    </row>
    <row r="2233" spans="1:7">
      <c r="A2233" s="3">
        <f>$B2233-DATE(2016,1,1)</f>
        <v>290</v>
      </c>
      <c r="B2233" s="5">
        <v>42660</v>
      </c>
      <c r="C2233" s="11">
        <f>$D2233+$A2233</f>
        <v>290.33333333333331</v>
      </c>
      <c r="D2233" s="10">
        <v>0.33333333333333331</v>
      </c>
      <c r="E2233" s="7">
        <v>0.33333333333333331</v>
      </c>
      <c r="F2233" s="1">
        <v>42660</v>
      </c>
      <c r="G2233" s="2">
        <v>0.35416666666666669</v>
      </c>
    </row>
    <row r="2234" spans="1:7">
      <c r="A2234" s="3">
        <f>$B2234-DATE(2016,1,1)</f>
        <v>290</v>
      </c>
      <c r="B2234" s="5">
        <v>42660</v>
      </c>
      <c r="C2234" s="11">
        <f>$D2234+$A2234</f>
        <v>290.33333333333331</v>
      </c>
      <c r="D2234" s="10">
        <v>0.33333333333333331</v>
      </c>
      <c r="E2234" s="7">
        <v>0.33333333333333331</v>
      </c>
      <c r="F2234" s="1">
        <v>42660</v>
      </c>
      <c r="G2234" s="2">
        <v>0.44444444444444442</v>
      </c>
    </row>
    <row r="2235" spans="1:7">
      <c r="A2235" s="3">
        <f>$B2235-DATE(2016,1,1)</f>
        <v>291</v>
      </c>
      <c r="B2235" s="5">
        <v>42661</v>
      </c>
      <c r="C2235" s="11">
        <f>$D2235+$A2235</f>
        <v>291.33333333333331</v>
      </c>
      <c r="D2235" s="10">
        <v>0.33333333333333331</v>
      </c>
      <c r="E2235" s="7">
        <v>0.33333333333333331</v>
      </c>
      <c r="F2235" s="1">
        <v>42661</v>
      </c>
      <c r="G2235" s="2">
        <v>0.34375</v>
      </c>
    </row>
    <row r="2236" spans="1:7">
      <c r="A2236" s="3">
        <f>$B2236-DATE(2016,1,1)</f>
        <v>291</v>
      </c>
      <c r="B2236" s="5">
        <v>42661</v>
      </c>
      <c r="C2236" s="11">
        <f>$D2236+$A2236</f>
        <v>291.33333333333331</v>
      </c>
      <c r="D2236" s="10">
        <v>0.33333333333333331</v>
      </c>
      <c r="E2236" s="7">
        <v>0.33333333333333331</v>
      </c>
      <c r="F2236" s="1">
        <v>42661</v>
      </c>
      <c r="G2236" s="2">
        <v>0.33680555555555558</v>
      </c>
    </row>
    <row r="2237" spans="1:7">
      <c r="A2237" s="3">
        <f>$B2237-DATE(2016,1,1)</f>
        <v>293</v>
      </c>
      <c r="B2237" s="5">
        <v>42663</v>
      </c>
      <c r="C2237" s="11">
        <f>$D2237+$A2237</f>
        <v>293.33333333333331</v>
      </c>
      <c r="D2237" s="10">
        <v>0.33333333333333331</v>
      </c>
      <c r="E2237" s="7">
        <v>0.33333333333333331</v>
      </c>
      <c r="F2237" s="1">
        <v>42663</v>
      </c>
      <c r="G2237" s="2">
        <v>0.91666666666666663</v>
      </c>
    </row>
    <row r="2238" spans="1:7">
      <c r="A2238" s="3">
        <f>$B2238-DATE(2016,1,1)</f>
        <v>293</v>
      </c>
      <c r="B2238" s="5">
        <v>42663</v>
      </c>
      <c r="C2238" s="11">
        <f>$D2238+$A2238</f>
        <v>293.33333333333331</v>
      </c>
      <c r="D2238" s="10">
        <v>0.33333333333333331</v>
      </c>
      <c r="E2238" s="7">
        <v>0.33333333333333331</v>
      </c>
      <c r="F2238" s="1">
        <v>42663</v>
      </c>
      <c r="G2238" s="2">
        <v>0.72916666666666663</v>
      </c>
    </row>
    <row r="2239" spans="1:7">
      <c r="A2239" s="3">
        <f>$B2239-DATE(2016,1,1)</f>
        <v>294</v>
      </c>
      <c r="B2239" s="5">
        <v>42664</v>
      </c>
      <c r="C2239" s="11">
        <f>$D2239+$A2239</f>
        <v>294.33333333333331</v>
      </c>
      <c r="D2239" s="10">
        <v>0.33333333333333331</v>
      </c>
      <c r="E2239" s="7">
        <v>0.33333333333333331</v>
      </c>
      <c r="F2239" s="1">
        <v>42664</v>
      </c>
      <c r="G2239" s="2">
        <v>0.61111111111111105</v>
      </c>
    </row>
    <row r="2240" spans="1:7">
      <c r="A2240" s="3">
        <f>$B2240-DATE(2016,1,1)</f>
        <v>294</v>
      </c>
      <c r="B2240" s="5">
        <v>42664</v>
      </c>
      <c r="C2240" s="11">
        <f>$D2240+$A2240</f>
        <v>294.33333333333331</v>
      </c>
      <c r="D2240" s="10">
        <v>0.33333333333333331</v>
      </c>
      <c r="E2240" s="7">
        <v>0.33333333333333331</v>
      </c>
      <c r="F2240" s="4"/>
      <c r="G2240" s="4"/>
    </row>
    <row r="2241" spans="1:7">
      <c r="A2241" s="3">
        <f>$B2241-DATE(2016,1,1)</f>
        <v>295</v>
      </c>
      <c r="B2241" s="5">
        <v>42665</v>
      </c>
      <c r="C2241" s="11">
        <f>$D2241+$A2241</f>
        <v>295.33333333333331</v>
      </c>
      <c r="D2241" s="10">
        <v>0.33333333333333331</v>
      </c>
      <c r="E2241" s="7">
        <v>0.33333333333333331</v>
      </c>
      <c r="F2241" s="1">
        <v>42665</v>
      </c>
      <c r="G2241" s="2">
        <v>0.61111111111111105</v>
      </c>
    </row>
    <row r="2242" spans="1:7">
      <c r="A2242" s="3">
        <f>$B2242-DATE(2016,1,1)</f>
        <v>295</v>
      </c>
      <c r="B2242" s="5">
        <v>42665</v>
      </c>
      <c r="C2242" s="11">
        <f>$D2242+$A2242</f>
        <v>295.33333333333331</v>
      </c>
      <c r="D2242" s="10">
        <v>0.33333333333333331</v>
      </c>
      <c r="E2242" s="7">
        <v>0.33333333333333331</v>
      </c>
      <c r="F2242" s="1">
        <v>42665</v>
      </c>
      <c r="G2242" s="2">
        <v>0.61111111111111105</v>
      </c>
    </row>
    <row r="2243" spans="1:7">
      <c r="A2243" s="3">
        <f>$B2243-DATE(2016,1,1)</f>
        <v>300</v>
      </c>
      <c r="B2243" s="5">
        <v>42670</v>
      </c>
      <c r="C2243" s="11">
        <f>$D2243+$A2243</f>
        <v>300.33333333333331</v>
      </c>
      <c r="D2243" s="10">
        <v>0.33333333333333331</v>
      </c>
      <c r="E2243" s="7">
        <v>0.33333333333333331</v>
      </c>
      <c r="F2243" s="1">
        <v>42670</v>
      </c>
      <c r="G2243" s="2">
        <v>0.34097222222222223</v>
      </c>
    </row>
    <row r="2244" spans="1:7">
      <c r="A2244" s="3">
        <f>$B2244-DATE(2016,1,1)</f>
        <v>305</v>
      </c>
      <c r="B2244" s="5">
        <v>42675</v>
      </c>
      <c r="C2244" s="11">
        <f>$D2244+$A2244</f>
        <v>305.33333333333331</v>
      </c>
      <c r="D2244" s="10">
        <v>0.33333333333333331</v>
      </c>
      <c r="E2244" s="7">
        <v>0.33333333333333331</v>
      </c>
      <c r="F2244" s="1">
        <v>42690</v>
      </c>
      <c r="G2244" s="2">
        <v>0.41666666666666669</v>
      </c>
    </row>
    <row r="2245" spans="1:7">
      <c r="A2245" s="3">
        <f>$B2245-DATE(2016,1,1)</f>
        <v>317</v>
      </c>
      <c r="B2245" s="5">
        <v>42687</v>
      </c>
      <c r="C2245" s="11">
        <f>$D2245+$A2245</f>
        <v>317.33333333333331</v>
      </c>
      <c r="D2245" s="10">
        <v>0.33333333333333331</v>
      </c>
      <c r="E2245" s="7">
        <v>0.33333333333333331</v>
      </c>
      <c r="F2245" s="1">
        <v>42687</v>
      </c>
      <c r="G2245" s="2">
        <v>0.34027777777777773</v>
      </c>
    </row>
    <row r="2246" spans="1:7">
      <c r="A2246" s="3">
        <f>$B2246-DATE(2016,1,1)</f>
        <v>327</v>
      </c>
      <c r="B2246" s="5">
        <v>42697</v>
      </c>
      <c r="C2246" s="11">
        <f>$D2246+$A2246</f>
        <v>327.33333333333331</v>
      </c>
      <c r="D2246" s="10">
        <v>0.33333333333333331</v>
      </c>
      <c r="E2246" s="7">
        <v>0.33333333333333331</v>
      </c>
      <c r="F2246" s="1">
        <v>42702</v>
      </c>
      <c r="G2246" s="2">
        <v>0.70833333333333337</v>
      </c>
    </row>
    <row r="2247" spans="1:7">
      <c r="A2247" s="3">
        <f>$B2247-DATE(2016,1,1)</f>
        <v>332</v>
      </c>
      <c r="B2247" s="5">
        <v>42702</v>
      </c>
      <c r="C2247" s="11">
        <f>$D2247+$A2247</f>
        <v>332.33333333333331</v>
      </c>
      <c r="D2247" s="10">
        <v>0.33333333333333331</v>
      </c>
      <c r="E2247" s="7">
        <v>0.33333333333333331</v>
      </c>
      <c r="F2247" s="4"/>
      <c r="G2247" s="4"/>
    </row>
    <row r="2248" spans="1:7">
      <c r="A2248" s="3">
        <f>$B2248-DATE(2016,1,1)</f>
        <v>336</v>
      </c>
      <c r="B2248" s="5">
        <v>42706</v>
      </c>
      <c r="C2248" s="11">
        <f>$D2248+$A2248</f>
        <v>336.33333333333331</v>
      </c>
      <c r="D2248" s="10">
        <v>0.33333333333333331</v>
      </c>
      <c r="E2248" s="7">
        <v>0.33333333333333331</v>
      </c>
      <c r="F2248" s="1">
        <v>42706</v>
      </c>
      <c r="G2248" s="2">
        <v>0.45833333333333331</v>
      </c>
    </row>
    <row r="2249" spans="1:7">
      <c r="A2249" s="3">
        <f>$B2249-DATE(2016,1,1)</f>
        <v>340</v>
      </c>
      <c r="B2249" s="5">
        <v>42710</v>
      </c>
      <c r="C2249" s="11">
        <f>$D2249+$A2249</f>
        <v>340.33333333333331</v>
      </c>
      <c r="D2249" s="10">
        <v>0.33333333333333331</v>
      </c>
      <c r="E2249" s="7">
        <v>0.33333333333333331</v>
      </c>
      <c r="F2249" s="1">
        <v>42710</v>
      </c>
      <c r="G2249" s="2">
        <v>0.44305555555555554</v>
      </c>
    </row>
    <row r="2250" spans="1:7">
      <c r="A2250" s="3">
        <f>$B2250-DATE(2016,1,1)</f>
        <v>340</v>
      </c>
      <c r="B2250" s="5">
        <v>42710</v>
      </c>
      <c r="C2250" s="11">
        <f>$D2250+$A2250</f>
        <v>340.33333333333331</v>
      </c>
      <c r="D2250" s="10">
        <v>0.33333333333333331</v>
      </c>
      <c r="E2250" s="7">
        <v>0.33333333333333331</v>
      </c>
      <c r="F2250" s="1">
        <v>42711</v>
      </c>
      <c r="G2250" s="2">
        <v>0.5</v>
      </c>
    </row>
    <row r="2251" spans="1:7">
      <c r="A2251" s="3">
        <f>$B2251-DATE(2016,1,1)</f>
        <v>343</v>
      </c>
      <c r="B2251" s="5">
        <v>42713</v>
      </c>
      <c r="C2251" s="11">
        <f>$D2251+$A2251</f>
        <v>343.33333333333331</v>
      </c>
      <c r="D2251" s="10">
        <v>0.33333333333333331</v>
      </c>
      <c r="E2251" s="7">
        <v>0.33333333333333331</v>
      </c>
      <c r="F2251" s="1">
        <v>42713</v>
      </c>
      <c r="G2251" s="2">
        <v>0.375</v>
      </c>
    </row>
    <row r="2252" spans="1:7">
      <c r="A2252" s="3">
        <f>$B2252-DATE(2016,1,1)</f>
        <v>344</v>
      </c>
      <c r="B2252" s="5">
        <v>42714</v>
      </c>
      <c r="C2252" s="11">
        <f>$D2252+$A2252</f>
        <v>344.33333333333331</v>
      </c>
      <c r="D2252" s="10">
        <v>0.33333333333333331</v>
      </c>
      <c r="E2252" s="7">
        <v>0.33333333333333331</v>
      </c>
      <c r="F2252" s="1">
        <v>42714</v>
      </c>
      <c r="G2252" s="2">
        <v>0.33402777777777781</v>
      </c>
    </row>
    <row r="2253" spans="1:7">
      <c r="A2253" s="3">
        <f>$B2253-DATE(2016,1,1)</f>
        <v>345</v>
      </c>
      <c r="B2253" s="5">
        <v>42715</v>
      </c>
      <c r="C2253" s="11">
        <f>$D2253+$A2253</f>
        <v>345.33333333333331</v>
      </c>
      <c r="D2253" s="10">
        <v>0.33333333333333331</v>
      </c>
      <c r="E2253" s="7">
        <v>0.33333333333333331</v>
      </c>
      <c r="F2253" s="1">
        <v>42715</v>
      </c>
      <c r="G2253" s="2">
        <v>0.5</v>
      </c>
    </row>
    <row r="2254" spans="1:7">
      <c r="A2254" s="3">
        <f>$B2254-DATE(2016,1,1)</f>
        <v>347</v>
      </c>
      <c r="B2254" s="5">
        <v>42717</v>
      </c>
      <c r="C2254" s="11">
        <f>$D2254+$A2254</f>
        <v>347.33333333333331</v>
      </c>
      <c r="D2254" s="10">
        <v>0.33333333333333331</v>
      </c>
      <c r="E2254" s="7">
        <v>0.33333333333333331</v>
      </c>
      <c r="F2254" s="4"/>
      <c r="G2254" s="4"/>
    </row>
    <row r="2255" spans="1:7">
      <c r="A2255" s="3">
        <f>$B2255-DATE(2016,1,1)</f>
        <v>348</v>
      </c>
      <c r="B2255" s="5">
        <v>42718</v>
      </c>
      <c r="C2255" s="11">
        <f>$D2255+$A2255</f>
        <v>348.33333333333331</v>
      </c>
      <c r="D2255" s="10">
        <v>0.33333333333333331</v>
      </c>
      <c r="E2255" s="7">
        <v>0.33333333333333331</v>
      </c>
      <c r="F2255" s="1">
        <v>42718</v>
      </c>
      <c r="G2255" s="2">
        <v>0.625</v>
      </c>
    </row>
    <row r="2256" spans="1:7">
      <c r="A2256" s="3">
        <f>$B2256-DATE(2016,1,1)</f>
        <v>352</v>
      </c>
      <c r="B2256" s="5">
        <v>42722</v>
      </c>
      <c r="C2256" s="11">
        <f>$D2256+$A2256</f>
        <v>352.33333333333331</v>
      </c>
      <c r="D2256" s="10">
        <v>0.33333333333333331</v>
      </c>
      <c r="E2256" s="7">
        <v>0.33333333333333331</v>
      </c>
      <c r="F2256" s="1">
        <v>42722</v>
      </c>
      <c r="G2256" s="2">
        <v>0.375</v>
      </c>
    </row>
    <row r="2257" spans="1:7">
      <c r="A2257" s="3">
        <f>$B2257-DATE(2016,1,1)</f>
        <v>355</v>
      </c>
      <c r="B2257" s="5">
        <v>42725</v>
      </c>
      <c r="C2257" s="11">
        <f>$D2257+$A2257</f>
        <v>355.33333333333331</v>
      </c>
      <c r="D2257" s="10">
        <v>0.33333333333333331</v>
      </c>
      <c r="E2257" s="7">
        <v>0.33333333333333331</v>
      </c>
      <c r="F2257" s="1">
        <v>42725</v>
      </c>
      <c r="G2257" s="2">
        <v>0.35416666666666669</v>
      </c>
    </row>
    <row r="2258" spans="1:7">
      <c r="A2258" s="3">
        <f>$B2258-DATE(2016,1,1)</f>
        <v>87</v>
      </c>
      <c r="B2258" s="5">
        <v>42457</v>
      </c>
      <c r="C2258" s="11">
        <f>$D2258+$A2258</f>
        <v>87.33541666666666</v>
      </c>
      <c r="D2258" s="10">
        <v>0.3354166666666667</v>
      </c>
      <c r="E2258" s="7">
        <v>0.3354166666666667</v>
      </c>
      <c r="F2258" s="1">
        <v>42457</v>
      </c>
      <c r="G2258" s="2">
        <v>0.34375</v>
      </c>
    </row>
    <row r="2259" spans="1:7">
      <c r="A2259" s="3">
        <f>$B2259-DATE(2016,1,1)</f>
        <v>343</v>
      </c>
      <c r="B2259" s="5">
        <v>42713</v>
      </c>
      <c r="C2259" s="11">
        <f>$D2259+$A2259</f>
        <v>343.33541666666667</v>
      </c>
      <c r="D2259" s="10">
        <v>0.3354166666666667</v>
      </c>
      <c r="E2259" s="7">
        <v>0.3354166666666667</v>
      </c>
      <c r="F2259" s="4"/>
      <c r="G2259" s="4"/>
    </row>
    <row r="2260" spans="1:7">
      <c r="A2260" s="3">
        <f>$B2260-DATE(2016,1,1)</f>
        <v>335</v>
      </c>
      <c r="B2260" s="5">
        <v>42705</v>
      </c>
      <c r="C2260" s="11">
        <f>$D2260+$A2260</f>
        <v>335.33611111111111</v>
      </c>
      <c r="D2260" s="10">
        <v>0.33611111111111108</v>
      </c>
      <c r="E2260" s="7">
        <v>0.33611111111111108</v>
      </c>
      <c r="F2260" s="1">
        <v>42705</v>
      </c>
      <c r="G2260" s="2">
        <v>0.37847222222222227</v>
      </c>
    </row>
    <row r="2261" spans="1:7">
      <c r="A2261" s="3">
        <f>$B2261-DATE(2016,1,1)</f>
        <v>124</v>
      </c>
      <c r="B2261" s="5">
        <v>42494</v>
      </c>
      <c r="C2261" s="11">
        <f>$D2261+$A2261</f>
        <v>124.33680555555556</v>
      </c>
      <c r="D2261" s="10">
        <v>0.33680555555555558</v>
      </c>
      <c r="E2261" s="7">
        <v>0.33680555555555558</v>
      </c>
      <c r="F2261" s="1">
        <v>42494</v>
      </c>
      <c r="G2261" s="2">
        <v>0.34027777777777773</v>
      </c>
    </row>
    <row r="2262" spans="1:7">
      <c r="A2262" s="3">
        <f>$B2262-DATE(2016,1,1)</f>
        <v>271</v>
      </c>
      <c r="B2262" s="5">
        <v>42641</v>
      </c>
      <c r="C2262" s="11">
        <f>$D2262+$A2262</f>
        <v>271.33749999999998</v>
      </c>
      <c r="D2262" s="10">
        <v>0.33749999999999997</v>
      </c>
      <c r="E2262" s="7">
        <v>0.33749999999999997</v>
      </c>
      <c r="F2262" s="1">
        <v>42641</v>
      </c>
      <c r="G2262" s="2">
        <v>0.34097222222222223</v>
      </c>
    </row>
    <row r="2263" spans="1:7">
      <c r="A2263" s="3">
        <f>$B2263-DATE(2016,1,1)</f>
        <v>138</v>
      </c>
      <c r="B2263" s="5">
        <v>42508</v>
      </c>
      <c r="C2263" s="11">
        <f>$D2263+$A2263</f>
        <v>138.33958333333334</v>
      </c>
      <c r="D2263" s="10">
        <v>0.33958333333333335</v>
      </c>
      <c r="E2263" s="7">
        <v>0.33958333333333335</v>
      </c>
      <c r="F2263" s="1">
        <v>42508</v>
      </c>
      <c r="G2263" s="2">
        <v>0.38680555555555557</v>
      </c>
    </row>
    <row r="2264" spans="1:7">
      <c r="A2264" s="3">
        <f>$B2264-DATE(2016,1,1)</f>
        <v>14</v>
      </c>
      <c r="B2264" s="5">
        <v>42384</v>
      </c>
      <c r="C2264" s="11">
        <f>$D2264+$A2264</f>
        <v>14.340277777777779</v>
      </c>
      <c r="D2264" s="10">
        <v>0.34027777777777773</v>
      </c>
      <c r="E2264" s="7">
        <v>0.34027777777777773</v>
      </c>
      <c r="F2264" s="1">
        <v>42385</v>
      </c>
      <c r="G2264" s="2">
        <v>0.36458333333333331</v>
      </c>
    </row>
    <row r="2265" spans="1:7">
      <c r="A2265" s="3">
        <f>$B2265-DATE(2016,1,1)</f>
        <v>83</v>
      </c>
      <c r="B2265" s="5">
        <v>42453</v>
      </c>
      <c r="C2265" s="11">
        <f>$D2265+$A2265</f>
        <v>83.340277777777771</v>
      </c>
      <c r="D2265" s="10">
        <v>0.34027777777777773</v>
      </c>
      <c r="E2265" s="7">
        <v>0.34027777777777773</v>
      </c>
      <c r="F2265" s="1">
        <v>42453</v>
      </c>
      <c r="G2265" s="2">
        <v>0.34375</v>
      </c>
    </row>
    <row r="2266" spans="1:7">
      <c r="A2266" s="3">
        <f>$B2266-DATE(2016,1,1)</f>
        <v>153</v>
      </c>
      <c r="B2266" s="5">
        <v>42523</v>
      </c>
      <c r="C2266" s="11">
        <f>$D2266+$A2266</f>
        <v>153.34027777777777</v>
      </c>
      <c r="D2266" s="10">
        <v>0.34027777777777773</v>
      </c>
      <c r="E2266" s="7">
        <v>0.34027777777777773</v>
      </c>
      <c r="F2266" s="1">
        <v>42523</v>
      </c>
      <c r="G2266" s="2">
        <v>0.35416666666666669</v>
      </c>
    </row>
    <row r="2267" spans="1:7">
      <c r="A2267" s="3">
        <f>$B2267-DATE(2016,1,1)</f>
        <v>164</v>
      </c>
      <c r="B2267" s="5">
        <v>42534</v>
      </c>
      <c r="C2267" s="11">
        <f>$D2267+$A2267</f>
        <v>164.34027777777777</v>
      </c>
      <c r="D2267" s="10">
        <v>0.34027777777777773</v>
      </c>
      <c r="E2267" s="7">
        <v>0.34027777777777773</v>
      </c>
      <c r="F2267" s="1">
        <v>42534</v>
      </c>
      <c r="G2267" s="2">
        <v>0.34375</v>
      </c>
    </row>
    <row r="2268" spans="1:7">
      <c r="A2268" s="3">
        <f>$B2268-DATE(2016,1,1)</f>
        <v>242</v>
      </c>
      <c r="B2268" s="5">
        <v>42612</v>
      </c>
      <c r="C2268" s="11">
        <f>$D2268+$A2268</f>
        <v>242.34027777777777</v>
      </c>
      <c r="D2268" s="10">
        <v>0.34027777777777773</v>
      </c>
      <c r="E2268" s="7">
        <v>0.34027777777777773</v>
      </c>
      <c r="F2268" s="1">
        <v>42612</v>
      </c>
      <c r="G2268" s="2">
        <v>0.34375</v>
      </c>
    </row>
    <row r="2269" spans="1:7">
      <c r="A2269" s="3">
        <f>$B2269-DATE(2016,1,1)</f>
        <v>242</v>
      </c>
      <c r="B2269" s="5">
        <v>42612</v>
      </c>
      <c r="C2269" s="11">
        <f>$D2269+$A2269</f>
        <v>242.34027777777777</v>
      </c>
      <c r="D2269" s="10">
        <v>0.34027777777777773</v>
      </c>
      <c r="E2269" s="7">
        <v>0.34027777777777773</v>
      </c>
      <c r="F2269" s="1">
        <v>42612</v>
      </c>
      <c r="G2269" s="2">
        <v>0.34375</v>
      </c>
    </row>
    <row r="2270" spans="1:7">
      <c r="A2270" s="3">
        <f>$B2270-DATE(2016,1,1)</f>
        <v>261</v>
      </c>
      <c r="B2270" s="5">
        <v>42631</v>
      </c>
      <c r="C2270" s="11">
        <f>$D2270+$A2270</f>
        <v>261.34027777777777</v>
      </c>
      <c r="D2270" s="10">
        <v>0.34027777777777773</v>
      </c>
      <c r="E2270" s="7">
        <v>0.34027777777777773</v>
      </c>
      <c r="F2270" s="1">
        <v>42631</v>
      </c>
      <c r="G2270" s="2">
        <v>0.34375</v>
      </c>
    </row>
    <row r="2271" spans="1:7">
      <c r="A2271" s="3">
        <f>$B2271-DATE(2016,1,1)</f>
        <v>291</v>
      </c>
      <c r="B2271" s="5">
        <v>42661</v>
      </c>
      <c r="C2271" s="11">
        <f>$D2271+$A2271</f>
        <v>291.34027777777777</v>
      </c>
      <c r="D2271" s="10">
        <v>0.34027777777777773</v>
      </c>
      <c r="E2271" s="7">
        <v>0.34027777777777773</v>
      </c>
      <c r="F2271" s="4"/>
      <c r="G2271" s="4"/>
    </row>
    <row r="2272" spans="1:7">
      <c r="A2272" s="3">
        <f>$B2272-DATE(2016,1,1)</f>
        <v>89</v>
      </c>
      <c r="B2272" s="5">
        <v>42459</v>
      </c>
      <c r="C2272" s="11">
        <f>$D2272+$A2272</f>
        <v>89.34375</v>
      </c>
      <c r="D2272" s="10">
        <v>0.34375</v>
      </c>
      <c r="E2272" s="7">
        <v>0.34375</v>
      </c>
      <c r="F2272" s="4"/>
      <c r="G2272" s="4"/>
    </row>
    <row r="2273" spans="1:7">
      <c r="A2273" s="3">
        <f>$B2273-DATE(2016,1,1)</f>
        <v>117</v>
      </c>
      <c r="B2273" s="5">
        <v>42487</v>
      </c>
      <c r="C2273" s="11">
        <f>$D2273+$A2273</f>
        <v>117.34375</v>
      </c>
      <c r="D2273" s="10">
        <v>0.34375</v>
      </c>
      <c r="E2273" s="7">
        <v>0.34375</v>
      </c>
      <c r="F2273" s="1">
        <v>42487</v>
      </c>
      <c r="G2273" s="2">
        <v>0.3444444444444445</v>
      </c>
    </row>
    <row r="2274" spans="1:7">
      <c r="A2274" s="3">
        <f>$B2274-DATE(2016,1,1)</f>
        <v>192</v>
      </c>
      <c r="B2274" s="5">
        <v>42562</v>
      </c>
      <c r="C2274" s="11">
        <f>$D2274+$A2274</f>
        <v>192.34375</v>
      </c>
      <c r="D2274" s="10">
        <v>0.34375</v>
      </c>
      <c r="E2274" s="7">
        <v>0.34375</v>
      </c>
      <c r="F2274" s="1">
        <v>42562</v>
      </c>
      <c r="G2274" s="2">
        <v>0.35069444444444442</v>
      </c>
    </row>
    <row r="2275" spans="1:7">
      <c r="A2275" s="3">
        <f>$B2275-DATE(2016,1,1)</f>
        <v>192</v>
      </c>
      <c r="B2275" s="5">
        <v>42562</v>
      </c>
      <c r="C2275" s="11">
        <f>$D2275+$A2275</f>
        <v>192.34375</v>
      </c>
      <c r="D2275" s="10">
        <v>0.34375</v>
      </c>
      <c r="E2275" s="7">
        <v>0.34375</v>
      </c>
      <c r="F2275" s="1">
        <v>42562</v>
      </c>
      <c r="G2275" s="2">
        <v>0.41666666666666669</v>
      </c>
    </row>
    <row r="2276" spans="1:7">
      <c r="A2276" s="3">
        <f>$B2276-DATE(2016,1,1)</f>
        <v>259</v>
      </c>
      <c r="B2276" s="5">
        <v>42629</v>
      </c>
      <c r="C2276" s="11">
        <f>$D2276+$A2276</f>
        <v>259.34375</v>
      </c>
      <c r="D2276" s="10">
        <v>0.34375</v>
      </c>
      <c r="E2276" s="7">
        <v>0.34375</v>
      </c>
      <c r="F2276" s="1">
        <v>42629</v>
      </c>
      <c r="G2276" s="2">
        <v>0.34722222222222227</v>
      </c>
    </row>
    <row r="2277" spans="1:7">
      <c r="A2277" s="3">
        <f>$B2277-DATE(2016,1,1)</f>
        <v>265</v>
      </c>
      <c r="B2277" s="5">
        <v>42635</v>
      </c>
      <c r="C2277" s="11">
        <f>$D2277+$A2277</f>
        <v>265.34375</v>
      </c>
      <c r="D2277" s="10">
        <v>0.34375</v>
      </c>
      <c r="E2277" s="7">
        <v>0.34375</v>
      </c>
      <c r="F2277" s="1">
        <v>42635</v>
      </c>
      <c r="G2277" s="2">
        <v>0.35416666666666669</v>
      </c>
    </row>
    <row r="2278" spans="1:7">
      <c r="A2278" s="3">
        <f>$B2278-DATE(2016,1,1)</f>
        <v>289</v>
      </c>
      <c r="B2278" s="5">
        <v>42659</v>
      </c>
      <c r="C2278" s="11">
        <f>$D2278+$A2278</f>
        <v>289.34375</v>
      </c>
      <c r="D2278" s="10">
        <v>0.34375</v>
      </c>
      <c r="E2278" s="7">
        <v>0.34375</v>
      </c>
      <c r="F2278" s="1">
        <v>42659</v>
      </c>
      <c r="G2278" s="2">
        <v>0.3611111111111111</v>
      </c>
    </row>
    <row r="2279" spans="1:7">
      <c r="A2279" s="3">
        <f>$B2279-DATE(2016,1,1)</f>
        <v>346</v>
      </c>
      <c r="B2279" s="5">
        <v>42716</v>
      </c>
      <c r="C2279" s="11">
        <f>$D2279+$A2279</f>
        <v>346.34375</v>
      </c>
      <c r="D2279" s="10">
        <v>0.34375</v>
      </c>
      <c r="E2279" s="7">
        <v>0.34375</v>
      </c>
      <c r="F2279" s="4"/>
      <c r="G2279" s="4"/>
    </row>
    <row r="2280" spans="1:7">
      <c r="A2280" s="3">
        <f>$B2280-DATE(2016,1,1)</f>
        <v>141</v>
      </c>
      <c r="B2280" s="5">
        <v>42511</v>
      </c>
      <c r="C2280" s="11">
        <f>$D2280+$A2280</f>
        <v>141.34444444444443</v>
      </c>
      <c r="D2280" s="10">
        <v>0.3444444444444445</v>
      </c>
      <c r="E2280" s="7">
        <v>0.3444444444444445</v>
      </c>
      <c r="F2280" s="1">
        <v>42511</v>
      </c>
      <c r="G2280" s="2">
        <v>0.3444444444444445</v>
      </c>
    </row>
    <row r="2281" spans="1:7">
      <c r="A2281" s="3">
        <f>$B2281-DATE(2016,1,1)</f>
        <v>5</v>
      </c>
      <c r="B2281" s="5">
        <v>42375</v>
      </c>
      <c r="C2281" s="11">
        <f>$D2281+$A2281</f>
        <v>5.3472222222222223</v>
      </c>
      <c r="D2281" s="10">
        <v>0.34722222222222227</v>
      </c>
      <c r="E2281" s="7">
        <v>0.34722222222222227</v>
      </c>
      <c r="F2281" s="4"/>
      <c r="G2281" s="4"/>
    </row>
    <row r="2282" spans="1:7">
      <c r="A2282" s="3">
        <f>$B2282-DATE(2016,1,1)</f>
        <v>31</v>
      </c>
      <c r="B2282" s="5">
        <v>42401</v>
      </c>
      <c r="C2282" s="11">
        <f>$D2282+$A2282</f>
        <v>31.347222222222221</v>
      </c>
      <c r="D2282" s="10">
        <v>0.34722222222222227</v>
      </c>
      <c r="E2282" s="7">
        <v>0.34722222222222227</v>
      </c>
      <c r="F2282" s="1">
        <v>42401</v>
      </c>
      <c r="G2282" s="2">
        <v>0.34722222222222227</v>
      </c>
    </row>
    <row r="2283" spans="1:7">
      <c r="A2283" s="3">
        <f>$B2283-DATE(2016,1,1)</f>
        <v>59</v>
      </c>
      <c r="B2283" s="5">
        <v>42429</v>
      </c>
      <c r="C2283" s="11">
        <f>$D2283+$A2283</f>
        <v>59.347222222222221</v>
      </c>
      <c r="D2283" s="10">
        <v>0.34722222222222227</v>
      </c>
      <c r="E2283" s="7">
        <v>0.34722222222222227</v>
      </c>
      <c r="F2283" s="1">
        <v>42429</v>
      </c>
      <c r="G2283" s="2">
        <v>0.35069444444444442</v>
      </c>
    </row>
    <row r="2284" spans="1:7">
      <c r="A2284" s="3">
        <f>$B2284-DATE(2016,1,1)</f>
        <v>67</v>
      </c>
      <c r="B2284" s="5">
        <v>42437</v>
      </c>
      <c r="C2284" s="11">
        <f>$D2284+$A2284</f>
        <v>67.347222222222229</v>
      </c>
      <c r="D2284" s="10">
        <v>0.34722222222222227</v>
      </c>
      <c r="E2284" s="7">
        <v>0.34722222222222227</v>
      </c>
      <c r="F2284" s="1">
        <v>42437</v>
      </c>
      <c r="G2284" s="2">
        <v>0.3888888888888889</v>
      </c>
    </row>
    <row r="2285" spans="1:7">
      <c r="A2285" s="3">
        <f>$B2285-DATE(2016,1,1)</f>
        <v>68</v>
      </c>
      <c r="B2285" s="5">
        <v>42438</v>
      </c>
      <c r="C2285" s="11">
        <f>$D2285+$A2285</f>
        <v>68.347222222222229</v>
      </c>
      <c r="D2285" s="10">
        <v>0.34722222222222227</v>
      </c>
      <c r="E2285" s="7">
        <v>0.34722222222222227</v>
      </c>
      <c r="F2285" s="1">
        <v>42438</v>
      </c>
      <c r="G2285" s="2">
        <v>0.35416666666666669</v>
      </c>
    </row>
    <row r="2286" spans="1:7">
      <c r="A2286" s="3">
        <f>$B2286-DATE(2016,1,1)</f>
        <v>69</v>
      </c>
      <c r="B2286" s="5">
        <v>42439</v>
      </c>
      <c r="C2286" s="11">
        <f>$D2286+$A2286</f>
        <v>69.347222222222229</v>
      </c>
      <c r="D2286" s="10">
        <v>0.34722222222222227</v>
      </c>
      <c r="E2286" s="7">
        <v>0.34722222222222227</v>
      </c>
      <c r="F2286" s="1">
        <v>42439</v>
      </c>
      <c r="G2286" s="2">
        <v>0.34722222222222227</v>
      </c>
    </row>
    <row r="2287" spans="1:7">
      <c r="A2287" s="3">
        <f>$B2287-DATE(2016,1,1)</f>
        <v>137</v>
      </c>
      <c r="B2287" s="5">
        <v>42507</v>
      </c>
      <c r="C2287" s="11">
        <f>$D2287+$A2287</f>
        <v>137.34722222222223</v>
      </c>
      <c r="D2287" s="10">
        <v>0.34722222222222227</v>
      </c>
      <c r="E2287" s="7">
        <v>0.34722222222222227</v>
      </c>
      <c r="F2287" s="1">
        <v>42507</v>
      </c>
      <c r="G2287" s="2">
        <v>0.35069444444444442</v>
      </c>
    </row>
    <row r="2288" spans="1:7">
      <c r="A2288" s="3">
        <f>$B2288-DATE(2016,1,1)</f>
        <v>143</v>
      </c>
      <c r="B2288" s="5">
        <v>42513</v>
      </c>
      <c r="C2288" s="11">
        <f>$D2288+$A2288</f>
        <v>143.34722222222223</v>
      </c>
      <c r="D2288" s="10">
        <v>0.34722222222222227</v>
      </c>
      <c r="E2288" s="7">
        <v>0.34722222222222227</v>
      </c>
      <c r="F2288" s="1">
        <v>42513</v>
      </c>
      <c r="G2288" s="2">
        <v>0.35347222222222219</v>
      </c>
    </row>
    <row r="2289" spans="1:7">
      <c r="A2289" s="3">
        <f>$B2289-DATE(2016,1,1)</f>
        <v>144</v>
      </c>
      <c r="B2289" s="5">
        <v>42514</v>
      </c>
      <c r="C2289" s="11">
        <f>$D2289+$A2289</f>
        <v>144.34722222222223</v>
      </c>
      <c r="D2289" s="10">
        <v>0.34722222222222227</v>
      </c>
      <c r="E2289" s="7">
        <v>0.34722222222222227</v>
      </c>
      <c r="F2289" s="1">
        <v>42514</v>
      </c>
      <c r="G2289" s="2">
        <v>0.35069444444444442</v>
      </c>
    </row>
    <row r="2290" spans="1:7">
      <c r="A2290" s="3">
        <f>$B2290-DATE(2016,1,1)</f>
        <v>152</v>
      </c>
      <c r="B2290" s="5">
        <v>42522</v>
      </c>
      <c r="C2290" s="11">
        <f>$D2290+$A2290</f>
        <v>152.34722222222223</v>
      </c>
      <c r="D2290" s="10">
        <v>0.34722222222222227</v>
      </c>
      <c r="E2290" s="7">
        <v>0.34722222222222227</v>
      </c>
      <c r="F2290" s="1">
        <v>42522</v>
      </c>
      <c r="G2290" s="2">
        <v>0.35416666666666669</v>
      </c>
    </row>
    <row r="2291" spans="1:7">
      <c r="A2291" s="3">
        <f>$B2291-DATE(2016,1,1)</f>
        <v>211</v>
      </c>
      <c r="B2291" s="5">
        <v>42581</v>
      </c>
      <c r="C2291" s="11">
        <f>$D2291+$A2291</f>
        <v>211.34722222222223</v>
      </c>
      <c r="D2291" s="10">
        <v>0.34722222222222227</v>
      </c>
      <c r="E2291" s="7">
        <v>0.34722222222222227</v>
      </c>
      <c r="F2291" s="1">
        <v>42581</v>
      </c>
      <c r="G2291" s="2">
        <v>0.3576388888888889</v>
      </c>
    </row>
    <row r="2292" spans="1:7">
      <c r="A2292" s="3">
        <f>$B2292-DATE(2016,1,1)</f>
        <v>259</v>
      </c>
      <c r="B2292" s="5">
        <v>42629</v>
      </c>
      <c r="C2292" s="11">
        <f>$D2292+$A2292</f>
        <v>259.34722222222223</v>
      </c>
      <c r="D2292" s="10">
        <v>0.34722222222222227</v>
      </c>
      <c r="E2292" s="7">
        <v>0.34722222222222227</v>
      </c>
      <c r="F2292" s="4"/>
      <c r="G2292" s="4"/>
    </row>
    <row r="2293" spans="1:7">
      <c r="A2293" s="3">
        <f>$B2293-DATE(2016,1,1)</f>
        <v>284</v>
      </c>
      <c r="B2293" s="5">
        <v>42654</v>
      </c>
      <c r="C2293" s="11">
        <f>$D2293+$A2293</f>
        <v>284.34722222222223</v>
      </c>
      <c r="D2293" s="10">
        <v>0.34722222222222227</v>
      </c>
      <c r="E2293" s="7">
        <v>0.34722222222222227</v>
      </c>
      <c r="F2293" s="1">
        <v>42717</v>
      </c>
      <c r="G2293" s="2">
        <v>0.84027777777777779</v>
      </c>
    </row>
    <row r="2294" spans="1:7">
      <c r="A2294" s="3">
        <f>$B2294-DATE(2016,1,1)</f>
        <v>286</v>
      </c>
      <c r="B2294" s="5">
        <v>42656</v>
      </c>
      <c r="C2294" s="11">
        <f>$D2294+$A2294</f>
        <v>286.34722222222223</v>
      </c>
      <c r="D2294" s="10">
        <v>0.34722222222222227</v>
      </c>
      <c r="E2294" s="7">
        <v>0.34722222222222227</v>
      </c>
      <c r="F2294" s="1">
        <v>42656</v>
      </c>
      <c r="G2294" s="2">
        <v>0.35416666666666669</v>
      </c>
    </row>
    <row r="2295" spans="1:7">
      <c r="A2295" s="3">
        <f>$B2295-DATE(2016,1,1)</f>
        <v>322</v>
      </c>
      <c r="B2295" s="5">
        <v>42692</v>
      </c>
      <c r="C2295" s="11">
        <f>$D2295+$A2295</f>
        <v>322.34722222222223</v>
      </c>
      <c r="D2295" s="10">
        <v>0.34722222222222227</v>
      </c>
      <c r="E2295" s="7">
        <v>0.34722222222222227</v>
      </c>
      <c r="F2295" s="1">
        <v>42692</v>
      </c>
      <c r="G2295" s="2">
        <v>0.34791666666666665</v>
      </c>
    </row>
    <row r="2296" spans="1:7">
      <c r="A2296" s="3">
        <f>$B2296-DATE(2016,1,1)</f>
        <v>4</v>
      </c>
      <c r="B2296" s="5">
        <v>42374</v>
      </c>
      <c r="C2296" s="11">
        <f>$D2296+$A2296</f>
        <v>4.3506944444444446</v>
      </c>
      <c r="D2296" s="10">
        <v>0.35069444444444442</v>
      </c>
      <c r="E2296" s="7">
        <v>0.35069444444444442</v>
      </c>
      <c r="F2296" s="1">
        <v>42374</v>
      </c>
      <c r="G2296" s="2">
        <v>0.35416666666666669</v>
      </c>
    </row>
    <row r="2297" spans="1:7">
      <c r="A2297" s="3">
        <f>$B2297-DATE(2016,1,1)</f>
        <v>40</v>
      </c>
      <c r="B2297" s="5">
        <v>42410</v>
      </c>
      <c r="C2297" s="11">
        <f>$D2297+$A2297</f>
        <v>40.350694444444443</v>
      </c>
      <c r="D2297" s="10">
        <v>0.35069444444444442</v>
      </c>
      <c r="E2297" s="7">
        <v>0.35069444444444442</v>
      </c>
      <c r="F2297" s="1">
        <v>42410</v>
      </c>
      <c r="G2297" s="2">
        <v>0.35416666666666669</v>
      </c>
    </row>
    <row r="2298" spans="1:7">
      <c r="A2298" s="3">
        <f>$B2298-DATE(2016,1,1)</f>
        <v>56</v>
      </c>
      <c r="B2298" s="5">
        <v>42426</v>
      </c>
      <c r="C2298" s="11">
        <f>$D2298+$A2298</f>
        <v>56.350694444444443</v>
      </c>
      <c r="D2298" s="10">
        <v>0.35069444444444442</v>
      </c>
      <c r="E2298" s="7">
        <v>0.35069444444444442</v>
      </c>
      <c r="F2298" s="1">
        <v>42426</v>
      </c>
      <c r="G2298" s="2">
        <v>0.3576388888888889</v>
      </c>
    </row>
    <row r="2299" spans="1:7">
      <c r="A2299" s="3">
        <f>$B2299-DATE(2016,1,1)</f>
        <v>102</v>
      </c>
      <c r="B2299" s="5">
        <v>42472</v>
      </c>
      <c r="C2299" s="11">
        <f>$D2299+$A2299</f>
        <v>102.35069444444444</v>
      </c>
      <c r="D2299" s="10">
        <v>0.35069444444444442</v>
      </c>
      <c r="E2299" s="7">
        <v>0.35069444444444442</v>
      </c>
      <c r="F2299" s="1">
        <v>42472</v>
      </c>
      <c r="G2299" s="2">
        <v>0.35416666666666669</v>
      </c>
    </row>
    <row r="2300" spans="1:7">
      <c r="A2300" s="3">
        <f>$B2300-DATE(2016,1,1)</f>
        <v>210</v>
      </c>
      <c r="B2300" s="5">
        <v>42580</v>
      </c>
      <c r="C2300" s="11">
        <f>$D2300+$A2300</f>
        <v>210.35069444444446</v>
      </c>
      <c r="D2300" s="10">
        <v>0.35069444444444442</v>
      </c>
      <c r="E2300" s="7">
        <v>0.35069444444444442</v>
      </c>
      <c r="F2300" s="1">
        <v>42580</v>
      </c>
      <c r="G2300" s="2">
        <v>0.35625000000000001</v>
      </c>
    </row>
    <row r="2301" spans="1:7">
      <c r="A2301" s="3">
        <f>$B2301-DATE(2016,1,1)</f>
        <v>244</v>
      </c>
      <c r="B2301" s="5">
        <v>42614</v>
      </c>
      <c r="C2301" s="11">
        <f>$D2301+$A2301</f>
        <v>244.35069444444446</v>
      </c>
      <c r="D2301" s="10">
        <v>0.35069444444444442</v>
      </c>
      <c r="E2301" s="7">
        <v>0.35069444444444442</v>
      </c>
      <c r="F2301" s="4"/>
      <c r="G2301" s="4"/>
    </row>
    <row r="2302" spans="1:7">
      <c r="A2302" s="3">
        <f>$B2302-DATE(2016,1,1)</f>
        <v>252</v>
      </c>
      <c r="B2302" s="5">
        <v>42622</v>
      </c>
      <c r="C2302" s="11">
        <f>$D2302+$A2302</f>
        <v>252.35069444444446</v>
      </c>
      <c r="D2302" s="10">
        <v>0.35069444444444442</v>
      </c>
      <c r="E2302" s="7">
        <v>0.35069444444444442</v>
      </c>
      <c r="F2302" s="1">
        <v>42622</v>
      </c>
      <c r="G2302" s="2">
        <v>0.36458333333333331</v>
      </c>
    </row>
    <row r="2303" spans="1:7">
      <c r="A2303" s="3">
        <f>$B2303-DATE(2016,1,1)</f>
        <v>335</v>
      </c>
      <c r="B2303" s="5">
        <v>42705</v>
      </c>
      <c r="C2303" s="11">
        <f>$D2303+$A2303</f>
        <v>335.35069444444446</v>
      </c>
      <c r="D2303" s="10">
        <v>0.35069444444444442</v>
      </c>
      <c r="E2303" s="7">
        <v>0.35069444444444442</v>
      </c>
      <c r="F2303" s="1">
        <v>42705</v>
      </c>
      <c r="G2303" s="2">
        <v>0.38055555555555554</v>
      </c>
    </row>
    <row r="2304" spans="1:7">
      <c r="A2304" s="3">
        <f>$B2304-DATE(2016,1,1)</f>
        <v>115</v>
      </c>
      <c r="B2304" s="5">
        <v>42485</v>
      </c>
      <c r="C2304" s="11">
        <f>$D2304+$A2304</f>
        <v>115.35138888888889</v>
      </c>
      <c r="D2304" s="10">
        <v>0.35138888888888892</v>
      </c>
      <c r="E2304" s="7">
        <v>0.35138888888888892</v>
      </c>
      <c r="F2304" s="1">
        <v>42485</v>
      </c>
      <c r="G2304" s="2">
        <v>0.35972222222222222</v>
      </c>
    </row>
    <row r="2305" spans="1:7">
      <c r="A2305" s="3">
        <f>$B2305-DATE(2016,1,1)</f>
        <v>236</v>
      </c>
      <c r="B2305" s="5">
        <v>42606</v>
      </c>
      <c r="C2305" s="11">
        <f>$D2305+$A2305</f>
        <v>236.35138888888889</v>
      </c>
      <c r="D2305" s="10">
        <v>0.35138888888888892</v>
      </c>
      <c r="E2305" s="7">
        <v>0.35138888888888892</v>
      </c>
      <c r="F2305" s="1">
        <v>42606</v>
      </c>
      <c r="G2305" s="2">
        <v>0.3576388888888889</v>
      </c>
    </row>
    <row r="2306" spans="1:7">
      <c r="A2306" s="3">
        <f>$B2306-DATE(2016,1,1)</f>
        <v>259</v>
      </c>
      <c r="B2306" s="5">
        <v>42629</v>
      </c>
      <c r="C2306" s="11">
        <f>$D2306+$A2306</f>
        <v>259.35277777777776</v>
      </c>
      <c r="D2306" s="10">
        <v>0.3527777777777778</v>
      </c>
      <c r="E2306" s="7">
        <v>0.3527777777777778</v>
      </c>
      <c r="F2306" s="1">
        <v>42629</v>
      </c>
      <c r="G2306" s="2">
        <v>0.36805555555555558</v>
      </c>
    </row>
    <row r="2307" spans="1:7">
      <c r="A2307" s="3">
        <f>$B2307-DATE(2016,1,1)</f>
        <v>353</v>
      </c>
      <c r="B2307" s="5">
        <v>42723</v>
      </c>
      <c r="C2307" s="11">
        <f>$D2307+$A2307</f>
        <v>353.35277777777776</v>
      </c>
      <c r="D2307" s="10">
        <v>0.3527777777777778</v>
      </c>
      <c r="E2307" s="7">
        <v>0.3527777777777778</v>
      </c>
      <c r="F2307" s="4"/>
      <c r="G2307" s="4"/>
    </row>
    <row r="2308" spans="1:7">
      <c r="A2308" s="3">
        <f>$B2308-DATE(2016,1,1)</f>
        <v>12</v>
      </c>
      <c r="B2308" s="5">
        <v>42382</v>
      </c>
      <c r="C2308" s="11">
        <f>$D2308+$A2308</f>
        <v>12.354166666666666</v>
      </c>
      <c r="D2308" s="10">
        <v>0.35416666666666669</v>
      </c>
      <c r="E2308" s="7">
        <v>0.35416666666666669</v>
      </c>
      <c r="F2308" s="1">
        <v>42382</v>
      </c>
      <c r="G2308" s="2">
        <v>0.37152777777777773</v>
      </c>
    </row>
    <row r="2309" spans="1:7">
      <c r="A2309" s="3">
        <f>$B2309-DATE(2016,1,1)</f>
        <v>19</v>
      </c>
      <c r="B2309" s="5">
        <v>42389</v>
      </c>
      <c r="C2309" s="11">
        <f>$D2309+$A2309</f>
        <v>19.354166666666668</v>
      </c>
      <c r="D2309" s="10">
        <v>0.35416666666666669</v>
      </c>
      <c r="E2309" s="7">
        <v>0.35416666666666669</v>
      </c>
      <c r="F2309" s="4"/>
      <c r="G2309" s="4"/>
    </row>
    <row r="2310" spans="1:7">
      <c r="A2310" s="3">
        <f>$B2310-DATE(2016,1,1)</f>
        <v>27</v>
      </c>
      <c r="B2310" s="5">
        <v>42397</v>
      </c>
      <c r="C2310" s="11">
        <f>$D2310+$A2310</f>
        <v>27.354166666666668</v>
      </c>
      <c r="D2310" s="10">
        <v>0.35416666666666669</v>
      </c>
      <c r="E2310" s="7">
        <v>0.35416666666666669</v>
      </c>
      <c r="F2310" s="1">
        <v>42397</v>
      </c>
      <c r="G2310" s="2">
        <v>0.39583333333333331</v>
      </c>
    </row>
    <row r="2311" spans="1:7">
      <c r="A2311" s="3">
        <f>$B2311-DATE(2016,1,1)</f>
        <v>35</v>
      </c>
      <c r="B2311" s="5">
        <v>42405</v>
      </c>
      <c r="C2311" s="11">
        <f>$D2311+$A2311</f>
        <v>35.354166666666664</v>
      </c>
      <c r="D2311" s="10">
        <v>0.35416666666666669</v>
      </c>
      <c r="E2311" s="7">
        <v>0.35416666666666669</v>
      </c>
      <c r="F2311" s="1">
        <v>42405</v>
      </c>
      <c r="G2311" s="2">
        <v>0.35416666666666669</v>
      </c>
    </row>
    <row r="2312" spans="1:7">
      <c r="A2312" s="3">
        <f>$B2312-DATE(2016,1,1)</f>
        <v>41</v>
      </c>
      <c r="B2312" s="5">
        <v>42411</v>
      </c>
      <c r="C2312" s="11">
        <f>$D2312+$A2312</f>
        <v>41.354166666666664</v>
      </c>
      <c r="D2312" s="10">
        <v>0.35416666666666669</v>
      </c>
      <c r="E2312" s="7">
        <v>0.35416666666666669</v>
      </c>
      <c r="F2312" s="1">
        <v>42411</v>
      </c>
      <c r="G2312" s="2">
        <v>0.3576388888888889</v>
      </c>
    </row>
    <row r="2313" spans="1:7">
      <c r="A2313" s="3">
        <f>$B2313-DATE(2016,1,1)</f>
        <v>42</v>
      </c>
      <c r="B2313" s="5">
        <v>42412</v>
      </c>
      <c r="C2313" s="11">
        <f>$D2313+$A2313</f>
        <v>42.354166666666664</v>
      </c>
      <c r="D2313" s="10">
        <v>0.35416666666666669</v>
      </c>
      <c r="E2313" s="7">
        <v>0.35416666666666669</v>
      </c>
      <c r="F2313" s="1">
        <v>42412</v>
      </c>
      <c r="G2313" s="2">
        <v>0.3923611111111111</v>
      </c>
    </row>
    <row r="2314" spans="1:7">
      <c r="A2314" s="3">
        <f>$B2314-DATE(2016,1,1)</f>
        <v>50</v>
      </c>
      <c r="B2314" s="5">
        <v>42420</v>
      </c>
      <c r="C2314" s="11">
        <f>$D2314+$A2314</f>
        <v>50.354166666666664</v>
      </c>
      <c r="D2314" s="10">
        <v>0.35416666666666669</v>
      </c>
      <c r="E2314" s="7">
        <v>0.35416666666666669</v>
      </c>
      <c r="F2314" s="4"/>
      <c r="G2314" s="4"/>
    </row>
    <row r="2315" spans="1:7">
      <c r="A2315" s="3">
        <f>$B2315-DATE(2016,1,1)</f>
        <v>61</v>
      </c>
      <c r="B2315" s="5">
        <v>42431</v>
      </c>
      <c r="C2315" s="11">
        <f>$D2315+$A2315</f>
        <v>61.354166666666664</v>
      </c>
      <c r="D2315" s="10">
        <v>0.35416666666666669</v>
      </c>
      <c r="E2315" s="7">
        <v>0.35416666666666669</v>
      </c>
      <c r="F2315" s="1">
        <v>42431</v>
      </c>
      <c r="G2315" s="2">
        <v>0.375</v>
      </c>
    </row>
    <row r="2316" spans="1:7">
      <c r="A2316" s="3">
        <f>$B2316-DATE(2016,1,1)</f>
        <v>71</v>
      </c>
      <c r="B2316" s="5">
        <v>42441</v>
      </c>
      <c r="C2316" s="11">
        <f>$D2316+$A2316</f>
        <v>71.354166666666671</v>
      </c>
      <c r="D2316" s="10">
        <v>0.35416666666666669</v>
      </c>
      <c r="E2316" s="7">
        <v>0.35416666666666669</v>
      </c>
      <c r="F2316" s="1">
        <v>42441</v>
      </c>
      <c r="G2316" s="2">
        <v>0.5625</v>
      </c>
    </row>
    <row r="2317" spans="1:7">
      <c r="A2317" s="3">
        <f>$B2317-DATE(2016,1,1)</f>
        <v>71</v>
      </c>
      <c r="B2317" s="5">
        <v>42441</v>
      </c>
      <c r="C2317" s="11">
        <f>$D2317+$A2317</f>
        <v>71.354166666666671</v>
      </c>
      <c r="D2317" s="10">
        <v>0.35416666666666669</v>
      </c>
      <c r="E2317" s="7">
        <v>0.35416666666666669</v>
      </c>
      <c r="F2317" s="1">
        <v>42441</v>
      </c>
      <c r="G2317" s="2">
        <v>0.5625</v>
      </c>
    </row>
    <row r="2318" spans="1:7">
      <c r="A2318" s="3">
        <f>$B2318-DATE(2016,1,1)</f>
        <v>77</v>
      </c>
      <c r="B2318" s="5">
        <v>42447</v>
      </c>
      <c r="C2318" s="11">
        <f>$D2318+$A2318</f>
        <v>77.354166666666671</v>
      </c>
      <c r="D2318" s="10">
        <v>0.35416666666666669</v>
      </c>
      <c r="E2318" s="7">
        <v>0.35416666666666669</v>
      </c>
      <c r="F2318" s="1">
        <v>42600</v>
      </c>
      <c r="G2318" s="2">
        <v>0.3576388888888889</v>
      </c>
    </row>
    <row r="2319" spans="1:7">
      <c r="A2319" s="3">
        <f>$B2319-DATE(2016,1,1)</f>
        <v>84</v>
      </c>
      <c r="B2319" s="5">
        <v>42454</v>
      </c>
      <c r="C2319" s="11">
        <f>$D2319+$A2319</f>
        <v>84.354166666666671</v>
      </c>
      <c r="D2319" s="10">
        <v>0.35416666666666669</v>
      </c>
      <c r="E2319" s="7">
        <v>0.35416666666666669</v>
      </c>
      <c r="F2319" s="1">
        <v>42454</v>
      </c>
      <c r="G2319" s="2">
        <v>0.42708333333333331</v>
      </c>
    </row>
    <row r="2320" spans="1:7">
      <c r="A2320" s="3">
        <f>$B2320-DATE(2016,1,1)</f>
        <v>100</v>
      </c>
      <c r="B2320" s="5">
        <v>42470</v>
      </c>
      <c r="C2320" s="11">
        <f>$D2320+$A2320</f>
        <v>100.35416666666667</v>
      </c>
      <c r="D2320" s="10">
        <v>0.35416666666666669</v>
      </c>
      <c r="E2320" s="7">
        <v>0.35416666666666669</v>
      </c>
      <c r="F2320" s="1">
        <v>42470</v>
      </c>
      <c r="G2320" s="2">
        <v>0.375</v>
      </c>
    </row>
    <row r="2321" spans="1:7">
      <c r="A2321" s="3">
        <f>$B2321-DATE(2016,1,1)</f>
        <v>110</v>
      </c>
      <c r="B2321" s="5">
        <v>42480</v>
      </c>
      <c r="C2321" s="11">
        <f>$D2321+$A2321</f>
        <v>110.35416666666667</v>
      </c>
      <c r="D2321" s="10">
        <v>0.35416666666666669</v>
      </c>
      <c r="E2321" s="7">
        <v>0.35416666666666669</v>
      </c>
      <c r="F2321" s="1">
        <v>42480</v>
      </c>
      <c r="G2321" s="2">
        <v>0.3611111111111111</v>
      </c>
    </row>
    <row r="2322" spans="1:7">
      <c r="A2322" s="3">
        <f>$B2322-DATE(2016,1,1)</f>
        <v>111</v>
      </c>
      <c r="B2322" s="5">
        <v>42481</v>
      </c>
      <c r="C2322" s="11">
        <f>$D2322+$A2322</f>
        <v>111.35416666666667</v>
      </c>
      <c r="D2322" s="10">
        <v>0.35416666666666669</v>
      </c>
      <c r="E2322" s="7">
        <v>0.35416666666666669</v>
      </c>
      <c r="F2322" s="1">
        <v>42481</v>
      </c>
      <c r="G2322" s="2">
        <v>0.3576388888888889</v>
      </c>
    </row>
    <row r="2323" spans="1:7">
      <c r="A2323" s="3">
        <f>$B2323-DATE(2016,1,1)</f>
        <v>122</v>
      </c>
      <c r="B2323" s="5">
        <v>42492</v>
      </c>
      <c r="C2323" s="11">
        <f>$D2323+$A2323</f>
        <v>122.35416666666667</v>
      </c>
      <c r="D2323" s="10">
        <v>0.35416666666666669</v>
      </c>
      <c r="E2323" s="7">
        <v>0.35416666666666669</v>
      </c>
      <c r="F2323" s="1">
        <v>42492</v>
      </c>
      <c r="G2323" s="2">
        <v>0.36458333333333331</v>
      </c>
    </row>
    <row r="2324" spans="1:7">
      <c r="A2324" s="3">
        <f>$B2324-DATE(2016,1,1)</f>
        <v>123</v>
      </c>
      <c r="B2324" s="5">
        <v>42493</v>
      </c>
      <c r="C2324" s="11">
        <f>$D2324+$A2324</f>
        <v>123.35416666666667</v>
      </c>
      <c r="D2324" s="10">
        <v>0.35416666666666669</v>
      </c>
      <c r="E2324" s="7">
        <v>0.35416666666666669</v>
      </c>
      <c r="F2324" s="1">
        <v>42493</v>
      </c>
      <c r="G2324" s="2">
        <v>0.3576388888888889</v>
      </c>
    </row>
    <row r="2325" spans="1:7">
      <c r="A2325" s="3">
        <f>$B2325-DATE(2016,1,1)</f>
        <v>130</v>
      </c>
      <c r="B2325" s="5">
        <v>42500</v>
      </c>
      <c r="C2325" s="11">
        <f>$D2325+$A2325</f>
        <v>130.35416666666666</v>
      </c>
      <c r="D2325" s="10">
        <v>0.35416666666666669</v>
      </c>
      <c r="E2325" s="7">
        <v>0.35416666666666669</v>
      </c>
      <c r="F2325" s="4"/>
      <c r="G2325" s="4"/>
    </row>
    <row r="2326" spans="1:7">
      <c r="A2326" s="3">
        <f>$B2326-DATE(2016,1,1)</f>
        <v>131</v>
      </c>
      <c r="B2326" s="5">
        <v>42501</v>
      </c>
      <c r="C2326" s="11">
        <f>$D2326+$A2326</f>
        <v>131.35416666666666</v>
      </c>
      <c r="D2326" s="10">
        <v>0.35416666666666669</v>
      </c>
      <c r="E2326" s="7">
        <v>0.35416666666666669</v>
      </c>
      <c r="F2326" s="1">
        <v>42501</v>
      </c>
      <c r="G2326" s="2">
        <v>0.8125</v>
      </c>
    </row>
    <row r="2327" spans="1:7">
      <c r="A2327" s="3">
        <f>$B2327-DATE(2016,1,1)</f>
        <v>143</v>
      </c>
      <c r="B2327" s="5">
        <v>42513</v>
      </c>
      <c r="C2327" s="11">
        <f>$D2327+$A2327</f>
        <v>143.35416666666666</v>
      </c>
      <c r="D2327" s="10">
        <v>0.35416666666666669</v>
      </c>
      <c r="E2327" s="7">
        <v>0.35416666666666669</v>
      </c>
      <c r="F2327" s="1">
        <v>42513</v>
      </c>
      <c r="G2327" s="2">
        <v>0.36458333333333331</v>
      </c>
    </row>
    <row r="2328" spans="1:7">
      <c r="A2328" s="3">
        <f>$B2328-DATE(2016,1,1)</f>
        <v>166</v>
      </c>
      <c r="B2328" s="5">
        <v>42536</v>
      </c>
      <c r="C2328" s="11">
        <f>$D2328+$A2328</f>
        <v>166.35416666666666</v>
      </c>
      <c r="D2328" s="10">
        <v>0.35416666666666669</v>
      </c>
      <c r="E2328" s="7">
        <v>0.35416666666666669</v>
      </c>
      <c r="F2328" s="1">
        <v>42536</v>
      </c>
      <c r="G2328" s="2">
        <v>0.3576388888888889</v>
      </c>
    </row>
    <row r="2329" spans="1:7">
      <c r="A2329" s="3">
        <f>$B2329-DATE(2016,1,1)</f>
        <v>196</v>
      </c>
      <c r="B2329" s="5">
        <v>42566</v>
      </c>
      <c r="C2329" s="11">
        <f>$D2329+$A2329</f>
        <v>196.35416666666666</v>
      </c>
      <c r="D2329" s="10">
        <v>0.35416666666666669</v>
      </c>
      <c r="E2329" s="7">
        <v>0.35416666666666669</v>
      </c>
      <c r="F2329" s="1">
        <v>42566</v>
      </c>
      <c r="G2329" s="2">
        <v>0.3611111111111111</v>
      </c>
    </row>
    <row r="2330" spans="1:7">
      <c r="A2330" s="3">
        <f>$B2330-DATE(2016,1,1)</f>
        <v>212</v>
      </c>
      <c r="B2330" s="5">
        <v>42582</v>
      </c>
      <c r="C2330" s="11">
        <f>$D2330+$A2330</f>
        <v>212.35416666666666</v>
      </c>
      <c r="D2330" s="10">
        <v>0.35416666666666669</v>
      </c>
      <c r="E2330" s="7">
        <v>0.35416666666666669</v>
      </c>
      <c r="F2330" s="1">
        <v>42582</v>
      </c>
      <c r="G2330" s="2">
        <v>0.75</v>
      </c>
    </row>
    <row r="2331" spans="1:7">
      <c r="A2331" s="3">
        <f>$B2331-DATE(2016,1,1)</f>
        <v>215</v>
      </c>
      <c r="B2331" s="5">
        <v>42585</v>
      </c>
      <c r="C2331" s="11">
        <f>$D2331+$A2331</f>
        <v>215.35416666666666</v>
      </c>
      <c r="D2331" s="10">
        <v>0.35416666666666669</v>
      </c>
      <c r="E2331" s="7">
        <v>0.35416666666666669</v>
      </c>
      <c r="F2331" s="4"/>
      <c r="G2331" s="4"/>
    </row>
    <row r="2332" spans="1:7">
      <c r="A2332" s="3">
        <f>$B2332-DATE(2016,1,1)</f>
        <v>216</v>
      </c>
      <c r="B2332" s="5">
        <v>42586</v>
      </c>
      <c r="C2332" s="11">
        <f>$D2332+$A2332</f>
        <v>216.35416666666666</v>
      </c>
      <c r="D2332" s="10">
        <v>0.35416666666666669</v>
      </c>
      <c r="E2332" s="7">
        <v>0.35416666666666669</v>
      </c>
      <c r="F2332" s="1">
        <v>42586</v>
      </c>
      <c r="G2332" s="2">
        <v>0.3611111111111111</v>
      </c>
    </row>
    <row r="2333" spans="1:7">
      <c r="A2333" s="3">
        <f>$B2333-DATE(2016,1,1)</f>
        <v>223</v>
      </c>
      <c r="B2333" s="5">
        <v>42593</v>
      </c>
      <c r="C2333" s="11">
        <f>$D2333+$A2333</f>
        <v>223.35416666666666</v>
      </c>
      <c r="D2333" s="10">
        <v>0.35416666666666669</v>
      </c>
      <c r="E2333" s="7">
        <v>0.35416666666666669</v>
      </c>
      <c r="F2333" s="1">
        <v>42593</v>
      </c>
      <c r="G2333" s="2">
        <v>0.3611111111111111</v>
      </c>
    </row>
    <row r="2334" spans="1:7">
      <c r="A2334" s="3">
        <f>$B2334-DATE(2016,1,1)</f>
        <v>225</v>
      </c>
      <c r="B2334" s="5">
        <v>42595</v>
      </c>
      <c r="C2334" s="11">
        <f>$D2334+$A2334</f>
        <v>225.35416666666666</v>
      </c>
      <c r="D2334" s="10">
        <v>0.35416666666666669</v>
      </c>
      <c r="E2334" s="7">
        <v>0.35416666666666669</v>
      </c>
      <c r="F2334" s="1">
        <v>42595</v>
      </c>
      <c r="G2334" s="2">
        <v>0.5</v>
      </c>
    </row>
    <row r="2335" spans="1:7">
      <c r="A2335" s="3">
        <f>$B2335-DATE(2016,1,1)</f>
        <v>229</v>
      </c>
      <c r="B2335" s="5">
        <v>42599</v>
      </c>
      <c r="C2335" s="11">
        <f>$D2335+$A2335</f>
        <v>229.35416666666666</v>
      </c>
      <c r="D2335" s="10">
        <v>0.35416666666666669</v>
      </c>
      <c r="E2335" s="7">
        <v>0.35416666666666669</v>
      </c>
      <c r="F2335" s="1">
        <v>42599</v>
      </c>
      <c r="G2335" s="2">
        <v>0.35416666666666669</v>
      </c>
    </row>
    <row r="2336" spans="1:7">
      <c r="A2336" s="3">
        <f>$B2336-DATE(2016,1,1)</f>
        <v>243</v>
      </c>
      <c r="B2336" s="5">
        <v>42613</v>
      </c>
      <c r="C2336" s="11">
        <f>$D2336+$A2336</f>
        <v>243.35416666666666</v>
      </c>
      <c r="D2336" s="10">
        <v>0.35416666666666669</v>
      </c>
      <c r="E2336" s="7">
        <v>0.35416666666666669</v>
      </c>
      <c r="F2336" s="1">
        <v>42613</v>
      </c>
      <c r="G2336" s="2">
        <v>0.36249999999999999</v>
      </c>
    </row>
    <row r="2337" spans="1:7">
      <c r="A2337" s="3">
        <f>$B2337-DATE(2016,1,1)</f>
        <v>243</v>
      </c>
      <c r="B2337" s="5">
        <v>42613</v>
      </c>
      <c r="C2337" s="11">
        <f>$D2337+$A2337</f>
        <v>243.35416666666666</v>
      </c>
      <c r="D2337" s="10">
        <v>0.35416666666666669</v>
      </c>
      <c r="E2337" s="7">
        <v>0.35416666666666669</v>
      </c>
      <c r="F2337" s="1">
        <v>42613</v>
      </c>
      <c r="G2337" s="2">
        <v>0.3666666666666667</v>
      </c>
    </row>
    <row r="2338" spans="1:7">
      <c r="A2338" s="3">
        <f>$B2338-DATE(2016,1,1)</f>
        <v>245</v>
      </c>
      <c r="B2338" s="5">
        <v>42615</v>
      </c>
      <c r="C2338" s="11">
        <f>$D2338+$A2338</f>
        <v>245.35416666666666</v>
      </c>
      <c r="D2338" s="10">
        <v>0.35416666666666669</v>
      </c>
      <c r="E2338" s="7">
        <v>0.35416666666666669</v>
      </c>
      <c r="F2338" s="1">
        <v>42615</v>
      </c>
      <c r="G2338" s="2">
        <v>0.3611111111111111</v>
      </c>
    </row>
    <row r="2339" spans="1:7">
      <c r="A2339" s="3">
        <f>$B2339-DATE(2016,1,1)</f>
        <v>246</v>
      </c>
      <c r="B2339" s="5">
        <v>42616</v>
      </c>
      <c r="C2339" s="11">
        <f>$D2339+$A2339</f>
        <v>246.35416666666666</v>
      </c>
      <c r="D2339" s="10">
        <v>0.35416666666666669</v>
      </c>
      <c r="E2339" s="7">
        <v>0.35416666666666669</v>
      </c>
      <c r="F2339" s="4"/>
      <c r="G2339" s="4"/>
    </row>
    <row r="2340" spans="1:7">
      <c r="A2340" s="3">
        <f>$B2340-DATE(2016,1,1)</f>
        <v>266</v>
      </c>
      <c r="B2340" s="5">
        <v>42636</v>
      </c>
      <c r="C2340" s="11">
        <f>$D2340+$A2340</f>
        <v>266.35416666666669</v>
      </c>
      <c r="D2340" s="10">
        <v>0.35416666666666669</v>
      </c>
      <c r="E2340" s="7">
        <v>0.35416666666666669</v>
      </c>
      <c r="F2340" s="1">
        <v>42636</v>
      </c>
      <c r="G2340" s="2">
        <v>0.4375</v>
      </c>
    </row>
    <row r="2341" spans="1:7">
      <c r="A2341" s="3">
        <f>$B2341-DATE(2016,1,1)</f>
        <v>271</v>
      </c>
      <c r="B2341" s="5">
        <v>42641</v>
      </c>
      <c r="C2341" s="11">
        <f>$D2341+$A2341</f>
        <v>271.35416666666669</v>
      </c>
      <c r="D2341" s="10">
        <v>0.35416666666666669</v>
      </c>
      <c r="E2341" s="7">
        <v>0.35416666666666669</v>
      </c>
      <c r="F2341" s="1">
        <v>42641</v>
      </c>
      <c r="G2341" s="2">
        <v>0.3576388888888889</v>
      </c>
    </row>
    <row r="2342" spans="1:7">
      <c r="A2342" s="3">
        <f>$B2342-DATE(2016,1,1)</f>
        <v>278</v>
      </c>
      <c r="B2342" s="5">
        <v>42648</v>
      </c>
      <c r="C2342" s="11">
        <f>$D2342+$A2342</f>
        <v>278.35416666666669</v>
      </c>
      <c r="D2342" s="10">
        <v>0.35416666666666669</v>
      </c>
      <c r="E2342" s="7">
        <v>0.35416666666666669</v>
      </c>
      <c r="F2342" s="1">
        <v>42648</v>
      </c>
      <c r="G2342" s="2">
        <v>0.3611111111111111</v>
      </c>
    </row>
    <row r="2343" spans="1:7">
      <c r="A2343" s="3">
        <f>$B2343-DATE(2016,1,1)</f>
        <v>279</v>
      </c>
      <c r="B2343" s="5">
        <v>42649</v>
      </c>
      <c r="C2343" s="11">
        <f>$D2343+$A2343</f>
        <v>279.35416666666669</v>
      </c>
      <c r="D2343" s="10">
        <v>0.35416666666666669</v>
      </c>
      <c r="E2343" s="7">
        <v>0.35416666666666669</v>
      </c>
      <c r="F2343" s="1">
        <v>42649</v>
      </c>
      <c r="G2343" s="2">
        <v>0.375</v>
      </c>
    </row>
    <row r="2344" spans="1:7">
      <c r="A2344" s="3">
        <f>$B2344-DATE(2016,1,1)</f>
        <v>279</v>
      </c>
      <c r="B2344" s="5">
        <v>42649</v>
      </c>
      <c r="C2344" s="11">
        <f>$D2344+$A2344</f>
        <v>279.35416666666669</v>
      </c>
      <c r="D2344" s="10">
        <v>0.35416666666666669</v>
      </c>
      <c r="E2344" s="7">
        <v>0.35416666666666669</v>
      </c>
      <c r="F2344" s="1">
        <v>42649</v>
      </c>
      <c r="G2344" s="2">
        <v>0.38541666666666669</v>
      </c>
    </row>
    <row r="2345" spans="1:7">
      <c r="A2345" s="3">
        <f>$B2345-DATE(2016,1,1)</f>
        <v>293</v>
      </c>
      <c r="B2345" s="5">
        <v>42663</v>
      </c>
      <c r="C2345" s="11">
        <f>$D2345+$A2345</f>
        <v>293.35416666666669</v>
      </c>
      <c r="D2345" s="10">
        <v>0.35416666666666669</v>
      </c>
      <c r="E2345" s="7">
        <v>0.35416666666666669</v>
      </c>
      <c r="F2345" s="1">
        <v>42663</v>
      </c>
      <c r="G2345" s="2">
        <v>0.4375</v>
      </c>
    </row>
    <row r="2346" spans="1:7">
      <c r="A2346" s="3">
        <f>$B2346-DATE(2016,1,1)</f>
        <v>321</v>
      </c>
      <c r="B2346" s="5">
        <v>42691</v>
      </c>
      <c r="C2346" s="11">
        <f>$D2346+$A2346</f>
        <v>321.35416666666669</v>
      </c>
      <c r="D2346" s="10">
        <v>0.35416666666666669</v>
      </c>
      <c r="E2346" s="7">
        <v>0.35416666666666669</v>
      </c>
      <c r="F2346" s="1">
        <v>42691</v>
      </c>
      <c r="G2346" s="2">
        <v>0.66666666666666663</v>
      </c>
    </row>
    <row r="2347" spans="1:7">
      <c r="A2347" s="3">
        <f>$B2347-DATE(2016,1,1)</f>
        <v>321</v>
      </c>
      <c r="B2347" s="5">
        <v>42691</v>
      </c>
      <c r="C2347" s="11">
        <f>$D2347+$A2347</f>
        <v>321.35416666666669</v>
      </c>
      <c r="D2347" s="10">
        <v>0.35416666666666669</v>
      </c>
      <c r="E2347" s="7">
        <v>0.35416666666666669</v>
      </c>
      <c r="F2347" s="1">
        <v>42691</v>
      </c>
      <c r="G2347" s="2">
        <v>0.36458333333333331</v>
      </c>
    </row>
    <row r="2348" spans="1:7">
      <c r="A2348" s="3">
        <f>$B2348-DATE(2016,1,1)</f>
        <v>325</v>
      </c>
      <c r="B2348" s="5">
        <v>42695</v>
      </c>
      <c r="C2348" s="11">
        <f>$D2348+$A2348</f>
        <v>325.35416666666669</v>
      </c>
      <c r="D2348" s="10">
        <v>0.35416666666666669</v>
      </c>
      <c r="E2348" s="7">
        <v>0.35416666666666669</v>
      </c>
      <c r="F2348" s="1">
        <v>42695</v>
      </c>
      <c r="G2348" s="2">
        <v>0.625</v>
      </c>
    </row>
    <row r="2349" spans="1:7">
      <c r="A2349" s="3">
        <f>$B2349-DATE(2016,1,1)</f>
        <v>333</v>
      </c>
      <c r="B2349" s="5">
        <v>42703</v>
      </c>
      <c r="C2349" s="11">
        <f>$D2349+$A2349</f>
        <v>333.35416666666669</v>
      </c>
      <c r="D2349" s="10">
        <v>0.35416666666666669</v>
      </c>
      <c r="E2349" s="7">
        <v>0.35416666666666669</v>
      </c>
      <c r="F2349" s="1">
        <v>42703</v>
      </c>
      <c r="G2349" s="2">
        <v>0.35416666666666669</v>
      </c>
    </row>
    <row r="2350" spans="1:7">
      <c r="A2350" s="3">
        <f>$B2350-DATE(2016,1,1)</f>
        <v>336</v>
      </c>
      <c r="B2350" s="5">
        <v>42706</v>
      </c>
      <c r="C2350" s="11">
        <f>$D2350+$A2350</f>
        <v>336.35416666666669</v>
      </c>
      <c r="D2350" s="10">
        <v>0.35416666666666669</v>
      </c>
      <c r="E2350" s="7">
        <v>0.35416666666666669</v>
      </c>
      <c r="F2350" s="4"/>
      <c r="G2350" s="4"/>
    </row>
    <row r="2351" spans="1:7">
      <c r="A2351" s="3">
        <f>$B2351-DATE(2016,1,1)</f>
        <v>337</v>
      </c>
      <c r="B2351" s="5">
        <v>42707</v>
      </c>
      <c r="C2351" s="11">
        <f>$D2351+$A2351</f>
        <v>337.35416666666669</v>
      </c>
      <c r="D2351" s="10">
        <v>0.35416666666666669</v>
      </c>
      <c r="E2351" s="7">
        <v>0.35416666666666669</v>
      </c>
      <c r="F2351" s="1">
        <v>42707</v>
      </c>
      <c r="G2351" s="2">
        <v>0.36458333333333331</v>
      </c>
    </row>
    <row r="2352" spans="1:7">
      <c r="A2352" s="3">
        <f>$B2352-DATE(2016,1,1)</f>
        <v>341</v>
      </c>
      <c r="B2352" s="5">
        <v>42711</v>
      </c>
      <c r="C2352" s="11">
        <f>$D2352+$A2352</f>
        <v>341.35416666666669</v>
      </c>
      <c r="D2352" s="10">
        <v>0.35416666666666669</v>
      </c>
      <c r="E2352" s="7">
        <v>0.35416666666666669</v>
      </c>
      <c r="F2352" s="1">
        <v>42711</v>
      </c>
      <c r="G2352" s="2">
        <v>0.58333333333333337</v>
      </c>
    </row>
    <row r="2353" spans="1:7">
      <c r="A2353" s="3">
        <f>$B2353-DATE(2016,1,1)</f>
        <v>341</v>
      </c>
      <c r="B2353" s="5">
        <v>42711</v>
      </c>
      <c r="C2353" s="11">
        <f>$D2353+$A2353</f>
        <v>341.35416666666669</v>
      </c>
      <c r="D2353" s="10">
        <v>0.35416666666666669</v>
      </c>
      <c r="E2353" s="7">
        <v>0.35416666666666669</v>
      </c>
      <c r="F2353" s="4"/>
      <c r="G2353" s="4"/>
    </row>
    <row r="2354" spans="1:7">
      <c r="A2354" s="3">
        <f>$B2354-DATE(2016,1,1)</f>
        <v>343</v>
      </c>
      <c r="B2354" s="5">
        <v>42713</v>
      </c>
      <c r="C2354" s="11">
        <f>$D2354+$A2354</f>
        <v>343.35416666666669</v>
      </c>
      <c r="D2354" s="10">
        <v>0.35416666666666669</v>
      </c>
      <c r="E2354" s="7">
        <v>0.35416666666666669</v>
      </c>
      <c r="F2354" s="1">
        <v>42713</v>
      </c>
      <c r="G2354" s="2">
        <v>0.3611111111111111</v>
      </c>
    </row>
    <row r="2355" spans="1:7">
      <c r="A2355" s="3">
        <f>$B2355-DATE(2016,1,1)</f>
        <v>354</v>
      </c>
      <c r="B2355" s="5">
        <v>42724</v>
      </c>
      <c r="C2355" s="11">
        <f>$D2355+$A2355</f>
        <v>354.35416666666669</v>
      </c>
      <c r="D2355" s="10">
        <v>0.35416666666666669</v>
      </c>
      <c r="E2355" s="7">
        <v>0.35416666666666669</v>
      </c>
      <c r="F2355" s="1">
        <v>42724</v>
      </c>
      <c r="G2355" s="2">
        <v>0.375</v>
      </c>
    </row>
    <row r="2356" spans="1:7">
      <c r="A2356" s="3">
        <f>$B2356-DATE(2016,1,1)</f>
        <v>355</v>
      </c>
      <c r="B2356" s="5">
        <v>42725</v>
      </c>
      <c r="C2356" s="11">
        <f>$D2356+$A2356</f>
        <v>355.35416666666669</v>
      </c>
      <c r="D2356" s="10">
        <v>0.35416666666666669</v>
      </c>
      <c r="E2356" s="7">
        <v>0.35416666666666669</v>
      </c>
      <c r="F2356" s="1">
        <v>42725</v>
      </c>
      <c r="G2356" s="2">
        <v>0.40486111111111112</v>
      </c>
    </row>
    <row r="2357" spans="1:7">
      <c r="A2357" s="3">
        <f>$B2357-DATE(2016,1,1)</f>
        <v>320</v>
      </c>
      <c r="B2357" s="5">
        <v>42690</v>
      </c>
      <c r="C2357" s="11">
        <f>$D2357+$A2357</f>
        <v>320.35694444444442</v>
      </c>
      <c r="D2357" s="10">
        <v>0.35694444444444445</v>
      </c>
      <c r="E2357" s="7">
        <v>0.35694444444444445</v>
      </c>
      <c r="F2357" s="4"/>
      <c r="G2357" s="4"/>
    </row>
    <row r="2358" spans="1:7">
      <c r="A2358" s="3">
        <f>$B2358-DATE(2016,1,1)</f>
        <v>21</v>
      </c>
      <c r="B2358" s="5">
        <v>42391</v>
      </c>
      <c r="C2358" s="11">
        <f>$D2358+$A2358</f>
        <v>21.357638888888889</v>
      </c>
      <c r="D2358" s="10">
        <v>0.3576388888888889</v>
      </c>
      <c r="E2358" s="7">
        <v>0.3576388888888889</v>
      </c>
      <c r="F2358" s="1">
        <v>42391</v>
      </c>
      <c r="G2358" s="2">
        <v>0.3611111111111111</v>
      </c>
    </row>
    <row r="2359" spans="1:7">
      <c r="A2359" s="3">
        <f>$B2359-DATE(2016,1,1)</f>
        <v>63</v>
      </c>
      <c r="B2359" s="5">
        <v>42433</v>
      </c>
      <c r="C2359" s="11">
        <f>$D2359+$A2359</f>
        <v>63.357638888888886</v>
      </c>
      <c r="D2359" s="10">
        <v>0.3576388888888889</v>
      </c>
      <c r="E2359" s="7">
        <v>0.3576388888888889</v>
      </c>
      <c r="F2359" s="1">
        <v>42433</v>
      </c>
      <c r="G2359" s="2">
        <v>0.3611111111111111</v>
      </c>
    </row>
    <row r="2360" spans="1:7">
      <c r="A2360" s="3">
        <f>$B2360-DATE(2016,1,1)</f>
        <v>124</v>
      </c>
      <c r="B2360" s="5">
        <v>42494</v>
      </c>
      <c r="C2360" s="11">
        <f>$D2360+$A2360</f>
        <v>124.35763888888889</v>
      </c>
      <c r="D2360" s="10">
        <v>0.3576388888888889</v>
      </c>
      <c r="E2360" s="7">
        <v>0.3576388888888889</v>
      </c>
      <c r="F2360" s="1">
        <v>42494</v>
      </c>
      <c r="G2360" s="2">
        <v>0.36041666666666666</v>
      </c>
    </row>
    <row r="2361" spans="1:7">
      <c r="A2361" s="3">
        <f>$B2361-DATE(2016,1,1)</f>
        <v>211</v>
      </c>
      <c r="B2361" s="5">
        <v>42581</v>
      </c>
      <c r="C2361" s="11">
        <f>$D2361+$A2361</f>
        <v>211.35763888888889</v>
      </c>
      <c r="D2361" s="10">
        <v>0.3576388888888889</v>
      </c>
      <c r="E2361" s="7">
        <v>0.3576388888888889</v>
      </c>
      <c r="F2361" s="1">
        <v>42581</v>
      </c>
      <c r="G2361" s="2">
        <v>0.3611111111111111</v>
      </c>
    </row>
    <row r="2362" spans="1:7">
      <c r="A2362" s="3">
        <f>$B2362-DATE(2016,1,1)</f>
        <v>212</v>
      </c>
      <c r="B2362" s="5">
        <v>42582</v>
      </c>
      <c r="C2362" s="11">
        <f>$D2362+$A2362</f>
        <v>212.35763888888889</v>
      </c>
      <c r="D2362" s="10">
        <v>0.3576388888888889</v>
      </c>
      <c r="E2362" s="7">
        <v>0.3576388888888889</v>
      </c>
      <c r="F2362" s="1">
        <v>42582</v>
      </c>
      <c r="G2362" s="2">
        <v>0.36458333333333331</v>
      </c>
    </row>
    <row r="2363" spans="1:7">
      <c r="A2363" s="3">
        <f>$B2363-DATE(2016,1,1)</f>
        <v>215</v>
      </c>
      <c r="B2363" s="5">
        <v>42585</v>
      </c>
      <c r="C2363" s="11">
        <f>$D2363+$A2363</f>
        <v>215.35763888888889</v>
      </c>
      <c r="D2363" s="10">
        <v>0.3576388888888889</v>
      </c>
      <c r="E2363" s="7">
        <v>0.3576388888888889</v>
      </c>
      <c r="F2363" s="1">
        <v>42585</v>
      </c>
      <c r="G2363" s="2">
        <v>0.36458333333333331</v>
      </c>
    </row>
    <row r="2364" spans="1:7">
      <c r="A2364" s="3">
        <f>$B2364-DATE(2016,1,1)</f>
        <v>292</v>
      </c>
      <c r="B2364" s="5">
        <v>42662</v>
      </c>
      <c r="C2364" s="11">
        <f>$D2364+$A2364</f>
        <v>292.35763888888891</v>
      </c>
      <c r="D2364" s="10">
        <v>0.3576388888888889</v>
      </c>
      <c r="E2364" s="7">
        <v>0.3576388888888889</v>
      </c>
      <c r="F2364" s="4"/>
      <c r="G2364" s="4"/>
    </row>
    <row r="2365" spans="1:7">
      <c r="A2365" s="3">
        <f>$B2365-DATE(2016,1,1)</f>
        <v>125</v>
      </c>
      <c r="B2365" s="5">
        <v>42495</v>
      </c>
      <c r="C2365" s="11">
        <f>$D2365+$A2365</f>
        <v>125.35902777777778</v>
      </c>
      <c r="D2365" s="10">
        <v>0.35902777777777778</v>
      </c>
      <c r="E2365" s="7">
        <v>0.35902777777777778</v>
      </c>
      <c r="F2365" s="1">
        <v>42495</v>
      </c>
      <c r="G2365" s="2">
        <v>0.3611111111111111</v>
      </c>
    </row>
    <row r="2366" spans="1:7">
      <c r="A2366" s="3">
        <f>$B2366-DATE(2016,1,1)</f>
        <v>7</v>
      </c>
      <c r="B2366" s="5">
        <v>42377</v>
      </c>
      <c r="C2366" s="11">
        <f>$D2366+$A2366</f>
        <v>7.3611111111111107</v>
      </c>
      <c r="D2366" s="10">
        <v>0.3611111111111111</v>
      </c>
      <c r="E2366" s="7">
        <v>0.3611111111111111</v>
      </c>
      <c r="F2366" s="1">
        <v>42377</v>
      </c>
      <c r="G2366" s="2">
        <v>0.375</v>
      </c>
    </row>
    <row r="2367" spans="1:7">
      <c r="A2367" s="3">
        <f>$B2367-DATE(2016,1,1)</f>
        <v>20</v>
      </c>
      <c r="B2367" s="5">
        <v>42390</v>
      </c>
      <c r="C2367" s="11">
        <f>$D2367+$A2367</f>
        <v>20.361111111111111</v>
      </c>
      <c r="D2367" s="10">
        <v>0.3611111111111111</v>
      </c>
      <c r="E2367" s="7">
        <v>0.3611111111111111</v>
      </c>
      <c r="F2367" s="1">
        <v>42390</v>
      </c>
      <c r="G2367" s="2">
        <v>0.37152777777777773</v>
      </c>
    </row>
    <row r="2368" spans="1:7">
      <c r="A2368" s="3">
        <f>$B2368-DATE(2016,1,1)</f>
        <v>35</v>
      </c>
      <c r="B2368" s="5">
        <v>42405</v>
      </c>
      <c r="C2368" s="11">
        <f>$D2368+$A2368</f>
        <v>35.361111111111114</v>
      </c>
      <c r="D2368" s="10">
        <v>0.3611111111111111</v>
      </c>
      <c r="E2368" s="7">
        <v>0.3611111111111111</v>
      </c>
      <c r="F2368" s="1">
        <v>42405</v>
      </c>
      <c r="G2368" s="2">
        <v>0.36388888888888887</v>
      </c>
    </row>
    <row r="2369" spans="1:7">
      <c r="A2369" s="3">
        <f>$B2369-DATE(2016,1,1)</f>
        <v>83</v>
      </c>
      <c r="B2369" s="5">
        <v>42453</v>
      </c>
      <c r="C2369" s="11">
        <f>$D2369+$A2369</f>
        <v>83.361111111111114</v>
      </c>
      <c r="D2369" s="10">
        <v>0.3611111111111111</v>
      </c>
      <c r="E2369" s="7">
        <v>0.3611111111111111</v>
      </c>
      <c r="F2369" s="1">
        <v>42453</v>
      </c>
      <c r="G2369" s="2">
        <v>0.36458333333333331</v>
      </c>
    </row>
    <row r="2370" spans="1:7">
      <c r="A2370" s="3">
        <f>$B2370-DATE(2016,1,1)</f>
        <v>93</v>
      </c>
      <c r="B2370" s="5">
        <v>42463</v>
      </c>
      <c r="C2370" s="11">
        <f>$D2370+$A2370</f>
        <v>93.361111111111114</v>
      </c>
      <c r="D2370" s="10">
        <v>0.3611111111111111</v>
      </c>
      <c r="E2370" s="7">
        <v>0.3611111111111111</v>
      </c>
      <c r="F2370" s="1">
        <v>42463</v>
      </c>
      <c r="G2370" s="2">
        <v>0.36805555555555558</v>
      </c>
    </row>
    <row r="2371" spans="1:7">
      <c r="A2371" s="3">
        <f>$B2371-DATE(2016,1,1)</f>
        <v>131</v>
      </c>
      <c r="B2371" s="5">
        <v>42501</v>
      </c>
      <c r="C2371" s="11">
        <f>$D2371+$A2371</f>
        <v>131.36111111111111</v>
      </c>
      <c r="D2371" s="10">
        <v>0.3611111111111111</v>
      </c>
      <c r="E2371" s="7">
        <v>0.3611111111111111</v>
      </c>
      <c r="F2371" s="1">
        <v>42501</v>
      </c>
      <c r="G2371" s="2">
        <v>0.3611111111111111</v>
      </c>
    </row>
    <row r="2372" spans="1:7">
      <c r="A2372" s="3">
        <f>$B2372-DATE(2016,1,1)</f>
        <v>160</v>
      </c>
      <c r="B2372" s="5">
        <v>42530</v>
      </c>
      <c r="C2372" s="11">
        <f>$D2372+$A2372</f>
        <v>160.36111111111111</v>
      </c>
      <c r="D2372" s="10">
        <v>0.3611111111111111</v>
      </c>
      <c r="E2372" s="7">
        <v>0.3611111111111111</v>
      </c>
      <c r="F2372" s="1">
        <v>42530</v>
      </c>
      <c r="G2372" s="2">
        <v>0.375</v>
      </c>
    </row>
    <row r="2373" spans="1:7">
      <c r="A2373" s="3">
        <f>$B2373-DATE(2016,1,1)</f>
        <v>223</v>
      </c>
      <c r="B2373" s="5">
        <v>42593</v>
      </c>
      <c r="C2373" s="11">
        <f>$D2373+$A2373</f>
        <v>223.36111111111111</v>
      </c>
      <c r="D2373" s="10">
        <v>0.3611111111111111</v>
      </c>
      <c r="E2373" s="7">
        <v>0.3611111111111111</v>
      </c>
      <c r="F2373" s="1">
        <v>42593</v>
      </c>
      <c r="G2373" s="2">
        <v>0.36458333333333331</v>
      </c>
    </row>
    <row r="2374" spans="1:7">
      <c r="A2374" s="3">
        <f>$B2374-DATE(2016,1,1)</f>
        <v>260</v>
      </c>
      <c r="B2374" s="5">
        <v>42630</v>
      </c>
      <c r="C2374" s="11">
        <f>$D2374+$A2374</f>
        <v>260.36111111111109</v>
      </c>
      <c r="D2374" s="10">
        <v>0.3611111111111111</v>
      </c>
      <c r="E2374" s="7">
        <v>0.3611111111111111</v>
      </c>
      <c r="F2374" s="1">
        <v>42630</v>
      </c>
      <c r="G2374" s="2">
        <v>0.39583333333333331</v>
      </c>
    </row>
    <row r="2375" spans="1:7">
      <c r="A2375" s="3">
        <f>$B2375-DATE(2016,1,1)</f>
        <v>265</v>
      </c>
      <c r="B2375" s="5">
        <v>42635</v>
      </c>
      <c r="C2375" s="11">
        <f>$D2375+$A2375</f>
        <v>265.36111111111109</v>
      </c>
      <c r="D2375" s="10">
        <v>0.3611111111111111</v>
      </c>
      <c r="E2375" s="7">
        <v>0.3611111111111111</v>
      </c>
      <c r="F2375" s="1">
        <v>42635</v>
      </c>
      <c r="G2375" s="2">
        <v>0.36319444444444443</v>
      </c>
    </row>
    <row r="2376" spans="1:7">
      <c r="A2376" s="3">
        <f>$B2376-DATE(2016,1,1)</f>
        <v>346</v>
      </c>
      <c r="B2376" s="5">
        <v>42716</v>
      </c>
      <c r="C2376" s="11">
        <f>$D2376+$A2376</f>
        <v>346.36111111111109</v>
      </c>
      <c r="D2376" s="10">
        <v>0.3611111111111111</v>
      </c>
      <c r="E2376" s="7">
        <v>0.3611111111111111</v>
      </c>
      <c r="F2376" s="4"/>
      <c r="G2376" s="4"/>
    </row>
    <row r="2377" spans="1:7">
      <c r="A2377" s="3">
        <f>$B2377-DATE(2016,1,1)</f>
        <v>339</v>
      </c>
      <c r="B2377" s="5">
        <v>42709</v>
      </c>
      <c r="C2377" s="11">
        <f>$D2377+$A2377</f>
        <v>339.36250000000001</v>
      </c>
      <c r="D2377" s="10">
        <v>0.36249999999999999</v>
      </c>
      <c r="E2377" s="7">
        <v>0.36249999999999999</v>
      </c>
      <c r="F2377" s="4"/>
      <c r="G2377" s="4"/>
    </row>
    <row r="2378" spans="1:7">
      <c r="A2378" s="3">
        <f>$B2378-DATE(2016,1,1)</f>
        <v>110</v>
      </c>
      <c r="B2378" s="5">
        <v>42480</v>
      </c>
      <c r="C2378" s="11">
        <f>$D2378+$A2378</f>
        <v>110.36388888888889</v>
      </c>
      <c r="D2378" s="10">
        <v>0.36388888888888887</v>
      </c>
      <c r="E2378" s="7">
        <v>0.36388888888888887</v>
      </c>
      <c r="F2378" s="1">
        <v>42480</v>
      </c>
      <c r="G2378" s="2">
        <v>0.36805555555555558</v>
      </c>
    </row>
    <row r="2379" spans="1:7">
      <c r="A2379" s="3">
        <f>$B2379-DATE(2016,1,1)</f>
        <v>28</v>
      </c>
      <c r="B2379" s="5">
        <v>42398</v>
      </c>
      <c r="C2379" s="11">
        <f>$D2379+$A2379</f>
        <v>28.364583333333332</v>
      </c>
      <c r="D2379" s="10">
        <v>0.36458333333333331</v>
      </c>
      <c r="E2379" s="7">
        <v>0.36458333333333331</v>
      </c>
      <c r="F2379" s="1">
        <v>42398</v>
      </c>
      <c r="G2379" s="2">
        <v>0.36944444444444446</v>
      </c>
    </row>
    <row r="2380" spans="1:7">
      <c r="A2380" s="3">
        <f>$B2380-DATE(2016,1,1)</f>
        <v>54</v>
      </c>
      <c r="B2380" s="5">
        <v>42424</v>
      </c>
      <c r="C2380" s="11">
        <f>$D2380+$A2380</f>
        <v>54.364583333333336</v>
      </c>
      <c r="D2380" s="10">
        <v>0.36458333333333331</v>
      </c>
      <c r="E2380" s="7">
        <v>0.36458333333333331</v>
      </c>
      <c r="F2380" s="4"/>
      <c r="G2380" s="4"/>
    </row>
    <row r="2381" spans="1:7">
      <c r="A2381" s="3">
        <f>$B2381-DATE(2016,1,1)</f>
        <v>68</v>
      </c>
      <c r="B2381" s="5">
        <v>42438</v>
      </c>
      <c r="C2381" s="11">
        <f>$D2381+$A2381</f>
        <v>68.364583333333329</v>
      </c>
      <c r="D2381" s="10">
        <v>0.36458333333333331</v>
      </c>
      <c r="E2381" s="7">
        <v>0.36458333333333331</v>
      </c>
      <c r="F2381" s="1">
        <v>42438</v>
      </c>
      <c r="G2381" s="2">
        <v>0.36805555555555558</v>
      </c>
    </row>
    <row r="2382" spans="1:7">
      <c r="A2382" s="3">
        <f>$B2382-DATE(2016,1,1)</f>
        <v>70</v>
      </c>
      <c r="B2382" s="5">
        <v>42440</v>
      </c>
      <c r="C2382" s="11">
        <f>$D2382+$A2382</f>
        <v>70.364583333333329</v>
      </c>
      <c r="D2382" s="10">
        <v>0.36458333333333331</v>
      </c>
      <c r="E2382" s="7">
        <v>0.36458333333333331</v>
      </c>
      <c r="F2382" s="1">
        <v>42440</v>
      </c>
      <c r="G2382" s="2">
        <v>0.375</v>
      </c>
    </row>
    <row r="2383" spans="1:7">
      <c r="A2383" s="3">
        <f>$B2383-DATE(2016,1,1)</f>
        <v>104</v>
      </c>
      <c r="B2383" s="5">
        <v>42474</v>
      </c>
      <c r="C2383" s="11">
        <f>$D2383+$A2383</f>
        <v>104.36458333333333</v>
      </c>
      <c r="D2383" s="10">
        <v>0.36458333333333331</v>
      </c>
      <c r="E2383" s="7">
        <v>0.36458333333333331</v>
      </c>
      <c r="F2383" s="1">
        <v>42474</v>
      </c>
      <c r="G2383" s="2">
        <v>0.375</v>
      </c>
    </row>
    <row r="2384" spans="1:7">
      <c r="A2384" s="3">
        <f>$B2384-DATE(2016,1,1)</f>
        <v>129</v>
      </c>
      <c r="B2384" s="5">
        <v>42499</v>
      </c>
      <c r="C2384" s="11">
        <f>$D2384+$A2384</f>
        <v>129.36458333333334</v>
      </c>
      <c r="D2384" s="10">
        <v>0.36458333333333331</v>
      </c>
      <c r="E2384" s="7">
        <v>0.36458333333333331</v>
      </c>
      <c r="F2384" s="1">
        <v>42499</v>
      </c>
      <c r="G2384" s="2">
        <v>0.36874999999999997</v>
      </c>
    </row>
    <row r="2385" spans="1:7">
      <c r="A2385" s="3">
        <f>$B2385-DATE(2016,1,1)</f>
        <v>134</v>
      </c>
      <c r="B2385" s="5">
        <v>42504</v>
      </c>
      <c r="C2385" s="11">
        <f>$D2385+$A2385</f>
        <v>134.36458333333334</v>
      </c>
      <c r="D2385" s="10">
        <v>0.36458333333333331</v>
      </c>
      <c r="E2385" s="7">
        <v>0.36458333333333331</v>
      </c>
      <c r="F2385" s="1">
        <v>42524</v>
      </c>
      <c r="G2385" s="2">
        <v>0.70833333333333337</v>
      </c>
    </row>
    <row r="2386" spans="1:7">
      <c r="A2386" s="3">
        <f>$B2386-DATE(2016,1,1)</f>
        <v>176</v>
      </c>
      <c r="B2386" s="5">
        <v>42546</v>
      </c>
      <c r="C2386" s="11">
        <f>$D2386+$A2386</f>
        <v>176.36458333333334</v>
      </c>
      <c r="D2386" s="10">
        <v>0.36458333333333331</v>
      </c>
      <c r="E2386" s="7">
        <v>0.36458333333333331</v>
      </c>
      <c r="F2386" s="4"/>
      <c r="G2386" s="4"/>
    </row>
    <row r="2387" spans="1:7">
      <c r="A2387" s="3">
        <f>$B2387-DATE(2016,1,1)</f>
        <v>188</v>
      </c>
      <c r="B2387" s="5">
        <v>42558</v>
      </c>
      <c r="C2387" s="11">
        <f>$D2387+$A2387</f>
        <v>188.36458333333334</v>
      </c>
      <c r="D2387" s="10">
        <v>0.36458333333333331</v>
      </c>
      <c r="E2387" s="7">
        <v>0.36458333333333331</v>
      </c>
    </row>
    <row r="2388" spans="1:7">
      <c r="A2388" s="3">
        <f>$B2388-DATE(2016,1,1)</f>
        <v>225</v>
      </c>
      <c r="B2388" s="5">
        <v>42595</v>
      </c>
      <c r="C2388" s="11">
        <f>$D2388+$A2388</f>
        <v>225.36458333333334</v>
      </c>
      <c r="D2388" s="10">
        <v>0.36458333333333331</v>
      </c>
      <c r="E2388" s="7">
        <v>0.36458333333333331</v>
      </c>
      <c r="F2388" s="4"/>
      <c r="G2388" s="4"/>
    </row>
    <row r="2389" spans="1:7">
      <c r="A2389" s="3">
        <f>$B2389-DATE(2016,1,1)</f>
        <v>227</v>
      </c>
      <c r="B2389" s="5">
        <v>42597</v>
      </c>
      <c r="C2389" s="11">
        <f>$D2389+$A2389</f>
        <v>227.36458333333334</v>
      </c>
      <c r="D2389" s="10">
        <v>0.36458333333333331</v>
      </c>
      <c r="E2389" s="7">
        <v>0.36458333333333331</v>
      </c>
      <c r="F2389" s="1">
        <v>42597</v>
      </c>
      <c r="G2389" s="2">
        <v>0.36805555555555558</v>
      </c>
    </row>
    <row r="2390" spans="1:7">
      <c r="A2390" s="3">
        <f>$B2390-DATE(2016,1,1)</f>
        <v>252</v>
      </c>
      <c r="B2390" s="5">
        <v>42622</v>
      </c>
      <c r="C2390" s="11">
        <f>$D2390+$A2390</f>
        <v>252.36458333333334</v>
      </c>
      <c r="D2390" s="10">
        <v>0.36458333333333331</v>
      </c>
      <c r="E2390" s="7">
        <v>0.36458333333333331</v>
      </c>
      <c r="F2390" s="1">
        <v>42622</v>
      </c>
      <c r="G2390" s="2">
        <v>0.36805555555555558</v>
      </c>
    </row>
    <row r="2391" spans="1:7">
      <c r="A2391" s="3">
        <f>$B2391-DATE(2016,1,1)</f>
        <v>273</v>
      </c>
      <c r="B2391" s="5">
        <v>42643</v>
      </c>
      <c r="C2391" s="11">
        <f>$D2391+$A2391</f>
        <v>273.36458333333331</v>
      </c>
      <c r="D2391" s="10">
        <v>0.36458333333333331</v>
      </c>
      <c r="E2391" s="7">
        <v>0.36458333333333331</v>
      </c>
      <c r="F2391" s="1">
        <v>42643</v>
      </c>
      <c r="G2391" s="2">
        <v>0.37916666666666665</v>
      </c>
    </row>
    <row r="2392" spans="1:7">
      <c r="A2392" s="3">
        <f>$B2392-DATE(2016,1,1)</f>
        <v>284</v>
      </c>
      <c r="B2392" s="5">
        <v>42654</v>
      </c>
      <c r="C2392" s="11">
        <f>$D2392+$A2392</f>
        <v>284.36458333333331</v>
      </c>
      <c r="D2392" s="10">
        <v>0.36458333333333331</v>
      </c>
      <c r="E2392" s="7">
        <v>0.36458333333333331</v>
      </c>
      <c r="F2392" s="4"/>
      <c r="G2392" s="4"/>
    </row>
    <row r="2393" spans="1:7">
      <c r="A2393" s="3">
        <f>$B2393-DATE(2016,1,1)</f>
        <v>295</v>
      </c>
      <c r="B2393" s="5">
        <v>42665</v>
      </c>
      <c r="C2393" s="11">
        <f>$D2393+$A2393</f>
        <v>295.36458333333331</v>
      </c>
      <c r="D2393" s="10">
        <v>0.36458333333333331</v>
      </c>
      <c r="E2393" s="7">
        <v>0.36458333333333331</v>
      </c>
      <c r="F2393" s="1">
        <v>42665</v>
      </c>
      <c r="G2393" s="2">
        <v>0.375</v>
      </c>
    </row>
    <row r="2394" spans="1:7">
      <c r="A2394" s="3">
        <f>$B2394-DATE(2016,1,1)</f>
        <v>313</v>
      </c>
      <c r="B2394" s="5">
        <v>42683</v>
      </c>
      <c r="C2394" s="11">
        <f>$D2394+$A2394</f>
        <v>313.36458333333331</v>
      </c>
      <c r="D2394" s="10">
        <v>0.36458333333333331</v>
      </c>
      <c r="E2394" s="7">
        <v>0.36458333333333331</v>
      </c>
      <c r="F2394" s="1">
        <v>42683</v>
      </c>
      <c r="G2394" s="2">
        <v>0.375</v>
      </c>
    </row>
    <row r="2395" spans="1:7">
      <c r="A2395" s="3">
        <f>$B2395-DATE(2016,1,1)</f>
        <v>336</v>
      </c>
      <c r="B2395" s="5">
        <v>42706</v>
      </c>
      <c r="C2395" s="11">
        <f>$D2395+$A2395</f>
        <v>336.36458333333331</v>
      </c>
      <c r="D2395" s="10">
        <v>0.36458333333333331</v>
      </c>
      <c r="E2395" s="7">
        <v>0.36458333333333331</v>
      </c>
      <c r="F2395" s="1">
        <v>42706</v>
      </c>
      <c r="G2395" s="2">
        <v>0.37152777777777773</v>
      </c>
    </row>
    <row r="2396" spans="1:7">
      <c r="A2396" s="3">
        <f>$B2396-DATE(2016,1,1)</f>
        <v>348</v>
      </c>
      <c r="B2396" s="5">
        <v>42718</v>
      </c>
      <c r="C2396" s="11">
        <f>$D2396+$A2396</f>
        <v>348.36458333333331</v>
      </c>
      <c r="D2396" s="10">
        <v>0.36458333333333331</v>
      </c>
      <c r="E2396" s="7">
        <v>0.36458333333333331</v>
      </c>
      <c r="F2396" s="1">
        <v>42718</v>
      </c>
      <c r="G2396" s="2">
        <v>0.36805555555555558</v>
      </c>
    </row>
    <row r="2397" spans="1:7">
      <c r="A2397" s="3">
        <f>$B2397-DATE(2016,1,1)</f>
        <v>73</v>
      </c>
      <c r="B2397" s="5">
        <v>42443</v>
      </c>
      <c r="C2397" s="11">
        <f>$D2397+$A2397</f>
        <v>73.365277777777777</v>
      </c>
      <c r="D2397" s="10">
        <v>0.36527777777777781</v>
      </c>
      <c r="E2397" s="7">
        <v>0.36527777777777781</v>
      </c>
      <c r="F2397" s="1">
        <v>42443</v>
      </c>
      <c r="G2397" s="2">
        <v>0.375</v>
      </c>
    </row>
    <row r="2398" spans="1:7">
      <c r="A2398" s="3">
        <f>$B2398-DATE(2016,1,1)</f>
        <v>130</v>
      </c>
      <c r="B2398" s="5">
        <v>42500</v>
      </c>
      <c r="C2398" s="11">
        <f>$D2398+$A2398</f>
        <v>130.36666666666667</v>
      </c>
      <c r="D2398" s="10">
        <v>0.3666666666666667</v>
      </c>
      <c r="E2398" s="7">
        <v>0.3666666666666667</v>
      </c>
      <c r="F2398" s="1">
        <v>42500</v>
      </c>
      <c r="G2398" s="2">
        <v>0.36944444444444446</v>
      </c>
    </row>
    <row r="2399" spans="1:7">
      <c r="A2399" s="3">
        <f>$B2399-DATE(2016,1,1)</f>
        <v>12</v>
      </c>
      <c r="B2399" s="5">
        <v>42382</v>
      </c>
      <c r="C2399" s="11">
        <f>$D2399+$A2399</f>
        <v>12.368055555555555</v>
      </c>
      <c r="D2399" s="10">
        <v>0.36805555555555558</v>
      </c>
      <c r="E2399" s="7">
        <v>0.36805555555555558</v>
      </c>
      <c r="F2399" s="1">
        <v>42382</v>
      </c>
      <c r="G2399" s="2">
        <v>0.38819444444444445</v>
      </c>
    </row>
    <row r="2400" spans="1:7">
      <c r="A2400" s="3">
        <f>$B2400-DATE(2016,1,1)</f>
        <v>40</v>
      </c>
      <c r="B2400" s="5">
        <v>42410</v>
      </c>
      <c r="C2400" s="11">
        <f>$D2400+$A2400</f>
        <v>40.368055555555557</v>
      </c>
      <c r="D2400" s="10">
        <v>0.36805555555555558</v>
      </c>
      <c r="E2400" s="7">
        <v>0.36805555555555558</v>
      </c>
      <c r="F2400" s="1">
        <v>42410</v>
      </c>
      <c r="G2400" s="2">
        <v>0.37152777777777773</v>
      </c>
    </row>
    <row r="2401" spans="1:7">
      <c r="A2401" s="3">
        <f>$B2401-DATE(2016,1,1)</f>
        <v>42</v>
      </c>
      <c r="B2401" s="5">
        <v>42412</v>
      </c>
      <c r="C2401" s="11">
        <f>$D2401+$A2401</f>
        <v>42.368055555555557</v>
      </c>
      <c r="D2401" s="10">
        <v>0.36805555555555558</v>
      </c>
      <c r="E2401" s="7">
        <v>0.36805555555555558</v>
      </c>
      <c r="F2401" s="1">
        <v>42412</v>
      </c>
      <c r="G2401" s="2">
        <v>0.37847222222222227</v>
      </c>
    </row>
    <row r="2402" spans="1:7">
      <c r="A2402" s="3">
        <f>$B2402-DATE(2016,1,1)</f>
        <v>55</v>
      </c>
      <c r="B2402" s="5">
        <v>42425</v>
      </c>
      <c r="C2402" s="11">
        <f>$D2402+$A2402</f>
        <v>55.368055555555557</v>
      </c>
      <c r="D2402" s="10">
        <v>0.36805555555555558</v>
      </c>
      <c r="E2402" s="7">
        <v>0.36805555555555558</v>
      </c>
      <c r="F2402" s="4"/>
      <c r="G2402" s="4"/>
    </row>
    <row r="2403" spans="1:7">
      <c r="A2403" s="3">
        <f>$B2403-DATE(2016,1,1)</f>
        <v>76</v>
      </c>
      <c r="B2403" s="5">
        <v>42446</v>
      </c>
      <c r="C2403" s="11">
        <f>$D2403+$A2403</f>
        <v>76.368055555555557</v>
      </c>
      <c r="D2403" s="10">
        <v>0.36805555555555558</v>
      </c>
      <c r="E2403" s="7">
        <v>0.36805555555555558</v>
      </c>
      <c r="F2403" s="1">
        <v>42446</v>
      </c>
      <c r="G2403" s="2">
        <v>0.37152777777777773</v>
      </c>
    </row>
    <row r="2404" spans="1:7">
      <c r="A2404" s="3">
        <f>$B2404-DATE(2016,1,1)</f>
        <v>109</v>
      </c>
      <c r="B2404" s="5">
        <v>42479</v>
      </c>
      <c r="C2404" s="11">
        <f>$D2404+$A2404</f>
        <v>109.36805555555556</v>
      </c>
      <c r="D2404" s="10">
        <v>0.36805555555555558</v>
      </c>
      <c r="E2404" s="7">
        <v>0.36805555555555558</v>
      </c>
      <c r="F2404" s="1">
        <v>42479</v>
      </c>
      <c r="G2404" s="2">
        <v>0.5625</v>
      </c>
    </row>
    <row r="2405" spans="1:7">
      <c r="A2405" s="3">
        <f>$B2405-DATE(2016,1,1)</f>
        <v>136</v>
      </c>
      <c r="B2405" s="5">
        <v>42506</v>
      </c>
      <c r="C2405" s="11">
        <f>$D2405+$A2405</f>
        <v>136.36805555555554</v>
      </c>
      <c r="D2405" s="10">
        <v>0.36805555555555558</v>
      </c>
      <c r="E2405" s="7">
        <v>0.36805555555555558</v>
      </c>
      <c r="F2405" s="1">
        <v>42506</v>
      </c>
      <c r="G2405" s="2">
        <v>0.375</v>
      </c>
    </row>
    <row r="2406" spans="1:7">
      <c r="A2406" s="3">
        <f>$B2406-DATE(2016,1,1)</f>
        <v>140</v>
      </c>
      <c r="B2406" s="5">
        <v>42510</v>
      </c>
      <c r="C2406" s="11">
        <f>$D2406+$A2406</f>
        <v>140.36805555555554</v>
      </c>
      <c r="D2406" s="10">
        <v>0.36805555555555558</v>
      </c>
      <c r="E2406" s="7">
        <v>0.36805555555555558</v>
      </c>
      <c r="F2406" s="1">
        <v>42510</v>
      </c>
      <c r="G2406" s="2">
        <v>0.375</v>
      </c>
    </row>
    <row r="2407" spans="1:7">
      <c r="A2407" s="3">
        <f>$B2407-DATE(2016,1,1)</f>
        <v>144</v>
      </c>
      <c r="B2407" s="5">
        <v>42514</v>
      </c>
      <c r="C2407" s="11">
        <f>$D2407+$A2407</f>
        <v>144.36805555555554</v>
      </c>
      <c r="D2407" s="10">
        <v>0.36805555555555558</v>
      </c>
      <c r="E2407" s="7">
        <v>0.36805555555555558</v>
      </c>
      <c r="F2407" s="1">
        <v>42514</v>
      </c>
      <c r="G2407" s="2">
        <v>0.37083333333333335</v>
      </c>
    </row>
    <row r="2408" spans="1:7">
      <c r="A2408" s="3">
        <f>$B2408-DATE(2016,1,1)</f>
        <v>156</v>
      </c>
      <c r="B2408" s="5">
        <v>42526</v>
      </c>
      <c r="C2408" s="11">
        <f>$D2408+$A2408</f>
        <v>156.36805555555554</v>
      </c>
      <c r="D2408" s="10">
        <v>0.36805555555555558</v>
      </c>
      <c r="E2408" s="7">
        <v>0.36805555555555558</v>
      </c>
      <c r="F2408" s="1">
        <v>42526</v>
      </c>
      <c r="G2408" s="2">
        <v>0.375</v>
      </c>
    </row>
    <row r="2409" spans="1:7">
      <c r="A2409" s="3">
        <f>$B2409-DATE(2016,1,1)</f>
        <v>170</v>
      </c>
      <c r="B2409" s="5">
        <v>42540</v>
      </c>
      <c r="C2409" s="11">
        <f>$D2409+$A2409</f>
        <v>170.36805555555554</v>
      </c>
      <c r="D2409" s="10">
        <v>0.36805555555555558</v>
      </c>
      <c r="E2409" s="7">
        <v>0.36805555555555558</v>
      </c>
      <c r="F2409" s="1">
        <v>42540</v>
      </c>
      <c r="G2409" s="2">
        <v>0.3756944444444445</v>
      </c>
    </row>
    <row r="2410" spans="1:7">
      <c r="A2410" s="3">
        <f>$B2410-DATE(2016,1,1)</f>
        <v>182</v>
      </c>
      <c r="B2410" s="5">
        <v>42552</v>
      </c>
      <c r="C2410" s="11">
        <f>$D2410+$A2410</f>
        <v>182.36805555555554</v>
      </c>
      <c r="D2410" s="10">
        <v>0.36805555555555558</v>
      </c>
      <c r="E2410" s="7">
        <v>0.36805555555555558</v>
      </c>
      <c r="F2410" s="1">
        <v>42552</v>
      </c>
      <c r="G2410" s="2">
        <v>0.37847222222222227</v>
      </c>
    </row>
    <row r="2411" spans="1:7">
      <c r="A2411" s="3">
        <f>$B2411-DATE(2016,1,1)</f>
        <v>196</v>
      </c>
      <c r="B2411" s="5">
        <v>42566</v>
      </c>
      <c r="C2411" s="11">
        <f>$D2411+$A2411</f>
        <v>196.36805555555554</v>
      </c>
      <c r="D2411" s="10">
        <v>0.36805555555555558</v>
      </c>
      <c r="E2411" s="7">
        <v>0.36805555555555558</v>
      </c>
      <c r="F2411" s="1">
        <v>42566</v>
      </c>
      <c r="G2411" s="2">
        <v>0.3743055555555555</v>
      </c>
    </row>
    <row r="2412" spans="1:7">
      <c r="A2412" s="3">
        <f>$B2412-DATE(2016,1,1)</f>
        <v>269</v>
      </c>
      <c r="B2412" s="5">
        <v>42639</v>
      </c>
      <c r="C2412" s="11">
        <f>$D2412+$A2412</f>
        <v>269.36805555555554</v>
      </c>
      <c r="D2412" s="10">
        <v>0.36805555555555558</v>
      </c>
      <c r="E2412" s="7">
        <v>0.36805555555555558</v>
      </c>
      <c r="F2412" s="1">
        <v>42639</v>
      </c>
      <c r="G2412" s="2">
        <v>0.37152777777777773</v>
      </c>
    </row>
    <row r="2413" spans="1:7">
      <c r="A2413" s="3">
        <f>$B2413-DATE(2016,1,1)</f>
        <v>273</v>
      </c>
      <c r="B2413" s="5">
        <v>42643</v>
      </c>
      <c r="C2413" s="11">
        <f>$D2413+$A2413</f>
        <v>273.36805555555554</v>
      </c>
      <c r="D2413" s="10">
        <v>0.36805555555555558</v>
      </c>
      <c r="E2413" s="7">
        <v>0.36805555555555558</v>
      </c>
      <c r="F2413" s="1">
        <v>42643</v>
      </c>
      <c r="G2413" s="2">
        <v>0.37152777777777773</v>
      </c>
    </row>
    <row r="2414" spans="1:7">
      <c r="A2414" s="3">
        <f>$B2414-DATE(2016,1,1)</f>
        <v>361</v>
      </c>
      <c r="B2414" s="5">
        <v>42731</v>
      </c>
      <c r="C2414" s="11">
        <f>$D2414+$A2414</f>
        <v>361.36805555555554</v>
      </c>
      <c r="D2414" s="10">
        <v>0.36805555555555558</v>
      </c>
      <c r="E2414" s="7">
        <v>0.36805555555555558</v>
      </c>
      <c r="F2414" s="1">
        <v>42731</v>
      </c>
      <c r="G2414" s="2">
        <v>0.60416666666666663</v>
      </c>
    </row>
    <row r="2415" spans="1:7">
      <c r="A2415" s="3">
        <f>$B2415-DATE(2016,1,1)</f>
        <v>88</v>
      </c>
      <c r="B2415" s="5">
        <v>42458</v>
      </c>
      <c r="C2415" s="11">
        <f>$D2415+$A2415</f>
        <v>88.370138888888889</v>
      </c>
      <c r="D2415" s="10">
        <v>0.37013888888888885</v>
      </c>
      <c r="E2415" s="7">
        <v>0.37013888888888885</v>
      </c>
      <c r="F2415" s="1">
        <v>42458</v>
      </c>
      <c r="G2415" s="2">
        <v>0.37361111111111112</v>
      </c>
    </row>
    <row r="2416" spans="1:7">
      <c r="A2416" s="3">
        <f>$B2416-DATE(2016,1,1)</f>
        <v>326</v>
      </c>
      <c r="B2416" s="5">
        <v>42696</v>
      </c>
      <c r="C2416" s="11">
        <f>$D2416+$A2416</f>
        <v>326.37083333333334</v>
      </c>
      <c r="D2416" s="10">
        <v>0.37083333333333335</v>
      </c>
      <c r="E2416" s="7">
        <v>0.37083333333333335</v>
      </c>
      <c r="F2416" s="1">
        <v>42696</v>
      </c>
      <c r="G2416" s="2">
        <v>0.37361111111111112</v>
      </c>
    </row>
    <row r="2417" spans="1:7">
      <c r="A2417" s="3">
        <f>$B2417-DATE(2016,1,1)</f>
        <v>69</v>
      </c>
      <c r="B2417" s="5">
        <v>42439</v>
      </c>
      <c r="C2417" s="11">
        <f>$D2417+$A2417</f>
        <v>69.371527777777771</v>
      </c>
      <c r="D2417" s="10">
        <v>0.37152777777777773</v>
      </c>
      <c r="E2417" s="7">
        <v>0.37152777777777773</v>
      </c>
      <c r="F2417" s="1">
        <v>42439</v>
      </c>
      <c r="G2417" s="2">
        <v>0.37708333333333338</v>
      </c>
    </row>
    <row r="2418" spans="1:7">
      <c r="A2418" s="3">
        <f>$B2418-DATE(2016,1,1)</f>
        <v>193</v>
      </c>
      <c r="B2418" s="5">
        <v>42563</v>
      </c>
      <c r="C2418" s="11">
        <f>$D2418+$A2418</f>
        <v>193.37152777777777</v>
      </c>
      <c r="D2418" s="10">
        <v>0.37152777777777773</v>
      </c>
      <c r="E2418" s="7">
        <v>0.37152777777777773</v>
      </c>
      <c r="F2418" s="1">
        <v>42563</v>
      </c>
      <c r="G2418" s="2">
        <v>0.375</v>
      </c>
    </row>
    <row r="2419" spans="1:7">
      <c r="A2419" s="3">
        <f>$B2419-DATE(2016,1,1)</f>
        <v>194</v>
      </c>
      <c r="B2419" s="5">
        <v>42564</v>
      </c>
      <c r="C2419" s="11">
        <f>$D2419+$A2419</f>
        <v>194.37152777777777</v>
      </c>
      <c r="D2419" s="10">
        <v>0.37152777777777773</v>
      </c>
      <c r="E2419" s="7">
        <v>0.37152777777777773</v>
      </c>
      <c r="F2419" s="1">
        <v>42564</v>
      </c>
      <c r="G2419" s="2">
        <v>0.375</v>
      </c>
    </row>
    <row r="2420" spans="1:7">
      <c r="A2420" s="3">
        <f>$B2420-DATE(2016,1,1)</f>
        <v>207</v>
      </c>
      <c r="B2420" s="5">
        <v>42577</v>
      </c>
      <c r="C2420" s="11">
        <f>$D2420+$A2420</f>
        <v>207.37152777777777</v>
      </c>
      <c r="D2420" s="10">
        <v>0.37152777777777773</v>
      </c>
      <c r="E2420" s="7">
        <v>0.37152777777777773</v>
      </c>
      <c r="F2420" s="4"/>
      <c r="G2420" s="4"/>
    </row>
    <row r="2421" spans="1:7">
      <c r="A2421" s="3">
        <f>$B2421-DATE(2016,1,1)</f>
        <v>332</v>
      </c>
      <c r="B2421" s="5">
        <v>42702</v>
      </c>
      <c r="C2421" s="11">
        <f>$D2421+$A2421</f>
        <v>332.37152777777777</v>
      </c>
      <c r="D2421" s="10">
        <v>0.37152777777777773</v>
      </c>
      <c r="E2421" s="7">
        <v>0.37152777777777773</v>
      </c>
      <c r="F2421" s="1">
        <v>42702</v>
      </c>
      <c r="G2421" s="2">
        <v>0.375</v>
      </c>
    </row>
    <row r="2422" spans="1:7">
      <c r="A2422" s="3">
        <f>$B2422-DATE(2016,1,1)</f>
        <v>250</v>
      </c>
      <c r="B2422" s="5">
        <v>42620</v>
      </c>
      <c r="C2422" s="11">
        <f>$D2422+$A2422</f>
        <v>250.37222222222223</v>
      </c>
      <c r="D2422" s="10">
        <v>0.37222222222222223</v>
      </c>
      <c r="E2422" s="7">
        <v>0.37222222222222223</v>
      </c>
      <c r="F2422" s="1">
        <v>42620</v>
      </c>
      <c r="G2422" s="2">
        <v>0.37222222222222223</v>
      </c>
    </row>
    <row r="2423" spans="1:7">
      <c r="A2423" s="3">
        <f>$B2423-DATE(2016,1,1)</f>
        <v>350</v>
      </c>
      <c r="B2423" s="5">
        <v>42720</v>
      </c>
      <c r="C2423" s="11">
        <f>$D2423+$A2423</f>
        <v>350.37222222222221</v>
      </c>
      <c r="D2423" s="10">
        <v>0.37222222222222223</v>
      </c>
      <c r="E2423" s="7">
        <v>0.37222222222222223</v>
      </c>
      <c r="F2423" s="4"/>
      <c r="G2423" s="4"/>
    </row>
    <row r="2424" spans="1:7">
      <c r="A2424" s="3">
        <f>$B2424-DATE(2016,1,1)</f>
        <v>73</v>
      </c>
      <c r="B2424" s="5">
        <v>42443</v>
      </c>
      <c r="C2424" s="11">
        <f>$D2424+$A2424</f>
        <v>73.373611111111117</v>
      </c>
      <c r="D2424" s="10">
        <v>0.37361111111111112</v>
      </c>
      <c r="E2424" s="7">
        <v>0.37361111111111112</v>
      </c>
      <c r="F2424" s="1">
        <v>42443</v>
      </c>
      <c r="G2424" s="2">
        <v>0.375</v>
      </c>
    </row>
    <row r="2425" spans="1:7">
      <c r="A2425" s="3">
        <f>$B2425-DATE(2016,1,1)</f>
        <v>105</v>
      </c>
      <c r="B2425" s="5">
        <v>42475</v>
      </c>
      <c r="C2425" s="11">
        <f>$D2425+$A2425</f>
        <v>105.37430555555555</v>
      </c>
      <c r="D2425" s="10">
        <v>0.3743055555555555</v>
      </c>
      <c r="E2425" s="7">
        <v>0.3743055555555555</v>
      </c>
      <c r="F2425" s="1">
        <v>42475</v>
      </c>
      <c r="G2425" s="2">
        <v>0.37847222222222227</v>
      </c>
    </row>
    <row r="2426" spans="1:7">
      <c r="A2426" s="3">
        <f>$B2426-DATE(2016,1,1)</f>
        <v>16</v>
      </c>
      <c r="B2426" s="5">
        <v>42386</v>
      </c>
      <c r="C2426" s="11">
        <f>$D2426+$A2426</f>
        <v>16.375</v>
      </c>
      <c r="D2426" s="10">
        <v>0.375</v>
      </c>
      <c r="E2426" s="7">
        <v>0.375</v>
      </c>
      <c r="F2426" s="4"/>
      <c r="G2426" s="4"/>
    </row>
    <row r="2427" spans="1:7">
      <c r="A2427" s="3">
        <f>$B2427-DATE(2016,1,1)</f>
        <v>18</v>
      </c>
      <c r="B2427" s="5">
        <v>42388</v>
      </c>
      <c r="C2427" s="11">
        <f>$D2427+$A2427</f>
        <v>18.375</v>
      </c>
      <c r="D2427" s="10">
        <v>0.375</v>
      </c>
      <c r="E2427" s="7">
        <v>0.375</v>
      </c>
      <c r="F2427" s="1">
        <v>42388</v>
      </c>
      <c r="G2427" s="2">
        <v>0.41666666666666669</v>
      </c>
    </row>
    <row r="2428" spans="1:7">
      <c r="A2428" s="3">
        <f>$B2428-DATE(2016,1,1)</f>
        <v>21</v>
      </c>
      <c r="B2428" s="5">
        <v>42391</v>
      </c>
      <c r="C2428" s="11">
        <f>$D2428+$A2428</f>
        <v>21.375</v>
      </c>
      <c r="D2428" s="10">
        <v>0.375</v>
      </c>
      <c r="E2428" s="7">
        <v>0.375</v>
      </c>
      <c r="F2428" s="4"/>
      <c r="G2428" s="4"/>
    </row>
    <row r="2429" spans="1:7">
      <c r="A2429" s="3">
        <f>$B2429-DATE(2016,1,1)</f>
        <v>28</v>
      </c>
      <c r="B2429" s="5">
        <v>42398</v>
      </c>
      <c r="C2429" s="11">
        <f>$D2429+$A2429</f>
        <v>28.375</v>
      </c>
      <c r="D2429" s="10">
        <v>0.375</v>
      </c>
      <c r="E2429" s="7">
        <v>0.375</v>
      </c>
      <c r="F2429" s="4"/>
      <c r="G2429" s="4"/>
    </row>
    <row r="2430" spans="1:7">
      <c r="A2430" s="3">
        <f>$B2430-DATE(2016,1,1)</f>
        <v>29</v>
      </c>
      <c r="B2430" s="5">
        <v>42399</v>
      </c>
      <c r="C2430" s="11">
        <f>$D2430+$A2430</f>
        <v>29.375</v>
      </c>
      <c r="D2430" s="10">
        <v>0.375</v>
      </c>
      <c r="E2430" s="7">
        <v>0.375</v>
      </c>
      <c r="F2430" s="1">
        <v>42399</v>
      </c>
      <c r="G2430" s="2">
        <v>0.58333333333333337</v>
      </c>
    </row>
    <row r="2431" spans="1:7">
      <c r="A2431" s="3">
        <f>$B2431-DATE(2016,1,1)</f>
        <v>29</v>
      </c>
      <c r="B2431" s="5">
        <v>42399</v>
      </c>
      <c r="C2431" s="11">
        <f>$D2431+$A2431</f>
        <v>29.375</v>
      </c>
      <c r="D2431" s="10">
        <v>0.375</v>
      </c>
      <c r="E2431" s="7">
        <v>0.375</v>
      </c>
      <c r="F2431" s="1">
        <v>42405</v>
      </c>
      <c r="G2431" s="2">
        <v>0.77777777777777779</v>
      </c>
    </row>
    <row r="2432" spans="1:7">
      <c r="A2432" s="3">
        <f>$B2432-DATE(2016,1,1)</f>
        <v>35</v>
      </c>
      <c r="B2432" s="5">
        <v>42405</v>
      </c>
      <c r="C2432" s="11">
        <f>$D2432+$A2432</f>
        <v>35.375</v>
      </c>
      <c r="D2432" s="10">
        <v>0.375</v>
      </c>
      <c r="E2432" s="7">
        <v>0.375</v>
      </c>
      <c r="F2432" s="1">
        <v>42405</v>
      </c>
      <c r="G2432" s="2">
        <v>0.37847222222222227</v>
      </c>
    </row>
    <row r="2433" spans="1:7">
      <c r="A2433" s="3">
        <f>$B2433-DATE(2016,1,1)</f>
        <v>47</v>
      </c>
      <c r="B2433" s="5">
        <v>42417</v>
      </c>
      <c r="C2433" s="11">
        <f>$D2433+$A2433</f>
        <v>47.375</v>
      </c>
      <c r="D2433" s="10">
        <v>0.375</v>
      </c>
      <c r="E2433" s="7">
        <v>0.375</v>
      </c>
      <c r="F2433" s="1">
        <v>42422</v>
      </c>
      <c r="G2433" s="2">
        <v>0.75</v>
      </c>
    </row>
    <row r="2434" spans="1:7">
      <c r="A2434" s="3">
        <f>$B2434-DATE(2016,1,1)</f>
        <v>55</v>
      </c>
      <c r="B2434" s="5">
        <v>42425</v>
      </c>
      <c r="C2434" s="11">
        <f>$D2434+$A2434</f>
        <v>55.375</v>
      </c>
      <c r="D2434" s="10">
        <v>0.375</v>
      </c>
      <c r="E2434" s="7">
        <v>0.375</v>
      </c>
      <c r="F2434" s="1">
        <v>42425</v>
      </c>
      <c r="G2434" s="2">
        <v>0.5</v>
      </c>
    </row>
    <row r="2435" spans="1:7">
      <c r="A2435" s="3">
        <f>$B2435-DATE(2016,1,1)</f>
        <v>61</v>
      </c>
      <c r="B2435" s="5">
        <v>42431</v>
      </c>
      <c r="C2435" s="11">
        <f>$D2435+$A2435</f>
        <v>61.375</v>
      </c>
      <c r="D2435" s="10">
        <v>0.375</v>
      </c>
      <c r="E2435" s="7">
        <v>0.375</v>
      </c>
      <c r="F2435" s="1">
        <v>42433</v>
      </c>
      <c r="G2435" s="2">
        <v>0.54166666666666663</v>
      </c>
    </row>
    <row r="2436" spans="1:7">
      <c r="A2436" s="3">
        <f>$B2436-DATE(2016,1,1)</f>
        <v>70</v>
      </c>
      <c r="B2436" s="5">
        <v>42440</v>
      </c>
      <c r="C2436" s="11">
        <f>$D2436+$A2436</f>
        <v>70.375</v>
      </c>
      <c r="D2436" s="10">
        <v>0.375</v>
      </c>
      <c r="E2436" s="7">
        <v>0.375</v>
      </c>
      <c r="F2436" s="1">
        <v>42440</v>
      </c>
      <c r="G2436" s="2">
        <v>0.38541666666666669</v>
      </c>
    </row>
    <row r="2437" spans="1:7">
      <c r="A2437" s="3">
        <f>$B2437-DATE(2016,1,1)</f>
        <v>71</v>
      </c>
      <c r="B2437" s="5">
        <v>42441</v>
      </c>
      <c r="C2437" s="11">
        <f>$D2437+$A2437</f>
        <v>71.375</v>
      </c>
      <c r="D2437" s="10">
        <v>0.375</v>
      </c>
      <c r="E2437" s="7">
        <v>0.375</v>
      </c>
      <c r="F2437" s="1">
        <v>42441</v>
      </c>
      <c r="G2437" s="2">
        <v>0.4375</v>
      </c>
    </row>
    <row r="2438" spans="1:7">
      <c r="A2438" s="3">
        <f>$B2438-DATE(2016,1,1)</f>
        <v>77</v>
      </c>
      <c r="B2438" s="5">
        <v>42447</v>
      </c>
      <c r="C2438" s="11">
        <f>$D2438+$A2438</f>
        <v>77.375</v>
      </c>
      <c r="D2438" s="10">
        <v>0.375</v>
      </c>
      <c r="E2438" s="7">
        <v>0.375</v>
      </c>
      <c r="F2438" s="1">
        <v>42447</v>
      </c>
      <c r="G2438" s="2">
        <v>0.3888888888888889</v>
      </c>
    </row>
    <row r="2439" spans="1:7">
      <c r="A2439" s="3">
        <f>$B2439-DATE(2016,1,1)</f>
        <v>80</v>
      </c>
      <c r="B2439" s="5">
        <v>42450</v>
      </c>
      <c r="C2439" s="11">
        <f>$D2439+$A2439</f>
        <v>80.375</v>
      </c>
      <c r="D2439" s="10">
        <v>0.375</v>
      </c>
      <c r="E2439" s="7">
        <v>0.375</v>
      </c>
      <c r="F2439" s="1">
        <v>42450</v>
      </c>
      <c r="G2439" s="2">
        <v>0.41666666666666669</v>
      </c>
    </row>
    <row r="2440" spans="1:7">
      <c r="A2440" s="3">
        <f>$B2440-DATE(2016,1,1)</f>
        <v>81</v>
      </c>
      <c r="B2440" s="5">
        <v>42451</v>
      </c>
      <c r="C2440" s="11">
        <f>$D2440+$A2440</f>
        <v>81.375</v>
      </c>
      <c r="D2440" s="10">
        <v>0.375</v>
      </c>
      <c r="E2440" s="7">
        <v>0.375</v>
      </c>
      <c r="F2440" s="1">
        <v>42451</v>
      </c>
      <c r="G2440" s="2">
        <v>0.66666666666666663</v>
      </c>
    </row>
    <row r="2441" spans="1:7">
      <c r="A2441" s="3">
        <f>$B2441-DATE(2016,1,1)</f>
        <v>85</v>
      </c>
      <c r="B2441" s="5">
        <v>42455</v>
      </c>
      <c r="C2441" s="11">
        <f>$D2441+$A2441</f>
        <v>85.375</v>
      </c>
      <c r="D2441" s="10">
        <v>0.375</v>
      </c>
      <c r="E2441" s="7">
        <v>0.375</v>
      </c>
      <c r="F2441" s="1">
        <v>42496</v>
      </c>
      <c r="G2441" s="2">
        <v>0.66666666666666663</v>
      </c>
    </row>
    <row r="2442" spans="1:7">
      <c r="A2442" s="3">
        <f>$B2442-DATE(2016,1,1)</f>
        <v>85</v>
      </c>
      <c r="B2442" s="5">
        <v>42455</v>
      </c>
      <c r="C2442" s="11">
        <f>$D2442+$A2442</f>
        <v>85.375</v>
      </c>
      <c r="D2442" s="10">
        <v>0.375</v>
      </c>
      <c r="E2442" s="7">
        <v>0.375</v>
      </c>
      <c r="F2442" s="1">
        <v>42455</v>
      </c>
      <c r="G2442" s="2">
        <v>0.38194444444444442</v>
      </c>
    </row>
    <row r="2443" spans="1:7">
      <c r="A2443" s="3">
        <f>$B2443-DATE(2016,1,1)</f>
        <v>98</v>
      </c>
      <c r="B2443" s="5">
        <v>42468</v>
      </c>
      <c r="C2443" s="11">
        <f>$D2443+$A2443</f>
        <v>98.375</v>
      </c>
      <c r="D2443" s="10">
        <v>0.375</v>
      </c>
      <c r="E2443" s="7">
        <v>0.375</v>
      </c>
      <c r="F2443" s="1">
        <v>42468</v>
      </c>
      <c r="G2443" s="2">
        <v>0.40277777777777773</v>
      </c>
    </row>
    <row r="2444" spans="1:7">
      <c r="A2444" s="3">
        <f>$B2444-DATE(2016,1,1)</f>
        <v>100</v>
      </c>
      <c r="B2444" s="5">
        <v>42470</v>
      </c>
      <c r="C2444" s="11">
        <f>$D2444+$A2444</f>
        <v>100.375</v>
      </c>
      <c r="D2444" s="10">
        <v>0.375</v>
      </c>
      <c r="E2444" s="7">
        <v>0.375</v>
      </c>
      <c r="F2444" s="1">
        <v>42471</v>
      </c>
      <c r="G2444" s="2">
        <v>0.39583333333333331</v>
      </c>
    </row>
    <row r="2445" spans="1:7">
      <c r="A2445" s="3">
        <f>$B2445-DATE(2016,1,1)</f>
        <v>103</v>
      </c>
      <c r="B2445" s="5">
        <v>42473</v>
      </c>
      <c r="C2445" s="11">
        <f>$D2445+$A2445</f>
        <v>103.375</v>
      </c>
      <c r="D2445" s="10">
        <v>0.375</v>
      </c>
      <c r="E2445" s="7">
        <v>0.375</v>
      </c>
      <c r="F2445" s="1">
        <v>42474</v>
      </c>
      <c r="G2445" s="2">
        <v>0</v>
      </c>
    </row>
    <row r="2446" spans="1:7">
      <c r="A2446" s="3">
        <f>$B2446-DATE(2016,1,1)</f>
        <v>108</v>
      </c>
      <c r="B2446" s="5">
        <v>42478</v>
      </c>
      <c r="C2446" s="11">
        <f>$D2446+$A2446</f>
        <v>108.375</v>
      </c>
      <c r="D2446" s="10">
        <v>0.375</v>
      </c>
      <c r="E2446" s="7">
        <v>0.375</v>
      </c>
      <c r="F2446" s="4"/>
      <c r="G2446" s="4"/>
    </row>
    <row r="2447" spans="1:7">
      <c r="A2447" s="3">
        <f>$B2447-DATE(2016,1,1)</f>
        <v>108</v>
      </c>
      <c r="B2447" s="5">
        <v>42478</v>
      </c>
      <c r="C2447" s="11">
        <f>$D2447+$A2447</f>
        <v>108.375</v>
      </c>
      <c r="D2447" s="10">
        <v>0.375</v>
      </c>
      <c r="E2447" s="7">
        <v>0.375</v>
      </c>
      <c r="F2447" s="1">
        <v>42478</v>
      </c>
      <c r="G2447" s="2">
        <v>0.375</v>
      </c>
    </row>
    <row r="2448" spans="1:7">
      <c r="A2448" s="3">
        <f>$B2448-DATE(2016,1,1)</f>
        <v>111</v>
      </c>
      <c r="B2448" s="5">
        <v>42481</v>
      </c>
      <c r="C2448" s="11">
        <f>$D2448+$A2448</f>
        <v>111.375</v>
      </c>
      <c r="D2448" s="10">
        <v>0.375</v>
      </c>
      <c r="E2448" s="7">
        <v>0.375</v>
      </c>
      <c r="F2448" s="1">
        <v>42481</v>
      </c>
      <c r="G2448" s="2">
        <v>0.75</v>
      </c>
    </row>
    <row r="2449" spans="1:7">
      <c r="A2449" s="3">
        <f>$B2449-DATE(2016,1,1)</f>
        <v>123</v>
      </c>
      <c r="B2449" s="5">
        <v>42493</v>
      </c>
      <c r="C2449" s="11">
        <f>$D2449+$A2449</f>
        <v>123.375</v>
      </c>
      <c r="D2449" s="10">
        <v>0.375</v>
      </c>
      <c r="E2449" s="7">
        <v>0.375</v>
      </c>
      <c r="F2449" s="1">
        <v>42493</v>
      </c>
      <c r="G2449" s="2">
        <v>0.66666666666666663</v>
      </c>
    </row>
    <row r="2450" spans="1:7">
      <c r="A2450" s="3">
        <f>$B2450-DATE(2016,1,1)</f>
        <v>123</v>
      </c>
      <c r="B2450" s="5">
        <v>42493</v>
      </c>
      <c r="C2450" s="11">
        <f>$D2450+$A2450</f>
        <v>123.375</v>
      </c>
      <c r="D2450" s="10">
        <v>0.375</v>
      </c>
      <c r="E2450" s="7">
        <v>0.375</v>
      </c>
      <c r="F2450" s="1">
        <v>42493</v>
      </c>
      <c r="G2450" s="2">
        <v>0.41666666666666669</v>
      </c>
    </row>
    <row r="2451" spans="1:7">
      <c r="A2451" s="3">
        <f>$B2451-DATE(2016,1,1)</f>
        <v>124</v>
      </c>
      <c r="B2451" s="5">
        <v>42494</v>
      </c>
      <c r="C2451" s="11">
        <f>$D2451+$A2451</f>
        <v>124.375</v>
      </c>
      <c r="D2451" s="10">
        <v>0.375</v>
      </c>
      <c r="E2451" s="7">
        <v>0.375</v>
      </c>
      <c r="F2451" s="1">
        <v>42494</v>
      </c>
      <c r="G2451" s="2">
        <v>0.59097222222222223</v>
      </c>
    </row>
    <row r="2452" spans="1:7">
      <c r="A2452" s="3">
        <f>$B2452-DATE(2016,1,1)</f>
        <v>126</v>
      </c>
      <c r="B2452" s="5">
        <v>42496</v>
      </c>
      <c r="C2452" s="11">
        <f>$D2452+$A2452</f>
        <v>126.375</v>
      </c>
      <c r="D2452" s="10">
        <v>0.375</v>
      </c>
      <c r="E2452" s="7">
        <v>0.375</v>
      </c>
      <c r="F2452" s="1">
        <v>42496</v>
      </c>
      <c r="G2452" s="2">
        <v>0.41666666666666669</v>
      </c>
    </row>
    <row r="2453" spans="1:7">
      <c r="A2453" s="3">
        <f>$B2453-DATE(2016,1,1)</f>
        <v>127</v>
      </c>
      <c r="B2453" s="5">
        <v>42497</v>
      </c>
      <c r="C2453" s="11">
        <f>$D2453+$A2453</f>
        <v>127.375</v>
      </c>
      <c r="D2453" s="10">
        <v>0.375</v>
      </c>
      <c r="E2453" s="7">
        <v>0.375</v>
      </c>
      <c r="F2453" s="4"/>
      <c r="G2453" s="4"/>
    </row>
    <row r="2454" spans="1:7">
      <c r="A2454" s="3">
        <f>$B2454-DATE(2016,1,1)</f>
        <v>131</v>
      </c>
      <c r="B2454" s="5">
        <v>42501</v>
      </c>
      <c r="C2454" s="11">
        <f>$D2454+$A2454</f>
        <v>131.375</v>
      </c>
      <c r="D2454" s="10">
        <v>0.375</v>
      </c>
      <c r="E2454" s="7">
        <v>0.375</v>
      </c>
      <c r="F2454" s="4"/>
      <c r="G2454" s="4"/>
    </row>
    <row r="2455" spans="1:7">
      <c r="A2455" s="3">
        <f>$B2455-DATE(2016,1,1)</f>
        <v>132</v>
      </c>
      <c r="B2455" s="5">
        <v>42502</v>
      </c>
      <c r="C2455" s="11">
        <f>$D2455+$A2455</f>
        <v>132.375</v>
      </c>
      <c r="D2455" s="10">
        <v>0.375</v>
      </c>
      <c r="E2455" s="7">
        <v>0.375</v>
      </c>
      <c r="F2455" s="4"/>
      <c r="G2455" s="4"/>
    </row>
    <row r="2456" spans="1:7">
      <c r="A2456" s="3">
        <f>$B2456-DATE(2016,1,1)</f>
        <v>139</v>
      </c>
      <c r="B2456" s="5">
        <v>42509</v>
      </c>
      <c r="C2456" s="11">
        <f>$D2456+$A2456</f>
        <v>139.375</v>
      </c>
      <c r="D2456" s="10">
        <v>0.375</v>
      </c>
      <c r="E2456" s="7">
        <v>0.375</v>
      </c>
      <c r="F2456" s="4"/>
      <c r="G2456" s="4"/>
    </row>
    <row r="2457" spans="1:7">
      <c r="A2457" s="3">
        <f>$B2457-DATE(2016,1,1)</f>
        <v>152</v>
      </c>
      <c r="B2457" s="5">
        <v>42522</v>
      </c>
      <c r="C2457" s="11">
        <f>$D2457+$A2457</f>
        <v>152.375</v>
      </c>
      <c r="D2457" s="10">
        <v>0.375</v>
      </c>
      <c r="E2457" s="7">
        <v>0.375</v>
      </c>
      <c r="F2457" s="1">
        <v>42544</v>
      </c>
      <c r="G2457" s="2">
        <v>0.54166666666666663</v>
      </c>
    </row>
    <row r="2458" spans="1:7">
      <c r="A2458" s="3">
        <f>$B2458-DATE(2016,1,1)</f>
        <v>152</v>
      </c>
      <c r="B2458" s="5">
        <v>42522</v>
      </c>
      <c r="C2458" s="11">
        <f>$D2458+$A2458</f>
        <v>152.375</v>
      </c>
      <c r="D2458" s="10">
        <v>0.375</v>
      </c>
      <c r="E2458" s="7">
        <v>0.375</v>
      </c>
    </row>
    <row r="2459" spans="1:7">
      <c r="A2459" s="3">
        <f>$B2459-DATE(2016,1,1)</f>
        <v>154</v>
      </c>
      <c r="B2459" s="5">
        <v>42524</v>
      </c>
      <c r="C2459" s="11">
        <f>$D2459+$A2459</f>
        <v>154.375</v>
      </c>
      <c r="D2459" s="10">
        <v>0.375</v>
      </c>
      <c r="E2459" s="7">
        <v>0.375</v>
      </c>
    </row>
    <row r="2460" spans="1:7">
      <c r="A2460" s="3">
        <f>$B2460-DATE(2016,1,1)</f>
        <v>159</v>
      </c>
      <c r="B2460" s="5">
        <v>42529</v>
      </c>
      <c r="C2460" s="11">
        <f>$D2460+$A2460</f>
        <v>159.375</v>
      </c>
      <c r="D2460" s="10">
        <v>0.375</v>
      </c>
      <c r="E2460" s="7">
        <v>0.375</v>
      </c>
      <c r="F2460" s="4"/>
      <c r="G2460" s="4"/>
    </row>
    <row r="2461" spans="1:7">
      <c r="A2461" s="3">
        <f>$B2461-DATE(2016,1,1)</f>
        <v>172</v>
      </c>
      <c r="B2461" s="5">
        <v>42542</v>
      </c>
      <c r="C2461" s="11">
        <f>$D2461+$A2461</f>
        <v>172.375</v>
      </c>
      <c r="D2461" s="10">
        <v>0.375</v>
      </c>
      <c r="E2461" s="7">
        <v>0.375</v>
      </c>
      <c r="F2461" s="1">
        <v>42542</v>
      </c>
      <c r="G2461" s="2">
        <v>0.39583333333333331</v>
      </c>
    </row>
    <row r="2462" spans="1:7">
      <c r="A2462" s="3">
        <f>$B2462-DATE(2016,1,1)</f>
        <v>177</v>
      </c>
      <c r="B2462" s="5">
        <v>42547</v>
      </c>
      <c r="C2462" s="11">
        <f>$D2462+$A2462</f>
        <v>177.375</v>
      </c>
      <c r="D2462" s="10">
        <v>0.375</v>
      </c>
      <c r="E2462" s="7">
        <v>0.375</v>
      </c>
      <c r="F2462" s="4"/>
      <c r="G2462" s="4"/>
    </row>
    <row r="2463" spans="1:7">
      <c r="A2463" s="3">
        <f>$B2463-DATE(2016,1,1)</f>
        <v>178</v>
      </c>
      <c r="B2463" s="5">
        <v>42548</v>
      </c>
      <c r="C2463" s="11">
        <f>$D2463+$A2463</f>
        <v>178.375</v>
      </c>
      <c r="D2463" s="10">
        <v>0.375</v>
      </c>
      <c r="E2463" s="7">
        <v>0.375</v>
      </c>
      <c r="F2463" s="1">
        <v>42548</v>
      </c>
      <c r="G2463" s="2">
        <v>0.38194444444444442</v>
      </c>
    </row>
    <row r="2464" spans="1:7">
      <c r="A2464" s="3">
        <f>$B2464-DATE(2016,1,1)</f>
        <v>179</v>
      </c>
      <c r="B2464" s="5">
        <v>42549</v>
      </c>
      <c r="C2464" s="11">
        <f>$D2464+$A2464</f>
        <v>179.375</v>
      </c>
      <c r="D2464" s="10">
        <v>0.375</v>
      </c>
      <c r="E2464" s="7">
        <v>0.375</v>
      </c>
      <c r="F2464" s="1">
        <v>42549</v>
      </c>
      <c r="G2464" s="2">
        <v>0.47916666666666669</v>
      </c>
    </row>
    <row r="2465" spans="1:7">
      <c r="A2465" s="3">
        <f>$B2465-DATE(2016,1,1)</f>
        <v>182</v>
      </c>
      <c r="B2465" s="5">
        <v>42552</v>
      </c>
      <c r="C2465" s="11">
        <f>$D2465+$A2465</f>
        <v>182.375</v>
      </c>
      <c r="D2465" s="10">
        <v>0.375</v>
      </c>
      <c r="E2465" s="7">
        <v>0.375</v>
      </c>
      <c r="F2465" s="1">
        <v>42552</v>
      </c>
      <c r="G2465" s="2">
        <v>0.45833333333333331</v>
      </c>
    </row>
    <row r="2466" spans="1:7">
      <c r="A2466" s="3">
        <f>$B2466-DATE(2016,1,1)</f>
        <v>185</v>
      </c>
      <c r="B2466" s="5">
        <v>42555</v>
      </c>
      <c r="C2466" s="11">
        <f>$D2466+$A2466</f>
        <v>185.375</v>
      </c>
      <c r="D2466" s="10">
        <v>0.375</v>
      </c>
      <c r="E2466" s="7">
        <v>0.375</v>
      </c>
      <c r="F2466" s="1">
        <v>42555</v>
      </c>
      <c r="G2466" s="2">
        <v>0.37847222222222227</v>
      </c>
    </row>
    <row r="2467" spans="1:7">
      <c r="A2467" s="3">
        <f>$B2467-DATE(2016,1,1)</f>
        <v>196</v>
      </c>
      <c r="B2467" s="5">
        <v>42566</v>
      </c>
      <c r="C2467" s="11">
        <f>$D2467+$A2467</f>
        <v>196.375</v>
      </c>
      <c r="D2467" s="10">
        <v>0.375</v>
      </c>
      <c r="E2467" s="7">
        <v>0.375</v>
      </c>
      <c r="F2467" s="1">
        <v>42566</v>
      </c>
      <c r="G2467" s="2">
        <v>0.56944444444444442</v>
      </c>
    </row>
    <row r="2468" spans="1:7">
      <c r="A2468" s="3">
        <f>$B2468-DATE(2016,1,1)</f>
        <v>197</v>
      </c>
      <c r="B2468" s="5">
        <v>42567</v>
      </c>
      <c r="C2468" s="11">
        <f>$D2468+$A2468</f>
        <v>197.375</v>
      </c>
      <c r="D2468" s="10">
        <v>0.375</v>
      </c>
      <c r="E2468" s="7">
        <v>0.375</v>
      </c>
      <c r="F2468" s="1">
        <v>42567</v>
      </c>
      <c r="G2468" s="2">
        <v>0.39583333333333331</v>
      </c>
    </row>
    <row r="2469" spans="1:7">
      <c r="A2469" s="3">
        <f>$B2469-DATE(2016,1,1)</f>
        <v>200</v>
      </c>
      <c r="B2469" s="5">
        <v>42570</v>
      </c>
      <c r="C2469" s="11">
        <f>$D2469+$A2469</f>
        <v>200.375</v>
      </c>
      <c r="D2469" s="10">
        <v>0.375</v>
      </c>
      <c r="E2469" s="7">
        <v>0.375</v>
      </c>
      <c r="F2469" s="4"/>
      <c r="G2469" s="4"/>
    </row>
    <row r="2470" spans="1:7">
      <c r="A2470" s="3">
        <f>$B2470-DATE(2016,1,1)</f>
        <v>207</v>
      </c>
      <c r="B2470" s="5">
        <v>42577</v>
      </c>
      <c r="C2470" s="11">
        <f>$D2470+$A2470</f>
        <v>207.375</v>
      </c>
      <c r="D2470" s="10">
        <v>0.375</v>
      </c>
      <c r="E2470" s="7">
        <v>0.375</v>
      </c>
      <c r="F2470" s="1">
        <v>42577</v>
      </c>
      <c r="G2470" s="2">
        <v>0.39583333333333331</v>
      </c>
    </row>
    <row r="2471" spans="1:7">
      <c r="A2471" s="3">
        <f>$B2471-DATE(2016,1,1)</f>
        <v>211</v>
      </c>
      <c r="B2471" s="5">
        <v>42581</v>
      </c>
      <c r="C2471" s="11">
        <f>$D2471+$A2471</f>
        <v>211.375</v>
      </c>
      <c r="D2471" s="10">
        <v>0.375</v>
      </c>
      <c r="E2471" s="7">
        <v>0.375</v>
      </c>
      <c r="F2471" s="1">
        <v>42581</v>
      </c>
      <c r="G2471" s="2">
        <v>0.38541666666666669</v>
      </c>
    </row>
    <row r="2472" spans="1:7">
      <c r="A2472" s="3">
        <f>$B2472-DATE(2016,1,1)</f>
        <v>213</v>
      </c>
      <c r="B2472" s="5">
        <v>42583</v>
      </c>
      <c r="C2472" s="11">
        <f>$D2472+$A2472</f>
        <v>213.375</v>
      </c>
      <c r="D2472" s="10">
        <v>0.375</v>
      </c>
      <c r="E2472" s="7">
        <v>0.375</v>
      </c>
      <c r="F2472" s="1">
        <v>42625</v>
      </c>
      <c r="G2472" s="2">
        <v>0.38194444444444442</v>
      </c>
    </row>
    <row r="2473" spans="1:7">
      <c r="A2473" s="3">
        <f>$B2473-DATE(2016,1,1)</f>
        <v>217</v>
      </c>
      <c r="B2473" s="5">
        <v>42587</v>
      </c>
      <c r="C2473" s="11">
        <f>$D2473+$A2473</f>
        <v>217.375</v>
      </c>
      <c r="D2473" s="10">
        <v>0.375</v>
      </c>
      <c r="E2473" s="7">
        <v>0.375</v>
      </c>
      <c r="F2473" s="4"/>
      <c r="G2473" s="4"/>
    </row>
    <row r="2474" spans="1:7">
      <c r="A2474" s="3">
        <f>$B2474-DATE(2016,1,1)</f>
        <v>219</v>
      </c>
      <c r="B2474" s="5">
        <v>42589</v>
      </c>
      <c r="C2474" s="11">
        <f>$D2474+$A2474</f>
        <v>219.375</v>
      </c>
      <c r="D2474" s="10">
        <v>0.375</v>
      </c>
      <c r="E2474" s="7">
        <v>0.375</v>
      </c>
      <c r="F2474" s="4"/>
      <c r="G2474" s="4"/>
    </row>
    <row r="2475" spans="1:7">
      <c r="A2475" s="3">
        <f>$B2475-DATE(2016,1,1)</f>
        <v>225</v>
      </c>
      <c r="B2475" s="5">
        <v>42595</v>
      </c>
      <c r="C2475" s="11">
        <f>$D2475+$A2475</f>
        <v>225.375</v>
      </c>
      <c r="D2475" s="10">
        <v>0.375</v>
      </c>
      <c r="E2475" s="7">
        <v>0.375</v>
      </c>
      <c r="F2475" s="4"/>
      <c r="G2475" s="4"/>
    </row>
    <row r="2476" spans="1:7">
      <c r="A2476" s="3">
        <f>$B2476-DATE(2016,1,1)</f>
        <v>226</v>
      </c>
      <c r="B2476" s="5">
        <v>42596</v>
      </c>
      <c r="C2476" s="11">
        <f>$D2476+$A2476</f>
        <v>226.375</v>
      </c>
      <c r="D2476" s="10">
        <v>0.375</v>
      </c>
      <c r="E2476" s="7">
        <v>0.375</v>
      </c>
      <c r="F2476" s="1">
        <v>42596</v>
      </c>
      <c r="G2476" s="2">
        <v>0.75</v>
      </c>
    </row>
    <row r="2477" spans="1:7">
      <c r="A2477" s="3">
        <f>$B2477-DATE(2016,1,1)</f>
        <v>236</v>
      </c>
      <c r="B2477" s="5">
        <v>42606</v>
      </c>
      <c r="C2477" s="11">
        <f>$D2477+$A2477</f>
        <v>236.375</v>
      </c>
      <c r="D2477" s="10">
        <v>0.375</v>
      </c>
      <c r="E2477" s="7">
        <v>0.375</v>
      </c>
      <c r="F2477" s="1">
        <v>42606</v>
      </c>
      <c r="G2477" s="2">
        <v>0.39583333333333331</v>
      </c>
    </row>
    <row r="2478" spans="1:7">
      <c r="A2478" s="3">
        <f>$B2478-DATE(2016,1,1)</f>
        <v>249</v>
      </c>
      <c r="B2478" s="5">
        <v>42619</v>
      </c>
      <c r="C2478" s="11">
        <f>$D2478+$A2478</f>
        <v>249.375</v>
      </c>
      <c r="D2478" s="10">
        <v>0.375</v>
      </c>
      <c r="E2478" s="7">
        <v>0.375</v>
      </c>
      <c r="F2478" s="1">
        <v>42619</v>
      </c>
      <c r="G2478" s="2">
        <v>0.38125000000000003</v>
      </c>
    </row>
    <row r="2479" spans="1:7">
      <c r="A2479" s="3">
        <f>$B2479-DATE(2016,1,1)</f>
        <v>250</v>
      </c>
      <c r="B2479" s="5">
        <v>42620</v>
      </c>
      <c r="C2479" s="11">
        <f>$D2479+$A2479</f>
        <v>250.375</v>
      </c>
      <c r="D2479" s="10">
        <v>0.375</v>
      </c>
      <c r="E2479" s="7">
        <v>0.375</v>
      </c>
      <c r="F2479" s="1">
        <v>42620</v>
      </c>
      <c r="G2479" s="2">
        <v>0.39583333333333331</v>
      </c>
    </row>
    <row r="2480" spans="1:7">
      <c r="A2480" s="3">
        <f>$B2480-DATE(2016,1,1)</f>
        <v>252</v>
      </c>
      <c r="B2480" s="5">
        <v>42622</v>
      </c>
      <c r="C2480" s="11">
        <f>$D2480+$A2480</f>
        <v>252.375</v>
      </c>
      <c r="D2480" s="10">
        <v>0.375</v>
      </c>
      <c r="E2480" s="7">
        <v>0.375</v>
      </c>
      <c r="F2480" s="1">
        <v>42626</v>
      </c>
      <c r="G2480" s="2">
        <v>0.5</v>
      </c>
    </row>
    <row r="2481" spans="1:7">
      <c r="A2481" s="3">
        <f>$B2481-DATE(2016,1,1)</f>
        <v>265</v>
      </c>
      <c r="B2481" s="5">
        <v>42635</v>
      </c>
      <c r="C2481" s="11">
        <f>$D2481+$A2481</f>
        <v>265.375</v>
      </c>
      <c r="D2481" s="10">
        <v>0.375</v>
      </c>
      <c r="E2481" s="7">
        <v>0.375</v>
      </c>
      <c r="F2481" s="4"/>
      <c r="G2481" s="4"/>
    </row>
    <row r="2482" spans="1:7">
      <c r="A2482" s="3">
        <f>$B2482-DATE(2016,1,1)</f>
        <v>268</v>
      </c>
      <c r="B2482" s="5">
        <v>42638</v>
      </c>
      <c r="C2482" s="11">
        <f>$D2482+$A2482</f>
        <v>268.375</v>
      </c>
      <c r="D2482" s="10">
        <v>0.375</v>
      </c>
      <c r="E2482" s="7">
        <v>0.375</v>
      </c>
      <c r="F2482" s="1">
        <v>42638</v>
      </c>
      <c r="G2482" s="2">
        <v>0.41666666666666669</v>
      </c>
    </row>
    <row r="2483" spans="1:7">
      <c r="A2483" s="3">
        <f>$B2483-DATE(2016,1,1)</f>
        <v>272</v>
      </c>
      <c r="B2483" s="5">
        <v>42642</v>
      </c>
      <c r="C2483" s="11">
        <f>$D2483+$A2483</f>
        <v>272.375</v>
      </c>
      <c r="D2483" s="10">
        <v>0.375</v>
      </c>
      <c r="E2483" s="7">
        <v>0.375</v>
      </c>
      <c r="F2483" s="1">
        <v>42642</v>
      </c>
      <c r="G2483" s="2">
        <v>0.39930555555555558</v>
      </c>
    </row>
    <row r="2484" spans="1:7">
      <c r="A2484" s="3">
        <f>$B2484-DATE(2016,1,1)</f>
        <v>273</v>
      </c>
      <c r="B2484" s="5">
        <v>42643</v>
      </c>
      <c r="C2484" s="11">
        <f>$D2484+$A2484</f>
        <v>273.375</v>
      </c>
      <c r="D2484" s="10">
        <v>0.375</v>
      </c>
      <c r="E2484" s="7">
        <v>0.375</v>
      </c>
      <c r="F2484" s="1">
        <v>42643</v>
      </c>
      <c r="G2484" s="2">
        <v>0.38194444444444442</v>
      </c>
    </row>
    <row r="2485" spans="1:7">
      <c r="A2485" s="3">
        <f>$B2485-DATE(2016,1,1)</f>
        <v>276</v>
      </c>
      <c r="B2485" s="5">
        <v>42646</v>
      </c>
      <c r="C2485" s="11">
        <f>$D2485+$A2485</f>
        <v>276.375</v>
      </c>
      <c r="D2485" s="10">
        <v>0.375</v>
      </c>
      <c r="E2485" s="7">
        <v>0.375</v>
      </c>
      <c r="F2485" s="1">
        <v>42646</v>
      </c>
      <c r="G2485" s="2">
        <v>0.79166666666666663</v>
      </c>
    </row>
    <row r="2486" spans="1:7">
      <c r="A2486" s="3">
        <f>$B2486-DATE(2016,1,1)</f>
        <v>279</v>
      </c>
      <c r="B2486" s="5">
        <v>42649</v>
      </c>
      <c r="C2486" s="11">
        <f>$D2486+$A2486</f>
        <v>279.375</v>
      </c>
      <c r="D2486" s="10">
        <v>0.375</v>
      </c>
      <c r="E2486" s="7">
        <v>0.375</v>
      </c>
      <c r="F2486" s="1">
        <v>42649</v>
      </c>
      <c r="G2486" s="2">
        <v>0.5</v>
      </c>
    </row>
    <row r="2487" spans="1:7">
      <c r="A2487" s="3">
        <f>$B2487-DATE(2016,1,1)</f>
        <v>298</v>
      </c>
      <c r="B2487" s="5">
        <v>42668</v>
      </c>
      <c r="C2487" s="11">
        <f>$D2487+$A2487</f>
        <v>298.375</v>
      </c>
      <c r="D2487" s="10">
        <v>0.375</v>
      </c>
      <c r="E2487" s="7">
        <v>0.375</v>
      </c>
      <c r="F2487" s="1">
        <v>42668</v>
      </c>
      <c r="G2487" s="2">
        <v>0.37847222222222227</v>
      </c>
    </row>
    <row r="2488" spans="1:7">
      <c r="A2488" s="3">
        <f>$B2488-DATE(2016,1,1)</f>
        <v>305</v>
      </c>
      <c r="B2488" s="5">
        <v>42675</v>
      </c>
      <c r="C2488" s="11">
        <f>$D2488+$A2488</f>
        <v>305.375</v>
      </c>
      <c r="D2488" s="10">
        <v>0.375</v>
      </c>
      <c r="E2488" s="7">
        <v>0.375</v>
      </c>
      <c r="F2488" s="1">
        <v>42675</v>
      </c>
      <c r="G2488" s="2">
        <v>0.39583333333333331</v>
      </c>
    </row>
    <row r="2489" spans="1:7">
      <c r="A2489" s="3">
        <f>$B2489-DATE(2016,1,1)</f>
        <v>311</v>
      </c>
      <c r="B2489" s="5">
        <v>42681</v>
      </c>
      <c r="C2489" s="11">
        <f>$D2489+$A2489</f>
        <v>311.375</v>
      </c>
      <c r="D2489" s="10">
        <v>0.375</v>
      </c>
      <c r="E2489" s="7">
        <v>0.375</v>
      </c>
      <c r="F2489" s="1">
        <v>42681</v>
      </c>
      <c r="G2489" s="2">
        <v>0.625</v>
      </c>
    </row>
    <row r="2490" spans="1:7">
      <c r="A2490" s="3">
        <f>$B2490-DATE(2016,1,1)</f>
        <v>312</v>
      </c>
      <c r="B2490" s="5">
        <v>42682</v>
      </c>
      <c r="C2490" s="11">
        <f>$D2490+$A2490</f>
        <v>312.375</v>
      </c>
      <c r="D2490" s="10">
        <v>0.375</v>
      </c>
      <c r="E2490" s="7">
        <v>0.375</v>
      </c>
      <c r="F2490" s="1">
        <v>42683</v>
      </c>
      <c r="G2490" s="2">
        <v>0.58333333333333337</v>
      </c>
    </row>
    <row r="2491" spans="1:7">
      <c r="A2491" s="3">
        <f>$B2491-DATE(2016,1,1)</f>
        <v>315</v>
      </c>
      <c r="B2491" s="5">
        <v>42685</v>
      </c>
      <c r="C2491" s="11">
        <f>$D2491+$A2491</f>
        <v>315.375</v>
      </c>
      <c r="D2491" s="10">
        <v>0.375</v>
      </c>
      <c r="E2491" s="7">
        <v>0.375</v>
      </c>
      <c r="F2491" s="4"/>
      <c r="G2491" s="4"/>
    </row>
    <row r="2492" spans="1:7">
      <c r="A2492" s="3">
        <f>$B2492-DATE(2016,1,1)</f>
        <v>316</v>
      </c>
      <c r="B2492" s="5">
        <v>42686</v>
      </c>
      <c r="C2492" s="11">
        <f>$D2492+$A2492</f>
        <v>316.375</v>
      </c>
      <c r="D2492" s="10">
        <v>0.375</v>
      </c>
      <c r="E2492" s="7">
        <v>0.375</v>
      </c>
      <c r="F2492" s="1">
        <v>42686</v>
      </c>
      <c r="G2492" s="2">
        <v>0.45833333333333331</v>
      </c>
    </row>
    <row r="2493" spans="1:7">
      <c r="A2493" s="3">
        <f>$B2493-DATE(2016,1,1)</f>
        <v>316</v>
      </c>
      <c r="B2493" s="5">
        <v>42686</v>
      </c>
      <c r="C2493" s="11">
        <f>$D2493+$A2493</f>
        <v>316.375</v>
      </c>
      <c r="D2493" s="10">
        <v>0.375</v>
      </c>
      <c r="E2493" s="7">
        <v>0.375</v>
      </c>
      <c r="F2493" s="1">
        <v>42686</v>
      </c>
      <c r="G2493" s="2">
        <v>0.3888888888888889</v>
      </c>
    </row>
    <row r="2494" spans="1:7">
      <c r="A2494" s="3">
        <f>$B2494-DATE(2016,1,1)</f>
        <v>326</v>
      </c>
      <c r="B2494" s="5">
        <v>42696</v>
      </c>
      <c r="C2494" s="11">
        <f>$D2494+$A2494</f>
        <v>326.375</v>
      </c>
      <c r="D2494" s="10">
        <v>0.375</v>
      </c>
      <c r="E2494" s="7">
        <v>0.375</v>
      </c>
      <c r="F2494" s="1">
        <v>42696</v>
      </c>
      <c r="G2494" s="2">
        <v>0.4375</v>
      </c>
    </row>
    <row r="2495" spans="1:7">
      <c r="A2495" s="3">
        <f>$B2495-DATE(2016,1,1)</f>
        <v>326</v>
      </c>
      <c r="B2495" s="5">
        <v>42696</v>
      </c>
      <c r="C2495" s="11">
        <f>$D2495+$A2495</f>
        <v>326.375</v>
      </c>
      <c r="D2495" s="10">
        <v>0.375</v>
      </c>
      <c r="E2495" s="7">
        <v>0.375</v>
      </c>
      <c r="F2495" s="1">
        <v>42696</v>
      </c>
      <c r="G2495" s="2">
        <v>0.41666666666666669</v>
      </c>
    </row>
    <row r="2496" spans="1:7">
      <c r="A2496" s="3">
        <f>$B2496-DATE(2016,1,1)</f>
        <v>330</v>
      </c>
      <c r="B2496" s="5">
        <v>42700</v>
      </c>
      <c r="C2496" s="11">
        <f>$D2496+$A2496</f>
        <v>330.375</v>
      </c>
      <c r="D2496" s="10">
        <v>0.375</v>
      </c>
      <c r="E2496" s="7">
        <v>0.375</v>
      </c>
      <c r="F2496" s="4"/>
      <c r="G2496" s="4"/>
    </row>
    <row r="2497" spans="1:7">
      <c r="A2497" s="3">
        <f>$B2497-DATE(2016,1,1)</f>
        <v>336</v>
      </c>
      <c r="B2497" s="5">
        <v>42706</v>
      </c>
      <c r="C2497" s="11">
        <f>$D2497+$A2497</f>
        <v>336.375</v>
      </c>
      <c r="D2497" s="10">
        <v>0.375</v>
      </c>
      <c r="E2497" s="7">
        <v>0.375</v>
      </c>
      <c r="F2497" s="4"/>
      <c r="G2497" s="4"/>
    </row>
    <row r="2498" spans="1:7">
      <c r="A2498" s="3">
        <f>$B2498-DATE(2016,1,1)</f>
        <v>337</v>
      </c>
      <c r="B2498" s="5">
        <v>42707</v>
      </c>
      <c r="C2498" s="11">
        <f>$D2498+$A2498</f>
        <v>337.375</v>
      </c>
      <c r="D2498" s="10">
        <v>0.375</v>
      </c>
      <c r="E2498" s="7">
        <v>0.375</v>
      </c>
      <c r="F2498" s="4"/>
      <c r="G2498" s="4"/>
    </row>
    <row r="2499" spans="1:7">
      <c r="A2499" s="3">
        <f>$B2499-DATE(2016,1,1)</f>
        <v>340</v>
      </c>
      <c r="B2499" s="5">
        <v>42710</v>
      </c>
      <c r="C2499" s="11">
        <f>$D2499+$A2499</f>
        <v>340.375</v>
      </c>
      <c r="D2499" s="10">
        <v>0.375</v>
      </c>
      <c r="E2499" s="7">
        <v>0.375</v>
      </c>
      <c r="F2499" s="1">
        <v>42710</v>
      </c>
      <c r="G2499" s="2">
        <v>0.38541666666666669</v>
      </c>
    </row>
    <row r="2500" spans="1:7">
      <c r="A2500" s="3">
        <f>$B2500-DATE(2016,1,1)</f>
        <v>342</v>
      </c>
      <c r="B2500" s="5">
        <v>42712</v>
      </c>
      <c r="C2500" s="11">
        <f>$D2500+$A2500</f>
        <v>342.375</v>
      </c>
      <c r="D2500" s="10">
        <v>0.375</v>
      </c>
      <c r="E2500" s="7">
        <v>0.375</v>
      </c>
      <c r="F2500" s="1">
        <v>42712</v>
      </c>
      <c r="G2500" s="2">
        <v>0.38541666666666669</v>
      </c>
    </row>
    <row r="2501" spans="1:7">
      <c r="A2501" s="3">
        <f>$B2501-DATE(2016,1,1)</f>
        <v>353</v>
      </c>
      <c r="B2501" s="5">
        <v>42723</v>
      </c>
      <c r="C2501" s="11">
        <f>$D2501+$A2501</f>
        <v>353.375</v>
      </c>
      <c r="D2501" s="10">
        <v>0.375</v>
      </c>
      <c r="E2501" s="7">
        <v>0.375</v>
      </c>
      <c r="F2501" s="1">
        <v>42723</v>
      </c>
      <c r="G2501" s="2">
        <v>0.5</v>
      </c>
    </row>
    <row r="2502" spans="1:7">
      <c r="A2502" s="3">
        <f>$B2502-DATE(2016,1,1)</f>
        <v>354</v>
      </c>
      <c r="B2502" s="5">
        <v>42724</v>
      </c>
      <c r="C2502" s="11">
        <f>$D2502+$A2502</f>
        <v>354.375</v>
      </c>
      <c r="D2502" s="10">
        <v>0.375</v>
      </c>
      <c r="E2502" s="7">
        <v>0.375</v>
      </c>
      <c r="F2502" s="1">
        <v>42724</v>
      </c>
      <c r="G2502" s="2">
        <v>0.39583333333333331</v>
      </c>
    </row>
    <row r="2503" spans="1:7">
      <c r="A2503" s="3">
        <f>$B2503-DATE(2016,1,1)</f>
        <v>126</v>
      </c>
      <c r="B2503" s="5">
        <v>42496</v>
      </c>
      <c r="C2503" s="11">
        <f>$D2503+$A2503</f>
        <v>126.37638888888888</v>
      </c>
      <c r="D2503" s="10">
        <v>0.37638888888888888</v>
      </c>
      <c r="E2503" s="7">
        <v>0.37638888888888888</v>
      </c>
      <c r="F2503" s="1">
        <v>42496</v>
      </c>
      <c r="G2503" s="2">
        <v>0.4069444444444445</v>
      </c>
    </row>
    <row r="2504" spans="1:7">
      <c r="A2504" s="3">
        <f>$B2504-DATE(2016,1,1)</f>
        <v>171</v>
      </c>
      <c r="B2504" s="5">
        <v>42541</v>
      </c>
      <c r="C2504" s="11">
        <f>$D2504+$A2504</f>
        <v>171.37777777777777</v>
      </c>
      <c r="D2504" s="10">
        <v>0.37777777777777777</v>
      </c>
      <c r="E2504" s="7">
        <v>0.37777777777777777</v>
      </c>
      <c r="F2504" s="1">
        <v>42541</v>
      </c>
      <c r="G2504" s="2">
        <v>0.53125</v>
      </c>
    </row>
    <row r="2505" spans="1:7">
      <c r="A2505" s="3">
        <f>$B2505-DATE(2016,1,1)</f>
        <v>263</v>
      </c>
      <c r="B2505" s="5">
        <v>42633</v>
      </c>
      <c r="C2505" s="11">
        <f>$D2505+$A2505</f>
        <v>263.37847222222223</v>
      </c>
      <c r="D2505" s="10">
        <v>0.37847222222222227</v>
      </c>
      <c r="E2505" s="7">
        <v>0.37847222222222227</v>
      </c>
      <c r="F2505" s="4"/>
      <c r="G2505" s="4"/>
    </row>
    <row r="2506" spans="1:7">
      <c r="A2506" s="3">
        <f>$B2506-DATE(2016,1,1)</f>
        <v>278</v>
      </c>
      <c r="B2506" s="5">
        <v>42648</v>
      </c>
      <c r="C2506" s="11">
        <f>$D2506+$A2506</f>
        <v>278.37847222222223</v>
      </c>
      <c r="D2506" s="10">
        <v>0.37847222222222227</v>
      </c>
      <c r="E2506" s="7">
        <v>0.37847222222222227</v>
      </c>
      <c r="F2506" s="1">
        <v>42648</v>
      </c>
      <c r="G2506" s="2">
        <v>0.3888888888888889</v>
      </c>
    </row>
    <row r="2507" spans="1:7">
      <c r="A2507" s="3">
        <f>$B2507-DATE(2016,1,1)</f>
        <v>313</v>
      </c>
      <c r="B2507" s="5">
        <v>42683</v>
      </c>
      <c r="C2507" s="11">
        <f>$D2507+$A2507</f>
        <v>313.37847222222223</v>
      </c>
      <c r="D2507" s="10">
        <v>0.37847222222222227</v>
      </c>
      <c r="E2507" s="7">
        <v>0.37847222222222227</v>
      </c>
      <c r="F2507" s="1">
        <v>42683</v>
      </c>
      <c r="G2507" s="2">
        <v>0.38055555555555554</v>
      </c>
    </row>
    <row r="2508" spans="1:7">
      <c r="A2508" s="3">
        <f>$B2508-DATE(2016,1,1)</f>
        <v>70</v>
      </c>
      <c r="B2508" s="5">
        <v>42440</v>
      </c>
      <c r="C2508" s="11">
        <f>$D2508+$A2508</f>
        <v>70.379861111111111</v>
      </c>
      <c r="D2508" s="10">
        <v>0.37986111111111115</v>
      </c>
      <c r="E2508" s="7">
        <v>0.37986111111111115</v>
      </c>
      <c r="F2508" s="1">
        <v>42440</v>
      </c>
      <c r="G2508" s="2">
        <v>0.38055555555555554</v>
      </c>
    </row>
    <row r="2509" spans="1:7">
      <c r="A2509" s="3">
        <f>$B2509-DATE(2016,1,1)</f>
        <v>189</v>
      </c>
      <c r="B2509" s="5">
        <v>42559</v>
      </c>
      <c r="C2509" s="11">
        <f>$D2509+$A2509</f>
        <v>189.3798611111111</v>
      </c>
      <c r="D2509" s="10">
        <v>0.37986111111111115</v>
      </c>
      <c r="E2509" s="7">
        <v>0.37986111111111115</v>
      </c>
      <c r="F2509" s="4"/>
      <c r="G2509" s="4"/>
    </row>
    <row r="2510" spans="1:7">
      <c r="A2510" s="3">
        <f>$B2510-DATE(2016,1,1)</f>
        <v>270</v>
      </c>
      <c r="B2510" s="5">
        <v>42640</v>
      </c>
      <c r="C2510" s="11">
        <f>$D2510+$A2510</f>
        <v>270.38055555555553</v>
      </c>
      <c r="D2510" s="10">
        <v>0.38055555555555554</v>
      </c>
      <c r="E2510" s="7">
        <v>0.38055555555555554</v>
      </c>
      <c r="F2510" s="1">
        <v>42640</v>
      </c>
      <c r="G2510" s="2">
        <v>0.3833333333333333</v>
      </c>
    </row>
    <row r="2511" spans="1:7">
      <c r="A2511" s="3">
        <f>$B2511-DATE(2016,1,1)</f>
        <v>15</v>
      </c>
      <c r="B2511" s="5">
        <v>42385</v>
      </c>
      <c r="C2511" s="11">
        <f>$D2511+$A2511</f>
        <v>15.381944444444445</v>
      </c>
      <c r="D2511" s="10">
        <v>0.38194444444444442</v>
      </c>
      <c r="E2511" s="7">
        <v>0.38194444444444442</v>
      </c>
      <c r="F2511" s="1">
        <v>42385</v>
      </c>
      <c r="G2511" s="2">
        <v>0.3888888888888889</v>
      </c>
    </row>
    <row r="2512" spans="1:7">
      <c r="A2512" s="3">
        <f>$B2512-DATE(2016,1,1)</f>
        <v>18</v>
      </c>
      <c r="B2512" s="5">
        <v>42388</v>
      </c>
      <c r="C2512" s="11">
        <f>$D2512+$A2512</f>
        <v>18.381944444444443</v>
      </c>
      <c r="D2512" s="10">
        <v>0.38194444444444442</v>
      </c>
      <c r="E2512" s="7">
        <v>0.38194444444444442</v>
      </c>
      <c r="F2512" s="1">
        <v>42388</v>
      </c>
      <c r="G2512" s="2">
        <v>0.3888888888888889</v>
      </c>
    </row>
    <row r="2513" spans="1:7">
      <c r="A2513" s="3">
        <f>$B2513-DATE(2016,1,1)</f>
        <v>19</v>
      </c>
      <c r="B2513" s="5">
        <v>42389</v>
      </c>
      <c r="C2513" s="11">
        <f>$D2513+$A2513</f>
        <v>19.381944444444443</v>
      </c>
      <c r="D2513" s="10">
        <v>0.38194444444444442</v>
      </c>
      <c r="E2513" s="7">
        <v>0.38194444444444442</v>
      </c>
      <c r="F2513" s="1">
        <v>42389</v>
      </c>
      <c r="G2513" s="2">
        <v>0.38541666666666669</v>
      </c>
    </row>
    <row r="2514" spans="1:7">
      <c r="A2514" s="3">
        <f>$B2514-DATE(2016,1,1)</f>
        <v>186</v>
      </c>
      <c r="B2514" s="5">
        <v>42556</v>
      </c>
      <c r="C2514" s="11">
        <f>$D2514+$A2514</f>
        <v>186.38194444444446</v>
      </c>
      <c r="D2514" s="10">
        <v>0.38194444444444442</v>
      </c>
      <c r="E2514" s="7">
        <v>0.38194444444444442</v>
      </c>
      <c r="F2514" s="1">
        <v>42556</v>
      </c>
      <c r="G2514" s="2">
        <v>0.3923611111111111</v>
      </c>
    </row>
    <row r="2515" spans="1:7">
      <c r="A2515" s="3">
        <f>$B2515-DATE(2016,1,1)</f>
        <v>207</v>
      </c>
      <c r="B2515" s="5">
        <v>42577</v>
      </c>
      <c r="C2515" s="11">
        <f>$D2515+$A2515</f>
        <v>207.38194444444446</v>
      </c>
      <c r="D2515" s="10">
        <v>0.38194444444444442</v>
      </c>
      <c r="E2515" s="7">
        <v>0.38194444444444442</v>
      </c>
      <c r="F2515" s="1">
        <v>42577</v>
      </c>
      <c r="G2515" s="2">
        <v>0.3888888888888889</v>
      </c>
    </row>
    <row r="2516" spans="1:7">
      <c r="A2516" s="3">
        <f>$B2516-DATE(2016,1,1)</f>
        <v>212</v>
      </c>
      <c r="B2516" s="5">
        <v>42582</v>
      </c>
      <c r="C2516" s="11">
        <f>$D2516+$A2516</f>
        <v>212.38194444444446</v>
      </c>
      <c r="D2516" s="10">
        <v>0.38194444444444442</v>
      </c>
      <c r="E2516" s="7">
        <v>0.38194444444444442</v>
      </c>
      <c r="F2516" s="1">
        <v>42582</v>
      </c>
      <c r="G2516" s="2">
        <v>0.44097222222222227</v>
      </c>
    </row>
    <row r="2517" spans="1:7">
      <c r="A2517" s="3">
        <f>$B2517-DATE(2016,1,1)</f>
        <v>215</v>
      </c>
      <c r="B2517" s="5">
        <v>42585</v>
      </c>
      <c r="C2517" s="11">
        <f>$D2517+$A2517</f>
        <v>215.38194444444446</v>
      </c>
      <c r="D2517" s="10">
        <v>0.38194444444444442</v>
      </c>
      <c r="E2517" s="7">
        <v>0.38194444444444442</v>
      </c>
      <c r="F2517" s="1">
        <v>42585</v>
      </c>
      <c r="G2517" s="2">
        <v>0.39583333333333331</v>
      </c>
    </row>
    <row r="2518" spans="1:7">
      <c r="A2518" s="3">
        <f>$B2518-DATE(2016,1,1)</f>
        <v>228</v>
      </c>
      <c r="B2518" s="5">
        <v>42598</v>
      </c>
      <c r="C2518" s="11">
        <f>$D2518+$A2518</f>
        <v>228.38194444444446</v>
      </c>
      <c r="D2518" s="10">
        <v>0.38194444444444442</v>
      </c>
      <c r="E2518" s="7">
        <v>0.38194444444444442</v>
      </c>
      <c r="F2518" s="1">
        <v>42598</v>
      </c>
      <c r="G2518" s="2">
        <v>0.38541666666666669</v>
      </c>
    </row>
    <row r="2519" spans="1:7">
      <c r="A2519" s="3">
        <f>$B2519-DATE(2016,1,1)</f>
        <v>253</v>
      </c>
      <c r="B2519" s="5">
        <v>42623</v>
      </c>
      <c r="C2519" s="11">
        <f>$D2519+$A2519</f>
        <v>253.38194444444446</v>
      </c>
      <c r="D2519" s="10">
        <v>0.38194444444444442</v>
      </c>
      <c r="E2519" s="7">
        <v>0.38194444444444442</v>
      </c>
      <c r="F2519" s="4"/>
      <c r="G2519" s="4"/>
    </row>
    <row r="2520" spans="1:7">
      <c r="A2520" s="3">
        <f>$B2520-DATE(2016,1,1)</f>
        <v>265</v>
      </c>
      <c r="B2520" s="5">
        <v>42635</v>
      </c>
      <c r="C2520" s="11">
        <f>$D2520+$A2520</f>
        <v>265.38194444444446</v>
      </c>
      <c r="D2520" s="10">
        <v>0.38194444444444442</v>
      </c>
      <c r="E2520" s="7">
        <v>0.38194444444444442</v>
      </c>
      <c r="F2520" s="1">
        <v>42635</v>
      </c>
      <c r="G2520" s="2">
        <v>0.3888888888888889</v>
      </c>
    </row>
    <row r="2521" spans="1:7">
      <c r="A2521" s="3">
        <f>$B2521-DATE(2016,1,1)</f>
        <v>293</v>
      </c>
      <c r="B2521" s="5">
        <v>42663</v>
      </c>
      <c r="C2521" s="11">
        <f>$D2521+$A2521</f>
        <v>293.38194444444446</v>
      </c>
      <c r="D2521" s="10">
        <v>0.38194444444444442</v>
      </c>
      <c r="E2521" s="7">
        <v>0.38194444444444442</v>
      </c>
      <c r="F2521" s="1">
        <v>42663</v>
      </c>
      <c r="G2521" s="2">
        <v>0.38541666666666669</v>
      </c>
    </row>
    <row r="2522" spans="1:7">
      <c r="A2522" s="3">
        <f>$B2522-DATE(2016,1,1)</f>
        <v>322</v>
      </c>
      <c r="B2522" s="5">
        <v>42692</v>
      </c>
      <c r="C2522" s="11">
        <f>$D2522+$A2522</f>
        <v>322.38194444444446</v>
      </c>
      <c r="D2522" s="10">
        <v>0.38194444444444442</v>
      </c>
      <c r="E2522" s="7">
        <v>0.38194444444444442</v>
      </c>
      <c r="F2522" s="1">
        <v>42692</v>
      </c>
      <c r="G2522" s="2">
        <v>0.3888888888888889</v>
      </c>
    </row>
    <row r="2523" spans="1:7">
      <c r="A2523" s="3">
        <f>$B2523-DATE(2016,1,1)</f>
        <v>216</v>
      </c>
      <c r="B2523" s="5">
        <v>42586</v>
      </c>
      <c r="C2523" s="11">
        <f>$D2523+$A2523</f>
        <v>216.38263888888889</v>
      </c>
      <c r="D2523" s="10">
        <v>0.38263888888888892</v>
      </c>
      <c r="E2523" s="7">
        <v>0.38263888888888892</v>
      </c>
      <c r="F2523" s="1">
        <v>42586</v>
      </c>
      <c r="G2523" s="2">
        <v>0.3923611111111111</v>
      </c>
    </row>
    <row r="2524" spans="1:7">
      <c r="A2524" s="3">
        <f>$B2524-DATE(2016,1,1)</f>
        <v>91</v>
      </c>
      <c r="B2524" s="5">
        <v>42461</v>
      </c>
      <c r="C2524" s="11">
        <f>$D2524+$A2524</f>
        <v>91.38333333333334</v>
      </c>
      <c r="D2524" s="10">
        <v>0.3833333333333333</v>
      </c>
      <c r="E2524" s="7">
        <v>0.3833333333333333</v>
      </c>
      <c r="F2524" s="1">
        <v>42461</v>
      </c>
      <c r="G2524" s="2">
        <v>0.3840277777777778</v>
      </c>
    </row>
    <row r="2525" spans="1:7">
      <c r="A2525" s="3">
        <f>$B2525-DATE(2016,1,1)</f>
        <v>97</v>
      </c>
      <c r="B2525" s="5">
        <v>42467</v>
      </c>
      <c r="C2525" s="11">
        <f>$D2525+$A2525</f>
        <v>97.384027777777774</v>
      </c>
      <c r="D2525" s="10">
        <v>0.3840277777777778</v>
      </c>
      <c r="E2525" s="7">
        <v>0.3840277777777778</v>
      </c>
      <c r="F2525" s="4"/>
      <c r="G2525" s="4"/>
    </row>
    <row r="2526" spans="1:7">
      <c r="A2526" s="3">
        <f>$B2526-DATE(2016,1,1)</f>
        <v>288</v>
      </c>
      <c r="B2526" s="5">
        <v>42658</v>
      </c>
      <c r="C2526" s="11">
        <f>$D2526+$A2526</f>
        <v>288.38472222222219</v>
      </c>
      <c r="D2526" s="10">
        <v>0.38472222222222219</v>
      </c>
      <c r="E2526" s="7">
        <v>0.38472222222222219</v>
      </c>
      <c r="F2526" s="1">
        <v>42658</v>
      </c>
      <c r="G2526" s="2">
        <v>0.38611111111111113</v>
      </c>
    </row>
    <row r="2527" spans="1:7">
      <c r="A2527" s="3">
        <f>$B2527-DATE(2016,1,1)</f>
        <v>40</v>
      </c>
      <c r="B2527" s="5">
        <v>42410</v>
      </c>
      <c r="C2527" s="11">
        <f>$D2527+$A2527</f>
        <v>40.385416666666664</v>
      </c>
      <c r="D2527" s="10">
        <v>0.38541666666666669</v>
      </c>
      <c r="E2527" s="7">
        <v>0.38541666666666669</v>
      </c>
      <c r="F2527" s="1">
        <v>42410</v>
      </c>
      <c r="G2527" s="2">
        <v>0.60416666666666663</v>
      </c>
    </row>
    <row r="2528" spans="1:7">
      <c r="A2528" s="3">
        <f>$B2528-DATE(2016,1,1)</f>
        <v>60</v>
      </c>
      <c r="B2528" s="5">
        <v>42430</v>
      </c>
      <c r="C2528" s="11">
        <f>$D2528+$A2528</f>
        <v>60.385416666666664</v>
      </c>
      <c r="D2528" s="10">
        <v>0.38541666666666669</v>
      </c>
      <c r="E2528" s="7">
        <v>0.38541666666666669</v>
      </c>
      <c r="F2528" s="1">
        <v>42430</v>
      </c>
      <c r="G2528" s="2">
        <v>0.40625</v>
      </c>
    </row>
    <row r="2529" spans="1:7">
      <c r="A2529" s="3">
        <f>$B2529-DATE(2016,1,1)</f>
        <v>109</v>
      </c>
      <c r="B2529" s="5">
        <v>42479</v>
      </c>
      <c r="C2529" s="11">
        <f>$D2529+$A2529</f>
        <v>109.38541666666667</v>
      </c>
      <c r="D2529" s="10">
        <v>0.38541666666666669</v>
      </c>
      <c r="E2529" s="7">
        <v>0.38541666666666669</v>
      </c>
      <c r="F2529" s="1">
        <v>42479</v>
      </c>
      <c r="G2529" s="2">
        <v>0.39583333333333331</v>
      </c>
    </row>
    <row r="2530" spans="1:7">
      <c r="A2530" s="3">
        <f>$B2530-DATE(2016,1,1)</f>
        <v>207</v>
      </c>
      <c r="B2530" s="5">
        <v>42577</v>
      </c>
      <c r="C2530" s="11">
        <f>$D2530+$A2530</f>
        <v>207.38541666666666</v>
      </c>
      <c r="D2530" s="10">
        <v>0.38541666666666669</v>
      </c>
      <c r="E2530" s="7">
        <v>0.38541666666666669</v>
      </c>
      <c r="F2530" s="1">
        <v>42577</v>
      </c>
      <c r="G2530" s="2">
        <v>0.40138888888888885</v>
      </c>
    </row>
    <row r="2531" spans="1:7">
      <c r="A2531" s="3">
        <f>$B2531-DATE(2016,1,1)</f>
        <v>233</v>
      </c>
      <c r="B2531" s="5">
        <v>42603</v>
      </c>
      <c r="C2531" s="11">
        <f>$D2531+$A2531</f>
        <v>233.38541666666666</v>
      </c>
      <c r="D2531" s="10">
        <v>0.38541666666666669</v>
      </c>
      <c r="E2531" s="7">
        <v>0.38541666666666669</v>
      </c>
      <c r="F2531" s="1">
        <v>42603</v>
      </c>
      <c r="G2531" s="2">
        <v>0.41666666666666669</v>
      </c>
    </row>
    <row r="2532" spans="1:7">
      <c r="A2532" s="3">
        <f>$B2532-DATE(2016,1,1)</f>
        <v>307</v>
      </c>
      <c r="B2532" s="5">
        <v>42677</v>
      </c>
      <c r="C2532" s="11">
        <f>$D2532+$A2532</f>
        <v>307.38541666666669</v>
      </c>
      <c r="D2532" s="10">
        <v>0.38541666666666669</v>
      </c>
      <c r="E2532" s="7">
        <v>0.38541666666666669</v>
      </c>
      <c r="F2532" s="1">
        <v>42677</v>
      </c>
      <c r="G2532" s="2">
        <v>0.3888888888888889</v>
      </c>
    </row>
    <row r="2533" spans="1:7">
      <c r="A2533" s="3">
        <f>$B2533-DATE(2016,1,1)</f>
        <v>139</v>
      </c>
      <c r="B2533" s="5">
        <v>42509</v>
      </c>
      <c r="C2533" s="11">
        <f>$D2533+$A2533</f>
        <v>139.38611111111112</v>
      </c>
      <c r="D2533" s="10">
        <v>0.38611111111111113</v>
      </c>
      <c r="E2533" s="7">
        <v>0.38611111111111113</v>
      </c>
      <c r="F2533" s="4"/>
      <c r="G2533" s="4"/>
    </row>
    <row r="2534" spans="1:7">
      <c r="A2534" s="3">
        <f>$B2534-DATE(2016,1,1)</f>
        <v>158</v>
      </c>
      <c r="B2534" s="5">
        <v>42528</v>
      </c>
      <c r="C2534" s="11">
        <f>$D2534+$A2534</f>
        <v>158.38680555555555</v>
      </c>
      <c r="D2534" s="10">
        <v>0.38680555555555557</v>
      </c>
      <c r="E2534" s="7">
        <v>0.38680555555555557</v>
      </c>
      <c r="F2534" s="4"/>
      <c r="G2534" s="4"/>
    </row>
    <row r="2535" spans="1:7">
      <c r="A2535" s="3">
        <f>$B2535-DATE(2016,1,1)</f>
        <v>158</v>
      </c>
      <c r="B2535" s="5">
        <v>42528</v>
      </c>
      <c r="C2535" s="11">
        <f>$D2535+$A2535</f>
        <v>158.38680555555555</v>
      </c>
      <c r="D2535" s="10">
        <v>0.38680555555555557</v>
      </c>
      <c r="E2535" s="7">
        <v>0.38680555555555557</v>
      </c>
      <c r="F2535" s="4"/>
      <c r="G2535" s="4"/>
    </row>
    <row r="2536" spans="1:7">
      <c r="A2536" s="3">
        <f>$B2536-DATE(2016,1,1)</f>
        <v>17</v>
      </c>
      <c r="B2536" s="5">
        <v>42387</v>
      </c>
      <c r="C2536" s="11">
        <f>$D2536+$A2536</f>
        <v>17.388194444444444</v>
      </c>
      <c r="D2536" s="10">
        <v>0.38819444444444445</v>
      </c>
      <c r="E2536" s="7">
        <v>0.38819444444444445</v>
      </c>
      <c r="F2536" s="1">
        <v>42387</v>
      </c>
      <c r="G2536" s="2">
        <v>0.40277777777777773</v>
      </c>
    </row>
    <row r="2537" spans="1:7">
      <c r="A2537" s="3">
        <f>$B2537-DATE(2016,1,1)</f>
        <v>3</v>
      </c>
      <c r="B2537" s="5">
        <v>42373</v>
      </c>
      <c r="C2537" s="11">
        <f>$D2537+$A2537</f>
        <v>3.3888888888888888</v>
      </c>
      <c r="D2537" s="10">
        <v>0.3888888888888889</v>
      </c>
      <c r="E2537" s="7">
        <v>0.3888888888888889</v>
      </c>
      <c r="F2537" s="1">
        <v>42373</v>
      </c>
      <c r="G2537" s="2">
        <v>0.38958333333333334</v>
      </c>
    </row>
    <row r="2538" spans="1:7">
      <c r="A2538" s="3">
        <f>$B2538-DATE(2016,1,1)</f>
        <v>103</v>
      </c>
      <c r="B2538" s="5">
        <v>42473</v>
      </c>
      <c r="C2538" s="11">
        <f>$D2538+$A2538</f>
        <v>103.38888888888889</v>
      </c>
      <c r="D2538" s="10">
        <v>0.3888888888888889</v>
      </c>
      <c r="E2538" s="7">
        <v>0.3888888888888889</v>
      </c>
      <c r="F2538" s="4"/>
      <c r="G2538" s="4"/>
    </row>
    <row r="2539" spans="1:7">
      <c r="A2539" s="3">
        <f>$B2539-DATE(2016,1,1)</f>
        <v>168</v>
      </c>
      <c r="B2539" s="5">
        <v>42538</v>
      </c>
      <c r="C2539" s="11">
        <f>$D2539+$A2539</f>
        <v>168.38888888888889</v>
      </c>
      <c r="D2539" s="10">
        <v>0.3888888888888889</v>
      </c>
      <c r="E2539" s="7">
        <v>0.3888888888888889</v>
      </c>
      <c r="F2539" s="1">
        <v>42538</v>
      </c>
      <c r="G2539" s="2">
        <v>0.39166666666666666</v>
      </c>
    </row>
    <row r="2540" spans="1:7">
      <c r="A2540" s="3">
        <f>$B2540-DATE(2016,1,1)</f>
        <v>217</v>
      </c>
      <c r="B2540" s="5">
        <v>42587</v>
      </c>
      <c r="C2540" s="11">
        <f>$D2540+$A2540</f>
        <v>217.38888888888889</v>
      </c>
      <c r="D2540" s="10">
        <v>0.3888888888888889</v>
      </c>
      <c r="E2540" s="7">
        <v>0.3888888888888889</v>
      </c>
      <c r="F2540" s="1">
        <v>42587</v>
      </c>
      <c r="G2540" s="2">
        <v>0.3923611111111111</v>
      </c>
    </row>
    <row r="2541" spans="1:7">
      <c r="A2541" s="3">
        <f>$B2541-DATE(2016,1,1)</f>
        <v>272</v>
      </c>
      <c r="B2541" s="5">
        <v>42642</v>
      </c>
      <c r="C2541" s="11">
        <f>$D2541+$A2541</f>
        <v>272.38888888888891</v>
      </c>
      <c r="D2541" s="10">
        <v>0.3888888888888889</v>
      </c>
      <c r="E2541" s="7">
        <v>0.3888888888888889</v>
      </c>
      <c r="F2541" s="1">
        <v>42642</v>
      </c>
      <c r="G2541" s="2">
        <v>0.39374999999999999</v>
      </c>
    </row>
    <row r="2542" spans="1:7">
      <c r="A2542" s="3">
        <f>$B2542-DATE(2016,1,1)</f>
        <v>275</v>
      </c>
      <c r="B2542" s="5">
        <v>42645</v>
      </c>
      <c r="C2542" s="11">
        <f>$D2542+$A2542</f>
        <v>275.38888888888891</v>
      </c>
      <c r="D2542" s="10">
        <v>0.3888888888888889</v>
      </c>
      <c r="E2542" s="7">
        <v>0.3888888888888889</v>
      </c>
      <c r="F2542" s="1">
        <v>42645</v>
      </c>
      <c r="G2542" s="2">
        <v>0.3888888888888889</v>
      </c>
    </row>
    <row r="2543" spans="1:7">
      <c r="A2543" s="3">
        <f>$B2543-DATE(2016,1,1)</f>
        <v>277</v>
      </c>
      <c r="B2543" s="5">
        <v>42647</v>
      </c>
      <c r="C2543" s="11">
        <f>$D2543+$A2543</f>
        <v>277.38888888888891</v>
      </c>
      <c r="D2543" s="10">
        <v>0.3888888888888889</v>
      </c>
      <c r="E2543" s="7">
        <v>0.3888888888888889</v>
      </c>
      <c r="F2543" s="1">
        <v>42647</v>
      </c>
      <c r="G2543" s="2">
        <v>0.39097222222222222</v>
      </c>
    </row>
    <row r="2544" spans="1:7">
      <c r="A2544" s="3">
        <f>$B2544-DATE(2016,1,1)</f>
        <v>280</v>
      </c>
      <c r="B2544" s="5">
        <v>42650</v>
      </c>
      <c r="C2544" s="11">
        <f>$D2544+$A2544</f>
        <v>280.38888888888891</v>
      </c>
      <c r="D2544" s="10">
        <v>0.3888888888888889</v>
      </c>
      <c r="E2544" s="7">
        <v>0.3888888888888889</v>
      </c>
      <c r="F2544" s="1">
        <v>42650</v>
      </c>
      <c r="G2544" s="2">
        <v>0.39583333333333331</v>
      </c>
    </row>
    <row r="2545" spans="1:7">
      <c r="A2545" s="3">
        <f>$B2545-DATE(2016,1,1)</f>
        <v>341</v>
      </c>
      <c r="B2545" s="5">
        <v>42711</v>
      </c>
      <c r="C2545" s="11">
        <f>$D2545+$A2545</f>
        <v>341.38888888888891</v>
      </c>
      <c r="D2545" s="10">
        <v>0.3888888888888889</v>
      </c>
      <c r="E2545" s="7">
        <v>0.3888888888888889</v>
      </c>
      <c r="F2545" s="4"/>
      <c r="G2545" s="4"/>
    </row>
    <row r="2546" spans="1:7">
      <c r="A2546" s="3">
        <f>$B2546-DATE(2016,1,1)</f>
        <v>168</v>
      </c>
      <c r="B2546" s="5">
        <v>42538</v>
      </c>
      <c r="C2546" s="11">
        <f>$D2546+$A2546</f>
        <v>168.38958333333332</v>
      </c>
      <c r="D2546" s="10">
        <v>0.38958333333333334</v>
      </c>
      <c r="E2546" s="7">
        <v>0.38958333333333334</v>
      </c>
      <c r="F2546" s="1">
        <v>42538</v>
      </c>
      <c r="G2546" s="2">
        <v>0.39166666666666666</v>
      </c>
    </row>
    <row r="2547" spans="1:7">
      <c r="A2547" s="3">
        <f>$B2547-DATE(2016,1,1)</f>
        <v>348</v>
      </c>
      <c r="B2547" s="5">
        <v>42718</v>
      </c>
      <c r="C2547" s="11">
        <f>$D2547+$A2547</f>
        <v>348.38958333333335</v>
      </c>
      <c r="D2547" s="10">
        <v>0.38958333333333334</v>
      </c>
      <c r="E2547" s="7">
        <v>0.38958333333333334</v>
      </c>
      <c r="F2547" s="1">
        <v>42718</v>
      </c>
      <c r="G2547" s="2">
        <v>0.41666666666666669</v>
      </c>
    </row>
    <row r="2548" spans="1:7">
      <c r="A2548" s="3">
        <f>$B2548-DATE(2016,1,1)</f>
        <v>208</v>
      </c>
      <c r="B2548" s="5">
        <v>42578</v>
      </c>
      <c r="C2548" s="11">
        <f>$D2548+$A2548</f>
        <v>208.39166666666668</v>
      </c>
      <c r="D2548" s="10">
        <v>0.39166666666666666</v>
      </c>
      <c r="E2548" s="7">
        <v>0.39166666666666666</v>
      </c>
      <c r="F2548" s="1">
        <v>42578</v>
      </c>
      <c r="G2548" s="2">
        <v>0.48819444444444443</v>
      </c>
    </row>
    <row r="2549" spans="1:7">
      <c r="A2549" s="3">
        <f>$B2549-DATE(2016,1,1)</f>
        <v>140</v>
      </c>
      <c r="B2549" s="5">
        <v>42510</v>
      </c>
      <c r="C2549" s="11">
        <f>$D2549+$A2549</f>
        <v>140.39236111111111</v>
      </c>
      <c r="D2549" s="10">
        <v>0.3923611111111111</v>
      </c>
      <c r="E2549" s="7">
        <v>0.3923611111111111</v>
      </c>
      <c r="F2549" s="1">
        <v>42510</v>
      </c>
      <c r="G2549" s="2">
        <v>0.3979166666666667</v>
      </c>
    </row>
    <row r="2550" spans="1:7">
      <c r="A2550" s="3">
        <f>$B2550-DATE(2016,1,1)</f>
        <v>161</v>
      </c>
      <c r="B2550" s="5">
        <v>42531</v>
      </c>
      <c r="C2550" s="11">
        <f>$D2550+$A2550</f>
        <v>161.39236111111111</v>
      </c>
      <c r="D2550" s="10">
        <v>0.3923611111111111</v>
      </c>
      <c r="E2550" s="7">
        <v>0.3923611111111111</v>
      </c>
      <c r="F2550" s="1">
        <v>42531</v>
      </c>
      <c r="G2550" s="2">
        <v>0.39583333333333331</v>
      </c>
    </row>
    <row r="2551" spans="1:7">
      <c r="A2551" s="3">
        <f>$B2551-DATE(2016,1,1)</f>
        <v>167</v>
      </c>
      <c r="B2551" s="5">
        <v>42537</v>
      </c>
      <c r="C2551" s="11">
        <f>$D2551+$A2551</f>
        <v>167.39236111111111</v>
      </c>
      <c r="D2551" s="10">
        <v>0.3923611111111111</v>
      </c>
      <c r="E2551" s="7">
        <v>0.3923611111111111</v>
      </c>
      <c r="F2551" s="1">
        <v>42537</v>
      </c>
      <c r="G2551" s="2">
        <v>0.40277777777777773</v>
      </c>
    </row>
    <row r="2552" spans="1:7">
      <c r="A2552" s="3">
        <f>$B2552-DATE(2016,1,1)</f>
        <v>193</v>
      </c>
      <c r="B2552" s="5">
        <v>42563</v>
      </c>
      <c r="C2552" s="11">
        <f>$D2552+$A2552</f>
        <v>193.39236111111111</v>
      </c>
      <c r="D2552" s="10">
        <v>0.3923611111111111</v>
      </c>
      <c r="E2552" s="7">
        <v>0.3923611111111111</v>
      </c>
      <c r="F2552" s="1">
        <v>42563</v>
      </c>
      <c r="G2552" s="2">
        <v>0.39583333333333331</v>
      </c>
    </row>
    <row r="2553" spans="1:7">
      <c r="A2553" s="3">
        <f>$B2553-DATE(2016,1,1)</f>
        <v>336</v>
      </c>
      <c r="B2553" s="5">
        <v>42706</v>
      </c>
      <c r="C2553" s="11">
        <f>$D2553+$A2553</f>
        <v>336.39236111111109</v>
      </c>
      <c r="D2553" s="10">
        <v>0.3923611111111111</v>
      </c>
      <c r="E2553" s="7">
        <v>0.3923611111111111</v>
      </c>
      <c r="F2553" s="1">
        <v>42706</v>
      </c>
      <c r="G2553" s="2">
        <v>0.39583333333333331</v>
      </c>
    </row>
    <row r="2554" spans="1:7">
      <c r="A2554" s="3">
        <f>$B2554-DATE(2016,1,1)</f>
        <v>342</v>
      </c>
      <c r="B2554" s="5">
        <v>42712</v>
      </c>
      <c r="C2554" s="11">
        <f>$D2554+$A2554</f>
        <v>342.39236111111109</v>
      </c>
      <c r="D2554" s="10">
        <v>0.3923611111111111</v>
      </c>
      <c r="E2554" s="7">
        <v>0.3923611111111111</v>
      </c>
      <c r="F2554" s="1">
        <v>42712</v>
      </c>
      <c r="G2554" s="2">
        <v>0.40625</v>
      </c>
    </row>
    <row r="2555" spans="1:7">
      <c r="A2555" s="3">
        <f>$B2555-DATE(2016,1,1)</f>
        <v>52</v>
      </c>
      <c r="B2555" s="5">
        <v>42422</v>
      </c>
      <c r="C2555" s="11">
        <f>$D2555+$A2555</f>
        <v>52.393055555555556</v>
      </c>
      <c r="D2555" s="10">
        <v>0.39305555555555555</v>
      </c>
      <c r="E2555" s="7">
        <v>0.39305555555555555</v>
      </c>
      <c r="F2555" s="1">
        <v>42422</v>
      </c>
      <c r="G2555" s="2">
        <v>0.4069444444444445</v>
      </c>
    </row>
    <row r="2556" spans="1:7">
      <c r="A2556" s="3">
        <f>$B2556-DATE(2016,1,1)</f>
        <v>91</v>
      </c>
      <c r="B2556" s="5">
        <v>42461</v>
      </c>
      <c r="C2556" s="11">
        <f>$D2556+$A2556</f>
        <v>91.393055555555549</v>
      </c>
      <c r="D2556" s="10">
        <v>0.39305555555555555</v>
      </c>
      <c r="E2556" s="7">
        <v>0.39305555555555555</v>
      </c>
      <c r="F2556" s="1">
        <v>42461</v>
      </c>
      <c r="G2556" s="2">
        <v>0.39305555555555555</v>
      </c>
    </row>
    <row r="2557" spans="1:7">
      <c r="A2557" s="3">
        <f>$B2557-DATE(2016,1,1)</f>
        <v>347</v>
      </c>
      <c r="B2557" s="5">
        <v>42717</v>
      </c>
      <c r="C2557" s="11">
        <f>$D2557+$A2557</f>
        <v>347.39305555555558</v>
      </c>
      <c r="D2557" s="10">
        <v>0.39305555555555555</v>
      </c>
      <c r="E2557" s="7">
        <v>0.39305555555555555</v>
      </c>
      <c r="F2557" s="4"/>
      <c r="G2557" s="4"/>
    </row>
    <row r="2558" spans="1:7">
      <c r="A2558" s="3">
        <f>$B2558-DATE(2016,1,1)</f>
        <v>84</v>
      </c>
      <c r="B2558" s="5">
        <v>42454</v>
      </c>
      <c r="C2558" s="11">
        <f>$D2558+$A2558</f>
        <v>84.394444444444446</v>
      </c>
      <c r="D2558" s="10">
        <v>0.39444444444444443</v>
      </c>
      <c r="E2558" s="7">
        <v>0.39444444444444443</v>
      </c>
      <c r="F2558" s="1">
        <v>42474</v>
      </c>
      <c r="G2558" s="2">
        <v>0.38680555555555557</v>
      </c>
    </row>
    <row r="2559" spans="1:7">
      <c r="A2559" s="3">
        <f>$B2559-DATE(2016,1,1)</f>
        <v>157</v>
      </c>
      <c r="B2559" s="5">
        <v>42527</v>
      </c>
      <c r="C2559" s="11">
        <f>$D2559+$A2559</f>
        <v>157.39444444444445</v>
      </c>
      <c r="D2559" s="10">
        <v>0.39444444444444443</v>
      </c>
      <c r="E2559" s="7">
        <v>0.39444444444444443</v>
      </c>
      <c r="F2559" s="4"/>
      <c r="G2559" s="4"/>
    </row>
    <row r="2560" spans="1:7">
      <c r="A2560" s="3">
        <f>$B2560-DATE(2016,1,1)</f>
        <v>39</v>
      </c>
      <c r="B2560" s="5">
        <v>42409</v>
      </c>
      <c r="C2560" s="11">
        <f>$D2560+$A2560</f>
        <v>39.395833333333336</v>
      </c>
      <c r="D2560" s="10">
        <v>0.39583333333333331</v>
      </c>
      <c r="E2560" s="7">
        <v>0.39583333333333331</v>
      </c>
      <c r="F2560" s="1">
        <v>42409</v>
      </c>
      <c r="G2560" s="2">
        <v>0.40625</v>
      </c>
    </row>
    <row r="2561" spans="1:7">
      <c r="A2561" s="3">
        <f>$B2561-DATE(2016,1,1)</f>
        <v>67</v>
      </c>
      <c r="B2561" s="5">
        <v>42437</v>
      </c>
      <c r="C2561" s="11">
        <f>$D2561+$A2561</f>
        <v>67.395833333333329</v>
      </c>
      <c r="D2561" s="10">
        <v>0.39583333333333331</v>
      </c>
      <c r="E2561" s="7">
        <v>0.39583333333333331</v>
      </c>
      <c r="F2561" s="1">
        <v>42437</v>
      </c>
      <c r="G2561" s="2">
        <v>0.4055555555555555</v>
      </c>
    </row>
    <row r="2562" spans="1:7">
      <c r="A2562" s="3">
        <f>$B2562-DATE(2016,1,1)</f>
        <v>73</v>
      </c>
      <c r="B2562" s="5">
        <v>42443</v>
      </c>
      <c r="C2562" s="11">
        <f>$D2562+$A2562</f>
        <v>73.395833333333329</v>
      </c>
      <c r="D2562" s="10">
        <v>0.39583333333333331</v>
      </c>
      <c r="E2562" s="7">
        <v>0.39583333333333331</v>
      </c>
      <c r="F2562" s="1">
        <v>42443</v>
      </c>
      <c r="G2562" s="2">
        <v>0.39930555555555558</v>
      </c>
    </row>
    <row r="2563" spans="1:7">
      <c r="A2563" s="3">
        <f>$B2563-DATE(2016,1,1)</f>
        <v>94</v>
      </c>
      <c r="B2563" s="5">
        <v>42464</v>
      </c>
      <c r="C2563" s="11">
        <f>$D2563+$A2563</f>
        <v>94.395833333333329</v>
      </c>
      <c r="D2563" s="10">
        <v>0.39583333333333331</v>
      </c>
      <c r="E2563" s="7">
        <v>0.39583333333333331</v>
      </c>
      <c r="F2563" s="1">
        <v>42464</v>
      </c>
      <c r="G2563" s="2">
        <v>0.40277777777777773</v>
      </c>
    </row>
    <row r="2564" spans="1:7">
      <c r="A2564" s="3">
        <f>$B2564-DATE(2016,1,1)</f>
        <v>110</v>
      </c>
      <c r="B2564" s="5">
        <v>42480</v>
      </c>
      <c r="C2564" s="11">
        <f>$D2564+$A2564</f>
        <v>110.39583333333333</v>
      </c>
      <c r="D2564" s="10">
        <v>0.39583333333333331</v>
      </c>
      <c r="E2564" s="7">
        <v>0.39583333333333331</v>
      </c>
      <c r="F2564" s="1">
        <v>42480</v>
      </c>
      <c r="G2564" s="2">
        <v>0.45833333333333331</v>
      </c>
    </row>
    <row r="2565" spans="1:7">
      <c r="A2565" s="3">
        <f>$B2565-DATE(2016,1,1)</f>
        <v>130</v>
      </c>
      <c r="B2565" s="5">
        <v>42500</v>
      </c>
      <c r="C2565" s="11">
        <f>$D2565+$A2565</f>
        <v>130.39583333333334</v>
      </c>
      <c r="D2565" s="10">
        <v>0.39583333333333331</v>
      </c>
      <c r="E2565" s="7">
        <v>0.39583333333333331</v>
      </c>
      <c r="F2565" s="1">
        <v>42500</v>
      </c>
      <c r="G2565" s="2">
        <v>0.41666666666666669</v>
      </c>
    </row>
    <row r="2566" spans="1:7">
      <c r="A2566" s="3">
        <f>$B2566-DATE(2016,1,1)</f>
        <v>131</v>
      </c>
      <c r="B2566" s="5">
        <v>42501</v>
      </c>
      <c r="C2566" s="11">
        <f>$D2566+$A2566</f>
        <v>131.39583333333334</v>
      </c>
      <c r="D2566" s="10">
        <v>0.39583333333333331</v>
      </c>
      <c r="E2566" s="7">
        <v>0.39583333333333331</v>
      </c>
      <c r="F2566" s="1">
        <v>42501</v>
      </c>
      <c r="G2566" s="2">
        <v>0.3979166666666667</v>
      </c>
    </row>
    <row r="2567" spans="1:7">
      <c r="A2567" s="3">
        <f>$B2567-DATE(2016,1,1)</f>
        <v>154</v>
      </c>
      <c r="B2567" s="5">
        <v>42524</v>
      </c>
      <c r="C2567" s="11">
        <f>$D2567+$A2567</f>
        <v>154.39583333333334</v>
      </c>
      <c r="D2567" s="10">
        <v>0.39583333333333331</v>
      </c>
      <c r="E2567" s="7">
        <v>0.39583333333333331</v>
      </c>
      <c r="F2567" s="1">
        <v>42524</v>
      </c>
      <c r="G2567" s="2">
        <v>0.41666666666666669</v>
      </c>
    </row>
    <row r="2568" spans="1:7">
      <c r="A2568" s="3">
        <f>$B2568-DATE(2016,1,1)</f>
        <v>154</v>
      </c>
      <c r="B2568" s="5">
        <v>42524</v>
      </c>
      <c r="C2568" s="11">
        <f>$D2568+$A2568</f>
        <v>154.39583333333334</v>
      </c>
      <c r="D2568" s="10">
        <v>0.39583333333333331</v>
      </c>
      <c r="E2568" s="7">
        <v>0.39583333333333331</v>
      </c>
      <c r="F2568" s="1">
        <v>42524</v>
      </c>
      <c r="G2568" s="2">
        <v>0.39930555555555558</v>
      </c>
    </row>
    <row r="2569" spans="1:7">
      <c r="A2569" s="3">
        <f>$B2569-DATE(2016,1,1)</f>
        <v>181</v>
      </c>
      <c r="B2569" s="5">
        <v>42551</v>
      </c>
      <c r="C2569" s="11">
        <f>$D2569+$A2569</f>
        <v>181.39583333333334</v>
      </c>
      <c r="D2569" s="10">
        <v>0.39583333333333331</v>
      </c>
      <c r="E2569" s="7">
        <v>0.39583333333333331</v>
      </c>
      <c r="F2569" s="1">
        <v>42552</v>
      </c>
      <c r="G2569" s="2">
        <v>0.5625</v>
      </c>
    </row>
    <row r="2570" spans="1:7">
      <c r="A2570" s="3">
        <f>$B2570-DATE(2016,1,1)</f>
        <v>195</v>
      </c>
      <c r="B2570" s="5">
        <v>42565</v>
      </c>
      <c r="C2570" s="11">
        <f>$D2570+$A2570</f>
        <v>195.39583333333334</v>
      </c>
      <c r="D2570" s="10">
        <v>0.39583333333333331</v>
      </c>
      <c r="E2570" s="7">
        <v>0.39583333333333331</v>
      </c>
      <c r="F2570" s="1">
        <v>42565</v>
      </c>
      <c r="G2570" s="2">
        <v>0.41736111111111113</v>
      </c>
    </row>
    <row r="2571" spans="1:7">
      <c r="A2571" s="3">
        <f>$B2571-DATE(2016,1,1)</f>
        <v>206</v>
      </c>
      <c r="B2571" s="5">
        <v>42576</v>
      </c>
      <c r="C2571" s="11">
        <f>$D2571+$A2571</f>
        <v>206.39583333333334</v>
      </c>
      <c r="D2571" s="10">
        <v>0.39583333333333331</v>
      </c>
      <c r="E2571" s="7">
        <v>0.39583333333333331</v>
      </c>
      <c r="F2571" s="1">
        <v>42576</v>
      </c>
      <c r="G2571" s="2">
        <v>0.40138888888888885</v>
      </c>
    </row>
    <row r="2572" spans="1:7">
      <c r="A2572" s="3">
        <f>$B2572-DATE(2016,1,1)</f>
        <v>214</v>
      </c>
      <c r="B2572" s="5">
        <v>42584</v>
      </c>
      <c r="C2572" s="11">
        <f>$D2572+$A2572</f>
        <v>214.39583333333334</v>
      </c>
      <c r="D2572" s="10">
        <v>0.39583333333333331</v>
      </c>
      <c r="E2572" s="7">
        <v>0.39583333333333331</v>
      </c>
      <c r="F2572" s="1">
        <v>42584</v>
      </c>
      <c r="G2572" s="2">
        <v>0.60416666666666663</v>
      </c>
    </row>
    <row r="2573" spans="1:7">
      <c r="A2573" s="3">
        <f>$B2573-DATE(2016,1,1)</f>
        <v>219</v>
      </c>
      <c r="B2573" s="5">
        <v>42589</v>
      </c>
      <c r="C2573" s="11">
        <f>$D2573+$A2573</f>
        <v>219.39583333333334</v>
      </c>
      <c r="D2573" s="10">
        <v>0.39583333333333331</v>
      </c>
      <c r="E2573" s="7">
        <v>0.39583333333333331</v>
      </c>
      <c r="F2573" s="1">
        <v>42589</v>
      </c>
      <c r="G2573" s="2">
        <v>0.42291666666666666</v>
      </c>
    </row>
    <row r="2574" spans="1:7">
      <c r="A2574" s="3">
        <f>$B2574-DATE(2016,1,1)</f>
        <v>228</v>
      </c>
      <c r="B2574" s="5">
        <v>42598</v>
      </c>
      <c r="C2574" s="11">
        <f>$D2574+$A2574</f>
        <v>228.39583333333334</v>
      </c>
      <c r="D2574" s="10">
        <v>0.39583333333333331</v>
      </c>
      <c r="E2574" s="7">
        <v>0.39583333333333331</v>
      </c>
      <c r="F2574" s="1">
        <v>42598</v>
      </c>
      <c r="G2574" s="2">
        <v>0.40347222222222223</v>
      </c>
    </row>
    <row r="2575" spans="1:7">
      <c r="A2575" s="3">
        <f>$B2575-DATE(2016,1,1)</f>
        <v>241</v>
      </c>
      <c r="B2575" s="5">
        <v>42611</v>
      </c>
      <c r="C2575" s="11">
        <f>$D2575+$A2575</f>
        <v>241.39583333333334</v>
      </c>
      <c r="D2575" s="10">
        <v>0.39583333333333331</v>
      </c>
      <c r="E2575" s="7">
        <v>0.39583333333333331</v>
      </c>
      <c r="F2575" s="1">
        <v>42611</v>
      </c>
      <c r="G2575" s="2">
        <v>0.40277777777777773</v>
      </c>
    </row>
    <row r="2576" spans="1:7">
      <c r="A2576" s="3">
        <f>$B2576-DATE(2016,1,1)</f>
        <v>249</v>
      </c>
      <c r="B2576" s="5">
        <v>42619</v>
      </c>
      <c r="C2576" s="11">
        <f>$D2576+$A2576</f>
        <v>249.39583333333334</v>
      </c>
      <c r="D2576" s="10">
        <v>0.39583333333333331</v>
      </c>
      <c r="E2576" s="7">
        <v>0.39583333333333331</v>
      </c>
      <c r="F2576" s="1">
        <v>42619</v>
      </c>
      <c r="G2576" s="2">
        <v>0.42222222222222222</v>
      </c>
    </row>
    <row r="2577" spans="1:7">
      <c r="A2577" s="3">
        <f>$B2577-DATE(2016,1,1)</f>
        <v>272</v>
      </c>
      <c r="B2577" s="5">
        <v>42642</v>
      </c>
      <c r="C2577" s="11">
        <f>$D2577+$A2577</f>
        <v>272.39583333333331</v>
      </c>
      <c r="D2577" s="10">
        <v>0.39583333333333331</v>
      </c>
      <c r="E2577" s="7">
        <v>0.39583333333333331</v>
      </c>
      <c r="F2577" s="1">
        <v>42642</v>
      </c>
      <c r="G2577" s="2">
        <v>0.41319444444444442</v>
      </c>
    </row>
    <row r="2578" spans="1:7">
      <c r="A2578" s="3">
        <f>$B2578-DATE(2016,1,1)</f>
        <v>277</v>
      </c>
      <c r="B2578" s="5">
        <v>42647</v>
      </c>
      <c r="C2578" s="11">
        <f>$D2578+$A2578</f>
        <v>277.39583333333331</v>
      </c>
      <c r="D2578" s="10">
        <v>0.39583333333333331</v>
      </c>
      <c r="E2578" s="7">
        <v>0.39583333333333331</v>
      </c>
      <c r="F2578" s="1">
        <v>42647</v>
      </c>
      <c r="G2578" s="2">
        <v>0.40277777777777773</v>
      </c>
    </row>
    <row r="2579" spans="1:7">
      <c r="A2579" s="3">
        <f>$B2579-DATE(2016,1,1)</f>
        <v>290</v>
      </c>
      <c r="B2579" s="5">
        <v>42660</v>
      </c>
      <c r="C2579" s="11">
        <f>$D2579+$A2579</f>
        <v>290.39583333333331</v>
      </c>
      <c r="D2579" s="10">
        <v>0.39583333333333331</v>
      </c>
      <c r="E2579" s="7">
        <v>0.39583333333333331</v>
      </c>
      <c r="F2579" s="4"/>
      <c r="G2579" s="4"/>
    </row>
    <row r="2580" spans="1:7">
      <c r="A2580" s="3">
        <f>$B2580-DATE(2016,1,1)</f>
        <v>290</v>
      </c>
      <c r="B2580" s="5">
        <v>42660</v>
      </c>
      <c r="C2580" s="11">
        <f>$D2580+$A2580</f>
        <v>290.39583333333331</v>
      </c>
      <c r="D2580" s="10">
        <v>0.39583333333333331</v>
      </c>
      <c r="E2580" s="7">
        <v>0.39583333333333331</v>
      </c>
      <c r="F2580" s="1">
        <v>42660</v>
      </c>
      <c r="G2580" s="2">
        <v>0.40972222222222227</v>
      </c>
    </row>
    <row r="2581" spans="1:7">
      <c r="A2581" s="3">
        <f>$B2581-DATE(2016,1,1)</f>
        <v>310</v>
      </c>
      <c r="B2581" s="5">
        <v>42680</v>
      </c>
      <c r="C2581" s="11">
        <f>$D2581+$A2581</f>
        <v>310.39583333333331</v>
      </c>
      <c r="D2581" s="10">
        <v>0.39583333333333331</v>
      </c>
      <c r="E2581" s="7">
        <v>0.39583333333333331</v>
      </c>
      <c r="F2581" s="1">
        <v>42680</v>
      </c>
      <c r="G2581" s="2">
        <v>0.41666666666666669</v>
      </c>
    </row>
    <row r="2582" spans="1:7">
      <c r="A2582" s="3">
        <f>$B2582-DATE(2016,1,1)</f>
        <v>312</v>
      </c>
      <c r="B2582" s="5">
        <v>42682</v>
      </c>
      <c r="C2582" s="11">
        <f>$D2582+$A2582</f>
        <v>312.39583333333331</v>
      </c>
      <c r="D2582" s="10">
        <v>0.39583333333333331</v>
      </c>
      <c r="E2582" s="7">
        <v>0.39583333333333331</v>
      </c>
      <c r="F2582" s="1">
        <v>42682</v>
      </c>
      <c r="G2582" s="2">
        <v>0.40277777777777773</v>
      </c>
    </row>
    <row r="2583" spans="1:7">
      <c r="A2583" s="3">
        <f>$B2583-DATE(2016,1,1)</f>
        <v>312</v>
      </c>
      <c r="B2583" s="5">
        <v>42682</v>
      </c>
      <c r="C2583" s="11">
        <f>$D2583+$A2583</f>
        <v>312.39583333333331</v>
      </c>
      <c r="D2583" s="10">
        <v>0.39583333333333331</v>
      </c>
      <c r="E2583" s="7">
        <v>0.39583333333333331</v>
      </c>
      <c r="F2583" s="1">
        <v>42682</v>
      </c>
      <c r="G2583" s="2">
        <v>0.875</v>
      </c>
    </row>
    <row r="2584" spans="1:7">
      <c r="A2584" s="3">
        <f>$B2584-DATE(2016,1,1)</f>
        <v>313</v>
      </c>
      <c r="B2584" s="5">
        <v>42683</v>
      </c>
      <c r="C2584" s="11">
        <f>$D2584+$A2584</f>
        <v>313.39583333333331</v>
      </c>
      <c r="D2584" s="10">
        <v>0.39583333333333331</v>
      </c>
      <c r="E2584" s="7">
        <v>0.39583333333333331</v>
      </c>
      <c r="F2584" s="4"/>
      <c r="G2584" s="4"/>
    </row>
    <row r="2585" spans="1:7">
      <c r="A2585" s="3">
        <f>$B2585-DATE(2016,1,1)</f>
        <v>330</v>
      </c>
      <c r="B2585" s="5">
        <v>42700</v>
      </c>
      <c r="C2585" s="11">
        <f>$D2585+$A2585</f>
        <v>330.39583333333331</v>
      </c>
      <c r="D2585" s="10">
        <v>0.39583333333333331</v>
      </c>
      <c r="E2585" s="7">
        <v>0.39583333333333331</v>
      </c>
      <c r="F2585" s="1">
        <v>42700</v>
      </c>
      <c r="G2585" s="2">
        <v>0.41666666666666669</v>
      </c>
    </row>
    <row r="2586" spans="1:7">
      <c r="A2586" s="3">
        <f>$B2586-DATE(2016,1,1)</f>
        <v>338</v>
      </c>
      <c r="B2586" s="5">
        <v>42708</v>
      </c>
      <c r="C2586" s="11">
        <f>$D2586+$A2586</f>
        <v>338.39583333333331</v>
      </c>
      <c r="D2586" s="10">
        <v>0.39583333333333331</v>
      </c>
      <c r="E2586" s="7">
        <v>0.39583333333333331</v>
      </c>
      <c r="F2586" s="1">
        <v>42708</v>
      </c>
      <c r="G2586" s="2">
        <v>0.39930555555555558</v>
      </c>
    </row>
    <row r="2587" spans="1:7">
      <c r="A2587" s="3">
        <f>$B2587-DATE(2016,1,1)</f>
        <v>31</v>
      </c>
      <c r="B2587" s="5">
        <v>42401</v>
      </c>
      <c r="C2587" s="11">
        <f>$D2587+$A2587</f>
        <v>31.397222222222222</v>
      </c>
      <c r="D2587" s="10">
        <v>0.3972222222222222</v>
      </c>
      <c r="E2587" s="7">
        <v>0.3972222222222222</v>
      </c>
      <c r="F2587" s="1">
        <v>42401</v>
      </c>
      <c r="G2587" s="2">
        <v>0.39930555555555558</v>
      </c>
    </row>
    <row r="2588" spans="1:7">
      <c r="A2588" s="3">
        <f>$B2588-DATE(2016,1,1)</f>
        <v>217</v>
      </c>
      <c r="B2588" s="5">
        <v>42587</v>
      </c>
      <c r="C2588" s="11">
        <f>$D2588+$A2588</f>
        <v>217.39722222222221</v>
      </c>
      <c r="D2588" s="10">
        <v>0.3972222222222222</v>
      </c>
      <c r="E2588" s="7">
        <v>0.3972222222222222</v>
      </c>
      <c r="F2588" s="1">
        <v>42604</v>
      </c>
      <c r="G2588" s="2">
        <v>0.49791666666666662</v>
      </c>
    </row>
    <row r="2589" spans="1:7">
      <c r="A2589" s="3">
        <f>$B2589-DATE(2016,1,1)</f>
        <v>67</v>
      </c>
      <c r="B2589" s="5">
        <v>42437</v>
      </c>
      <c r="C2589" s="11">
        <f>$D2589+$A2589</f>
        <v>67.398611111111109</v>
      </c>
      <c r="D2589" s="10">
        <v>0.39861111111111108</v>
      </c>
      <c r="E2589" s="7">
        <v>0.39861111111111108</v>
      </c>
      <c r="F2589" s="4"/>
      <c r="G2589" s="4"/>
    </row>
    <row r="2590" spans="1:7">
      <c r="A2590" s="3">
        <f>$B2590-DATE(2016,1,1)</f>
        <v>136</v>
      </c>
      <c r="B2590" s="5">
        <v>42506</v>
      </c>
      <c r="C2590" s="11">
        <f>$D2590+$A2590</f>
        <v>136.39861111111111</v>
      </c>
      <c r="D2590" s="10">
        <v>0.39861111111111108</v>
      </c>
      <c r="E2590" s="7">
        <v>0.39861111111111108</v>
      </c>
      <c r="F2590" s="1">
        <v>42506</v>
      </c>
      <c r="G2590" s="2">
        <v>0.40277777777777773</v>
      </c>
    </row>
    <row r="2591" spans="1:7">
      <c r="A2591" s="3">
        <f>$B2591-DATE(2016,1,1)</f>
        <v>153</v>
      </c>
      <c r="B2591" s="5">
        <v>42523</v>
      </c>
      <c r="C2591" s="11">
        <f>$D2591+$A2591</f>
        <v>153.39861111111111</v>
      </c>
      <c r="D2591" s="10">
        <v>0.39861111111111108</v>
      </c>
      <c r="E2591" s="7">
        <v>0.39861111111111108</v>
      </c>
      <c r="F2591" s="1">
        <v>42523</v>
      </c>
      <c r="G2591" s="2">
        <v>0.39930555555555558</v>
      </c>
    </row>
    <row r="2592" spans="1:7">
      <c r="A2592" s="3">
        <f>$B2592-DATE(2016,1,1)</f>
        <v>343</v>
      </c>
      <c r="B2592" s="5">
        <v>42713</v>
      </c>
      <c r="C2592" s="11">
        <f>$D2592+$A2592</f>
        <v>343.39861111111111</v>
      </c>
      <c r="D2592" s="10">
        <v>0.39861111111111108</v>
      </c>
      <c r="E2592" s="7">
        <v>0.39861111111111108</v>
      </c>
      <c r="F2592" s="4"/>
      <c r="G2592" s="4"/>
    </row>
    <row r="2593" spans="1:7">
      <c r="A2593" s="3">
        <f>$B2593-DATE(2016,1,1)</f>
        <v>111</v>
      </c>
      <c r="B2593" s="5">
        <v>42481</v>
      </c>
      <c r="C2593" s="11">
        <f>$D2593+$A2593</f>
        <v>111.39930555555556</v>
      </c>
      <c r="D2593" s="10">
        <v>0.39930555555555558</v>
      </c>
      <c r="E2593" s="7">
        <v>0.39930555555555558</v>
      </c>
      <c r="F2593" s="1">
        <v>42481</v>
      </c>
      <c r="G2593" s="2">
        <v>0.42986111111111108</v>
      </c>
    </row>
    <row r="2594" spans="1:7">
      <c r="A2594" s="3">
        <f>$B2594-DATE(2016,1,1)</f>
        <v>255</v>
      </c>
      <c r="B2594" s="5">
        <v>42625</v>
      </c>
      <c r="C2594" s="11">
        <f>$D2594+$A2594</f>
        <v>255.39930555555554</v>
      </c>
      <c r="D2594" s="10">
        <v>0.39930555555555558</v>
      </c>
      <c r="E2594" s="7">
        <v>0.39930555555555558</v>
      </c>
      <c r="F2594" s="1">
        <v>42625</v>
      </c>
      <c r="G2594" s="2">
        <v>0.40625</v>
      </c>
    </row>
    <row r="2595" spans="1:7">
      <c r="A2595" s="3">
        <f>$B2595-DATE(2016,1,1)</f>
        <v>341</v>
      </c>
      <c r="B2595" s="5">
        <v>42711</v>
      </c>
      <c r="C2595" s="11">
        <f>$D2595+$A2595</f>
        <v>341.4013888888889</v>
      </c>
      <c r="D2595" s="10">
        <v>0.40138888888888885</v>
      </c>
      <c r="E2595" s="7">
        <v>0.40138888888888885</v>
      </c>
      <c r="F2595" s="1">
        <v>42711</v>
      </c>
      <c r="G2595" s="2">
        <v>0.40486111111111112</v>
      </c>
    </row>
    <row r="2596" spans="1:7">
      <c r="A2596" s="3">
        <f>$B2596-DATE(2016,1,1)</f>
        <v>41</v>
      </c>
      <c r="B2596" s="5">
        <v>42411</v>
      </c>
      <c r="C2596" s="11">
        <f>$D2596+$A2596</f>
        <v>41.402777777777779</v>
      </c>
      <c r="D2596" s="10">
        <v>0.40277777777777773</v>
      </c>
      <c r="E2596" s="7">
        <v>0.40277777777777773</v>
      </c>
      <c r="F2596" s="1">
        <v>42411</v>
      </c>
      <c r="G2596" s="2">
        <v>0.40277777777777773</v>
      </c>
    </row>
    <row r="2597" spans="1:7">
      <c r="A2597" s="3">
        <f>$B2597-DATE(2016,1,1)</f>
        <v>75</v>
      </c>
      <c r="B2597" s="5">
        <v>42445</v>
      </c>
      <c r="C2597" s="11">
        <f>$D2597+$A2597</f>
        <v>75.402777777777771</v>
      </c>
      <c r="D2597" s="10">
        <v>0.40277777777777773</v>
      </c>
      <c r="E2597" s="7">
        <v>0.40277777777777773</v>
      </c>
      <c r="F2597" s="1">
        <v>42445</v>
      </c>
      <c r="G2597" s="2">
        <v>0.40625</v>
      </c>
    </row>
    <row r="2598" spans="1:7">
      <c r="A2598" s="3">
        <f>$B2598-DATE(2016,1,1)</f>
        <v>145</v>
      </c>
      <c r="B2598" s="5">
        <v>42515</v>
      </c>
      <c r="C2598" s="11">
        <f>$D2598+$A2598</f>
        <v>145.40277777777777</v>
      </c>
      <c r="D2598" s="10">
        <v>0.40277777777777773</v>
      </c>
      <c r="E2598" s="7">
        <v>0.40277777777777773</v>
      </c>
      <c r="F2598" s="1">
        <v>42515</v>
      </c>
      <c r="G2598" s="2">
        <v>0.41319444444444442</v>
      </c>
    </row>
    <row r="2599" spans="1:7">
      <c r="A2599" s="3">
        <f>$B2599-DATE(2016,1,1)</f>
        <v>185</v>
      </c>
      <c r="B2599" s="5">
        <v>42555</v>
      </c>
      <c r="C2599" s="11">
        <f>$D2599+$A2599</f>
        <v>185.40277777777777</v>
      </c>
      <c r="D2599" s="10">
        <v>0.40277777777777773</v>
      </c>
      <c r="E2599" s="7">
        <v>0.40277777777777773</v>
      </c>
      <c r="F2599" s="1">
        <v>42555</v>
      </c>
      <c r="G2599" s="2">
        <v>0.40625</v>
      </c>
    </row>
    <row r="2600" spans="1:7">
      <c r="A2600" s="3">
        <f>$B2600-DATE(2016,1,1)</f>
        <v>214</v>
      </c>
      <c r="B2600" s="5">
        <v>42584</v>
      </c>
      <c r="C2600" s="11">
        <f>$D2600+$A2600</f>
        <v>214.40277777777777</v>
      </c>
      <c r="D2600" s="10">
        <v>0.40277777777777773</v>
      </c>
      <c r="E2600" s="7">
        <v>0.40277777777777773</v>
      </c>
      <c r="F2600" s="4"/>
      <c r="G2600" s="4"/>
    </row>
    <row r="2601" spans="1:7">
      <c r="A2601" s="3">
        <f>$B2601-DATE(2016,1,1)</f>
        <v>216</v>
      </c>
      <c r="B2601" s="5">
        <v>42586</v>
      </c>
      <c r="C2601" s="11">
        <f>$D2601+$A2601</f>
        <v>216.40277777777777</v>
      </c>
      <c r="D2601" s="10">
        <v>0.40277777777777773</v>
      </c>
      <c r="E2601" s="7">
        <v>0.40277777777777773</v>
      </c>
      <c r="F2601" s="1">
        <v>42586</v>
      </c>
      <c r="G2601" s="2">
        <v>0.40625</v>
      </c>
    </row>
    <row r="2602" spans="1:7">
      <c r="A2602" s="3">
        <f>$B2602-DATE(2016,1,1)</f>
        <v>272</v>
      </c>
      <c r="B2602" s="5">
        <v>42642</v>
      </c>
      <c r="C2602" s="11">
        <f>$D2602+$A2602</f>
        <v>272.40277777777777</v>
      </c>
      <c r="D2602" s="10">
        <v>0.40277777777777773</v>
      </c>
      <c r="E2602" s="7">
        <v>0.40277777777777773</v>
      </c>
      <c r="F2602" s="1">
        <v>42642</v>
      </c>
      <c r="G2602" s="2">
        <v>0.40277777777777773</v>
      </c>
    </row>
    <row r="2603" spans="1:7">
      <c r="A2603" s="3">
        <f>$B2603-DATE(2016,1,1)</f>
        <v>272</v>
      </c>
      <c r="B2603" s="5">
        <v>42642</v>
      </c>
      <c r="C2603" s="11">
        <f>$D2603+$A2603</f>
        <v>272.40277777777777</v>
      </c>
      <c r="D2603" s="10">
        <v>0.40277777777777773</v>
      </c>
      <c r="E2603" s="7">
        <v>0.40277777777777773</v>
      </c>
      <c r="F2603" s="1">
        <v>42642</v>
      </c>
      <c r="G2603" s="2">
        <v>0.40833333333333338</v>
      </c>
    </row>
    <row r="2604" spans="1:7">
      <c r="A2604" s="3">
        <f>$B2604-DATE(2016,1,1)</f>
        <v>316</v>
      </c>
      <c r="B2604" s="5">
        <v>42686</v>
      </c>
      <c r="C2604" s="11">
        <f>$D2604+$A2604</f>
        <v>316.40277777777777</v>
      </c>
      <c r="D2604" s="10">
        <v>0.40277777777777773</v>
      </c>
      <c r="E2604" s="7">
        <v>0.40277777777777773</v>
      </c>
      <c r="F2604" s="4"/>
      <c r="G2604" s="4"/>
    </row>
    <row r="2605" spans="1:7">
      <c r="A2605" s="3">
        <f>$B2605-DATE(2016,1,1)</f>
        <v>321</v>
      </c>
      <c r="B2605" s="5">
        <v>42691</v>
      </c>
      <c r="C2605" s="11">
        <f>$D2605+$A2605</f>
        <v>321.40277777777777</v>
      </c>
      <c r="D2605" s="10">
        <v>0.40277777777777773</v>
      </c>
      <c r="E2605" s="7">
        <v>0.40277777777777773</v>
      </c>
      <c r="F2605" s="4"/>
      <c r="G2605" s="4"/>
    </row>
    <row r="2606" spans="1:7">
      <c r="A2606" s="3">
        <f>$B2606-DATE(2016,1,1)</f>
        <v>342</v>
      </c>
      <c r="B2606" s="5">
        <v>42712</v>
      </c>
      <c r="C2606" s="11">
        <f>$D2606+$A2606</f>
        <v>342.40277777777777</v>
      </c>
      <c r="D2606" s="10">
        <v>0.40277777777777773</v>
      </c>
      <c r="E2606" s="7">
        <v>0.40277777777777773</v>
      </c>
      <c r="F2606" s="4"/>
      <c r="G2606" s="4"/>
    </row>
    <row r="2607" spans="1:7">
      <c r="A2607" s="3">
        <f>$B2607-DATE(2016,1,1)</f>
        <v>353</v>
      </c>
      <c r="B2607" s="5">
        <v>42723</v>
      </c>
      <c r="C2607" s="11">
        <f>$D2607+$A2607</f>
        <v>353.40277777777777</v>
      </c>
      <c r="D2607" s="10">
        <v>0.40277777777777773</v>
      </c>
      <c r="E2607" s="7">
        <v>0.40277777777777773</v>
      </c>
      <c r="F2607" s="4"/>
      <c r="G2607" s="4"/>
    </row>
    <row r="2608" spans="1:7">
      <c r="A2608" s="3">
        <f>$B2608-DATE(2016,1,1)</f>
        <v>230</v>
      </c>
      <c r="B2608" s="5">
        <v>42600</v>
      </c>
      <c r="C2608" s="11">
        <f>$D2608+$A2608</f>
        <v>230.40555555555557</v>
      </c>
      <c r="D2608" s="10">
        <v>0.4055555555555555</v>
      </c>
      <c r="E2608" s="7">
        <v>0.4055555555555555</v>
      </c>
      <c r="F2608" s="1">
        <v>42600</v>
      </c>
      <c r="G2608" s="2">
        <v>0.4055555555555555</v>
      </c>
    </row>
    <row r="2609" spans="1:7">
      <c r="A2609" s="3">
        <f>$B2609-DATE(2016,1,1)</f>
        <v>39</v>
      </c>
      <c r="B2609" s="5">
        <v>42409</v>
      </c>
      <c r="C2609" s="11">
        <f>$D2609+$A2609</f>
        <v>39.40625</v>
      </c>
      <c r="D2609" s="10">
        <v>0.40625</v>
      </c>
      <c r="E2609" s="7">
        <v>0.40625</v>
      </c>
      <c r="F2609" s="1">
        <v>42409</v>
      </c>
      <c r="G2609" s="2">
        <v>0.40972222222222227</v>
      </c>
    </row>
    <row r="2610" spans="1:7">
      <c r="A2610" s="3">
        <f>$B2610-DATE(2016,1,1)</f>
        <v>41</v>
      </c>
      <c r="B2610" s="5">
        <v>42411</v>
      </c>
      <c r="C2610" s="11">
        <f>$D2610+$A2610</f>
        <v>41.40625</v>
      </c>
      <c r="D2610" s="10">
        <v>0.40625</v>
      </c>
      <c r="E2610" s="7">
        <v>0.40625</v>
      </c>
      <c r="F2610" s="4"/>
      <c r="G2610" s="4"/>
    </row>
    <row r="2611" spans="1:7">
      <c r="A2611" s="3">
        <f>$B2611-DATE(2016,1,1)</f>
        <v>68</v>
      </c>
      <c r="B2611" s="5">
        <v>42438</v>
      </c>
      <c r="C2611" s="11">
        <f>$D2611+$A2611</f>
        <v>68.40625</v>
      </c>
      <c r="D2611" s="10">
        <v>0.40625</v>
      </c>
      <c r="E2611" s="7">
        <v>0.40625</v>
      </c>
      <c r="F2611" s="1">
        <v>42438</v>
      </c>
      <c r="G2611" s="2">
        <v>0.40972222222222227</v>
      </c>
    </row>
    <row r="2612" spans="1:7">
      <c r="A2612" s="3">
        <f>$B2612-DATE(2016,1,1)</f>
        <v>68</v>
      </c>
      <c r="B2612" s="5">
        <v>42438</v>
      </c>
      <c r="C2612" s="11">
        <f>$D2612+$A2612</f>
        <v>68.40625</v>
      </c>
      <c r="D2612" s="10">
        <v>0.40625</v>
      </c>
      <c r="E2612" s="7">
        <v>0.40625</v>
      </c>
      <c r="F2612" s="1">
        <v>42438</v>
      </c>
      <c r="G2612" s="2">
        <v>0.40625</v>
      </c>
    </row>
    <row r="2613" spans="1:7">
      <c r="A2613" s="3">
        <f>$B2613-DATE(2016,1,1)</f>
        <v>70</v>
      </c>
      <c r="B2613" s="5">
        <v>42440</v>
      </c>
      <c r="C2613" s="11">
        <f>$D2613+$A2613</f>
        <v>70.40625</v>
      </c>
      <c r="D2613" s="10">
        <v>0.40625</v>
      </c>
      <c r="E2613" s="7">
        <v>0.40625</v>
      </c>
      <c r="F2613" s="1">
        <v>42440</v>
      </c>
      <c r="G2613" s="2">
        <v>0.41111111111111115</v>
      </c>
    </row>
    <row r="2614" spans="1:7">
      <c r="A2614" s="3">
        <f>$B2614-DATE(2016,1,1)</f>
        <v>102</v>
      </c>
      <c r="B2614" s="5">
        <v>42472</v>
      </c>
      <c r="C2614" s="11">
        <f>$D2614+$A2614</f>
        <v>102.40625</v>
      </c>
      <c r="D2614" s="10">
        <v>0.40625</v>
      </c>
      <c r="E2614" s="7">
        <v>0.40625</v>
      </c>
      <c r="F2614" s="4"/>
      <c r="G2614" s="4"/>
    </row>
    <row r="2615" spans="1:7">
      <c r="A2615" s="3">
        <f>$B2615-DATE(2016,1,1)</f>
        <v>132</v>
      </c>
      <c r="B2615" s="5">
        <v>42502</v>
      </c>
      <c r="C2615" s="11">
        <f>$D2615+$A2615</f>
        <v>132.40625</v>
      </c>
      <c r="D2615" s="10">
        <v>0.40625</v>
      </c>
      <c r="E2615" s="7">
        <v>0.40625</v>
      </c>
      <c r="F2615" s="1">
        <v>42502</v>
      </c>
      <c r="G2615" s="2">
        <v>0.41319444444444442</v>
      </c>
    </row>
    <row r="2616" spans="1:7">
      <c r="A2616" s="3">
        <f>$B2616-DATE(2016,1,1)</f>
        <v>164</v>
      </c>
      <c r="B2616" s="5">
        <v>42534</v>
      </c>
      <c r="C2616" s="11">
        <f>$D2616+$A2616</f>
        <v>164.40625</v>
      </c>
      <c r="D2616" s="10">
        <v>0.40625</v>
      </c>
      <c r="E2616" s="7">
        <v>0.40625</v>
      </c>
      <c r="F2616" s="1">
        <v>42534</v>
      </c>
      <c r="G2616" s="2">
        <v>0.41666666666666669</v>
      </c>
    </row>
    <row r="2617" spans="1:7">
      <c r="A2617" s="3">
        <f>$B2617-DATE(2016,1,1)</f>
        <v>196</v>
      </c>
      <c r="B2617" s="5">
        <v>42566</v>
      </c>
      <c r="C2617" s="11">
        <f>$D2617+$A2617</f>
        <v>196.40625</v>
      </c>
      <c r="D2617" s="10">
        <v>0.40625</v>
      </c>
      <c r="E2617" s="7">
        <v>0.40625</v>
      </c>
      <c r="F2617" s="1">
        <v>42566</v>
      </c>
      <c r="G2617" s="2">
        <v>0.41666666666666669</v>
      </c>
    </row>
    <row r="2618" spans="1:7">
      <c r="A2618" s="3">
        <f>$B2618-DATE(2016,1,1)</f>
        <v>220</v>
      </c>
      <c r="B2618" s="5">
        <v>42590</v>
      </c>
      <c r="C2618" s="11">
        <f>$D2618+$A2618</f>
        <v>220.40625</v>
      </c>
      <c r="D2618" s="10">
        <v>0.40625</v>
      </c>
      <c r="E2618" s="7">
        <v>0.40625</v>
      </c>
      <c r="F2618" s="1">
        <v>42590</v>
      </c>
      <c r="G2618" s="2">
        <v>0.41319444444444442</v>
      </c>
    </row>
    <row r="2619" spans="1:7">
      <c r="A2619" s="3">
        <f>$B2619-DATE(2016,1,1)</f>
        <v>277</v>
      </c>
      <c r="B2619" s="5">
        <v>42647</v>
      </c>
      <c r="C2619" s="11">
        <f>$D2619+$A2619</f>
        <v>277.40625</v>
      </c>
      <c r="D2619" s="10">
        <v>0.40625</v>
      </c>
      <c r="E2619" s="7">
        <v>0.40625</v>
      </c>
      <c r="F2619" s="1">
        <v>42647</v>
      </c>
      <c r="G2619" s="2">
        <v>0.44791666666666669</v>
      </c>
    </row>
    <row r="2620" spans="1:7">
      <c r="A2620" s="3">
        <f>$B2620-DATE(2016,1,1)</f>
        <v>278</v>
      </c>
      <c r="B2620" s="5">
        <v>42648</v>
      </c>
      <c r="C2620" s="11">
        <f>$D2620+$A2620</f>
        <v>278.40625</v>
      </c>
      <c r="D2620" s="10">
        <v>0.40625</v>
      </c>
      <c r="E2620" s="7">
        <v>0.40625</v>
      </c>
      <c r="F2620" s="1">
        <v>42648</v>
      </c>
      <c r="G2620" s="2">
        <v>0.41041666666666665</v>
      </c>
    </row>
    <row r="2621" spans="1:7">
      <c r="A2621" s="3">
        <f>$B2621-DATE(2016,1,1)</f>
        <v>286</v>
      </c>
      <c r="B2621" s="5">
        <v>42656</v>
      </c>
      <c r="C2621" s="11">
        <f>$D2621+$A2621</f>
        <v>286.40625</v>
      </c>
      <c r="D2621" s="10">
        <v>0.40625</v>
      </c>
      <c r="E2621" s="7">
        <v>0.40625</v>
      </c>
      <c r="F2621" s="1">
        <v>42656</v>
      </c>
      <c r="G2621" s="2">
        <v>0.40972222222222227</v>
      </c>
    </row>
    <row r="2622" spans="1:7">
      <c r="A2622" s="3">
        <f>$B2622-DATE(2016,1,1)</f>
        <v>290</v>
      </c>
      <c r="B2622" s="5">
        <v>42660</v>
      </c>
      <c r="C2622" s="11">
        <f>$D2622+$A2622</f>
        <v>290.40625</v>
      </c>
      <c r="D2622" s="10">
        <v>0.40625</v>
      </c>
      <c r="E2622" s="7">
        <v>0.40625</v>
      </c>
      <c r="F2622" s="4"/>
      <c r="G2622" s="4"/>
    </row>
    <row r="2623" spans="1:7">
      <c r="A2623" s="3">
        <f>$B2623-DATE(2016,1,1)</f>
        <v>292</v>
      </c>
      <c r="B2623" s="5">
        <v>42662</v>
      </c>
      <c r="C2623" s="11">
        <f>$D2623+$A2623</f>
        <v>292.40625</v>
      </c>
      <c r="D2623" s="10">
        <v>0.40625</v>
      </c>
      <c r="E2623" s="7">
        <v>0.40625</v>
      </c>
      <c r="F2623" s="4"/>
      <c r="G2623" s="4"/>
    </row>
    <row r="2624" spans="1:7">
      <c r="A2624" s="3">
        <f>$B2624-DATE(2016,1,1)</f>
        <v>358</v>
      </c>
      <c r="B2624" s="5">
        <v>42728</v>
      </c>
      <c r="C2624" s="11">
        <f>$D2624+$A2624</f>
        <v>358.40625</v>
      </c>
      <c r="D2624" s="10">
        <v>0.40625</v>
      </c>
      <c r="E2624" s="7">
        <v>0.40625</v>
      </c>
      <c r="F2624" s="1">
        <v>42728</v>
      </c>
      <c r="G2624" s="2">
        <v>0.53125</v>
      </c>
    </row>
    <row r="2625" spans="1:7">
      <c r="A2625" s="3">
        <f>$B2625-DATE(2016,1,1)</f>
        <v>305</v>
      </c>
      <c r="B2625" s="5">
        <v>42675</v>
      </c>
      <c r="C2625" s="11">
        <f>$D2625+$A2625</f>
        <v>305.40763888888887</v>
      </c>
      <c r="D2625" s="10">
        <v>0.40763888888888888</v>
      </c>
      <c r="E2625" s="7">
        <v>0.40763888888888888</v>
      </c>
      <c r="F2625" s="1">
        <v>42675</v>
      </c>
      <c r="G2625" s="2">
        <v>0.41666666666666669</v>
      </c>
    </row>
    <row r="2626" spans="1:7">
      <c r="A2626" s="3">
        <f>$B2626-DATE(2016,1,1)</f>
        <v>253</v>
      </c>
      <c r="B2626" s="5">
        <v>42623</v>
      </c>
      <c r="C2626" s="11">
        <f>$D2626+$A2626</f>
        <v>253.40902777777777</v>
      </c>
      <c r="D2626" s="10">
        <v>0.40902777777777777</v>
      </c>
      <c r="E2626" s="7">
        <v>0.40902777777777777</v>
      </c>
      <c r="F2626" s="4"/>
      <c r="G2626" s="4"/>
    </row>
    <row r="2627" spans="1:7">
      <c r="A2627" s="3">
        <f>$B2627-DATE(2016,1,1)</f>
        <v>40</v>
      </c>
      <c r="B2627" s="5">
        <v>42410</v>
      </c>
      <c r="C2627" s="11">
        <f>$D2627+$A2627</f>
        <v>40.409722222222221</v>
      </c>
      <c r="D2627" s="10">
        <v>0.40972222222222227</v>
      </c>
      <c r="E2627" s="7">
        <v>0.40972222222222227</v>
      </c>
      <c r="F2627" s="4"/>
      <c r="G2627" s="4"/>
    </row>
    <row r="2628" spans="1:7">
      <c r="A2628" s="3">
        <f>$B2628-DATE(2016,1,1)</f>
        <v>97</v>
      </c>
      <c r="B2628" s="5">
        <v>42467</v>
      </c>
      <c r="C2628" s="11">
        <f>$D2628+$A2628</f>
        <v>97.409722222222229</v>
      </c>
      <c r="D2628" s="10">
        <v>0.40972222222222227</v>
      </c>
      <c r="E2628" s="7">
        <v>0.40972222222222227</v>
      </c>
      <c r="F2628" s="4"/>
      <c r="G2628" s="4"/>
    </row>
    <row r="2629" spans="1:7">
      <c r="A2629" s="3">
        <f>$B2629-DATE(2016,1,1)</f>
        <v>103</v>
      </c>
      <c r="B2629" s="5">
        <v>42473</v>
      </c>
      <c r="C2629" s="11">
        <f>$D2629+$A2629</f>
        <v>103.40972222222223</v>
      </c>
      <c r="D2629" s="10">
        <v>0.40972222222222227</v>
      </c>
      <c r="E2629" s="7">
        <v>0.40972222222222227</v>
      </c>
      <c r="F2629" s="1">
        <v>42473</v>
      </c>
      <c r="G2629" s="2">
        <v>0.41666666666666669</v>
      </c>
    </row>
    <row r="2630" spans="1:7">
      <c r="A2630" s="3">
        <f>$B2630-DATE(2016,1,1)</f>
        <v>103</v>
      </c>
      <c r="B2630" s="5">
        <v>42473</v>
      </c>
      <c r="C2630" s="11">
        <f>$D2630+$A2630</f>
        <v>103.40972222222223</v>
      </c>
      <c r="D2630" s="10">
        <v>0.40972222222222227</v>
      </c>
      <c r="E2630" s="7">
        <v>0.40972222222222227</v>
      </c>
      <c r="F2630" s="1">
        <v>42473</v>
      </c>
      <c r="G2630" s="2">
        <v>0.41666666666666669</v>
      </c>
    </row>
    <row r="2631" spans="1:7">
      <c r="A2631" s="3">
        <f>$B2631-DATE(2016,1,1)</f>
        <v>148</v>
      </c>
      <c r="B2631" s="5">
        <v>42518</v>
      </c>
      <c r="C2631" s="11">
        <f>$D2631+$A2631</f>
        <v>148.40972222222223</v>
      </c>
      <c r="D2631" s="10">
        <v>0.40972222222222227</v>
      </c>
      <c r="E2631" s="7">
        <v>0.40972222222222227</v>
      </c>
      <c r="F2631" s="1">
        <v>42518</v>
      </c>
      <c r="G2631" s="2">
        <v>0.41319444444444442</v>
      </c>
    </row>
    <row r="2632" spans="1:7">
      <c r="A2632" s="3">
        <f>$B2632-DATE(2016,1,1)</f>
        <v>170</v>
      </c>
      <c r="B2632" s="5">
        <v>42540</v>
      </c>
      <c r="C2632" s="11">
        <f>$D2632+$A2632</f>
        <v>170.40972222222223</v>
      </c>
      <c r="D2632" s="10">
        <v>0.40972222222222227</v>
      </c>
      <c r="E2632" s="7">
        <v>0.40972222222222227</v>
      </c>
      <c r="F2632" s="1">
        <v>42540</v>
      </c>
      <c r="G2632" s="2">
        <v>0.41666666666666669</v>
      </c>
    </row>
    <row r="2633" spans="1:7">
      <c r="A2633" s="3">
        <f>$B2633-DATE(2016,1,1)</f>
        <v>211</v>
      </c>
      <c r="B2633" s="5">
        <v>42581</v>
      </c>
      <c r="C2633" s="11">
        <f>$D2633+$A2633</f>
        <v>211.40972222222223</v>
      </c>
      <c r="D2633" s="10">
        <v>0.40972222222222227</v>
      </c>
      <c r="E2633" s="7">
        <v>0.40972222222222227</v>
      </c>
      <c r="F2633" s="1">
        <v>42581</v>
      </c>
      <c r="G2633" s="2">
        <v>0.41666666666666669</v>
      </c>
    </row>
    <row r="2634" spans="1:7">
      <c r="A2634" s="3">
        <f>$B2634-DATE(2016,1,1)</f>
        <v>294</v>
      </c>
      <c r="B2634" s="5">
        <v>42664</v>
      </c>
      <c r="C2634" s="11">
        <f>$D2634+$A2634</f>
        <v>294.40972222222223</v>
      </c>
      <c r="D2634" s="10">
        <v>0.40972222222222227</v>
      </c>
      <c r="E2634" s="7">
        <v>0.40972222222222227</v>
      </c>
      <c r="F2634" s="1">
        <v>42664</v>
      </c>
      <c r="G2634" s="2">
        <v>0.41041666666666665</v>
      </c>
    </row>
    <row r="2635" spans="1:7">
      <c r="A2635" s="3">
        <f>$B2635-DATE(2016,1,1)</f>
        <v>54</v>
      </c>
      <c r="B2635" s="5">
        <v>42424</v>
      </c>
      <c r="C2635" s="11">
        <f>$D2635+$A2635</f>
        <v>54.413194444444443</v>
      </c>
      <c r="D2635" s="10">
        <v>0.41319444444444442</v>
      </c>
      <c r="E2635" s="7">
        <v>0.41319444444444442</v>
      </c>
      <c r="F2635" s="1">
        <v>42424</v>
      </c>
      <c r="G2635" s="2">
        <v>0.42430555555555555</v>
      </c>
    </row>
    <row r="2636" spans="1:7">
      <c r="A2636" s="3">
        <f>$B2636-DATE(2016,1,1)</f>
        <v>147</v>
      </c>
      <c r="B2636" s="5">
        <v>42517</v>
      </c>
      <c r="C2636" s="11">
        <f>$D2636+$A2636</f>
        <v>147.41319444444446</v>
      </c>
      <c r="D2636" s="10">
        <v>0.41319444444444442</v>
      </c>
      <c r="E2636" s="7">
        <v>0.41319444444444442</v>
      </c>
      <c r="F2636" s="4"/>
      <c r="G2636" s="4"/>
    </row>
    <row r="2637" spans="1:7">
      <c r="A2637" s="3">
        <f>$B2637-DATE(2016,1,1)</f>
        <v>215</v>
      </c>
      <c r="B2637" s="5">
        <v>42585</v>
      </c>
      <c r="C2637" s="11">
        <f>$D2637+$A2637</f>
        <v>215.41319444444446</v>
      </c>
      <c r="D2637" s="10">
        <v>0.41319444444444442</v>
      </c>
      <c r="E2637" s="7">
        <v>0.41319444444444442</v>
      </c>
      <c r="F2637" s="1">
        <v>42585</v>
      </c>
      <c r="G2637" s="2">
        <v>0.4152777777777778</v>
      </c>
    </row>
    <row r="2638" spans="1:7">
      <c r="A2638" s="3">
        <f>$B2638-DATE(2016,1,1)</f>
        <v>74</v>
      </c>
      <c r="B2638" s="5">
        <v>42444</v>
      </c>
      <c r="C2638" s="11">
        <f>$D2638+$A2638</f>
        <v>74.413888888888891</v>
      </c>
      <c r="D2638" s="10">
        <v>0.41388888888888892</v>
      </c>
      <c r="E2638" s="7">
        <v>0.41388888888888892</v>
      </c>
      <c r="F2638" s="1">
        <v>42444</v>
      </c>
      <c r="G2638" s="2">
        <v>0.42083333333333334</v>
      </c>
    </row>
    <row r="2639" spans="1:7">
      <c r="A2639" s="3">
        <f>$B2639-DATE(2016,1,1)</f>
        <v>199</v>
      </c>
      <c r="B2639" s="5">
        <v>42569</v>
      </c>
      <c r="C2639" s="11">
        <f>$D2639+$A2639</f>
        <v>199.41458333333333</v>
      </c>
      <c r="D2639" s="10">
        <v>0.4145833333333333</v>
      </c>
      <c r="E2639" s="7">
        <v>0.4145833333333333</v>
      </c>
      <c r="F2639" s="1">
        <v>42569</v>
      </c>
      <c r="G2639" s="2">
        <v>0.41597222222222219</v>
      </c>
    </row>
    <row r="2640" spans="1:7">
      <c r="A2640" s="3">
        <f>$B2640-DATE(2016,1,1)</f>
        <v>124</v>
      </c>
      <c r="B2640" s="5">
        <v>42494</v>
      </c>
      <c r="C2640" s="11">
        <f>$D2640+$A2640</f>
        <v>124.41527777777777</v>
      </c>
      <c r="D2640" s="10">
        <v>0.4152777777777778</v>
      </c>
      <c r="E2640" s="7">
        <v>0.4152777777777778</v>
      </c>
      <c r="F2640" s="4"/>
      <c r="G2640" s="4"/>
    </row>
    <row r="2641" spans="1:7">
      <c r="A2641" s="3">
        <f>$B2641-DATE(2016,1,1)</f>
        <v>2</v>
      </c>
      <c r="B2641" s="5">
        <v>42372</v>
      </c>
      <c r="C2641" s="11">
        <f>$D2641+$A2641</f>
        <v>2.4166666666666665</v>
      </c>
      <c r="D2641" s="10">
        <v>0.41666666666666669</v>
      </c>
      <c r="E2641" s="7">
        <v>0.41666666666666669</v>
      </c>
      <c r="F2641" s="1">
        <v>42372</v>
      </c>
      <c r="G2641" s="2">
        <v>0.4375</v>
      </c>
    </row>
    <row r="2642" spans="1:7">
      <c r="A2642" s="3">
        <f>$B2642-DATE(2016,1,1)</f>
        <v>11</v>
      </c>
      <c r="B2642" s="5">
        <v>42381</v>
      </c>
      <c r="C2642" s="11">
        <f>$D2642+$A2642</f>
        <v>11.416666666666666</v>
      </c>
      <c r="D2642" s="10">
        <v>0.41666666666666669</v>
      </c>
      <c r="E2642" s="7">
        <v>0.41666666666666669</v>
      </c>
    </row>
    <row r="2643" spans="1:7">
      <c r="A2643" s="3">
        <f>$B2643-DATE(2016,1,1)</f>
        <v>22</v>
      </c>
      <c r="B2643" s="5">
        <v>42392</v>
      </c>
      <c r="C2643" s="11">
        <f>$D2643+$A2643</f>
        <v>22.416666666666668</v>
      </c>
      <c r="D2643" s="10">
        <v>0.41666666666666669</v>
      </c>
      <c r="E2643" s="7">
        <v>0.41666666666666669</v>
      </c>
      <c r="F2643" s="4"/>
      <c r="G2643" s="4"/>
    </row>
    <row r="2644" spans="1:7">
      <c r="A2644" s="3">
        <f>$B2644-DATE(2016,1,1)</f>
        <v>25</v>
      </c>
      <c r="B2644" s="5">
        <v>42395</v>
      </c>
      <c r="C2644" s="11">
        <f>$D2644+$A2644</f>
        <v>25.416666666666668</v>
      </c>
      <c r="D2644" s="10">
        <v>0.41666666666666669</v>
      </c>
      <c r="E2644" s="7">
        <v>0.41666666666666669</v>
      </c>
      <c r="F2644" s="4"/>
      <c r="G2644" s="4"/>
    </row>
    <row r="2645" spans="1:7">
      <c r="A2645" s="3">
        <f>$B2645-DATE(2016,1,1)</f>
        <v>31</v>
      </c>
      <c r="B2645" s="5">
        <v>42401</v>
      </c>
      <c r="C2645" s="11">
        <f>$D2645+$A2645</f>
        <v>31.416666666666668</v>
      </c>
      <c r="D2645" s="10">
        <v>0.41666666666666669</v>
      </c>
      <c r="E2645" s="7">
        <v>0.41666666666666669</v>
      </c>
      <c r="F2645" s="1">
        <v>42402</v>
      </c>
      <c r="G2645" s="2">
        <v>0.45833333333333331</v>
      </c>
    </row>
    <row r="2646" spans="1:7">
      <c r="A2646" s="3">
        <f>$B2646-DATE(2016,1,1)</f>
        <v>31</v>
      </c>
      <c r="B2646" s="5">
        <v>42401</v>
      </c>
      <c r="C2646" s="11">
        <f>$D2646+$A2646</f>
        <v>31.416666666666668</v>
      </c>
      <c r="D2646" s="10">
        <v>0.41666666666666669</v>
      </c>
      <c r="E2646" s="7">
        <v>0.41666666666666669</v>
      </c>
      <c r="F2646" s="1">
        <v>42401</v>
      </c>
      <c r="G2646" s="2">
        <v>0.4375</v>
      </c>
    </row>
    <row r="2647" spans="1:7">
      <c r="A2647" s="3">
        <f>$B2647-DATE(2016,1,1)</f>
        <v>38</v>
      </c>
      <c r="B2647" s="5">
        <v>42408</v>
      </c>
      <c r="C2647" s="11">
        <f>$D2647+$A2647</f>
        <v>38.416666666666664</v>
      </c>
      <c r="D2647" s="10">
        <v>0.41666666666666669</v>
      </c>
      <c r="E2647" s="7">
        <v>0.41666666666666669</v>
      </c>
      <c r="F2647" s="1">
        <v>42408</v>
      </c>
      <c r="G2647" s="2">
        <v>0.60416666666666663</v>
      </c>
    </row>
    <row r="2648" spans="1:7">
      <c r="A2648" s="3">
        <f>$B2648-DATE(2016,1,1)</f>
        <v>39</v>
      </c>
      <c r="B2648" s="5">
        <v>42409</v>
      </c>
      <c r="C2648" s="11">
        <f>$D2648+$A2648</f>
        <v>39.416666666666664</v>
      </c>
      <c r="D2648" s="10">
        <v>0.41666666666666669</v>
      </c>
      <c r="E2648" s="7">
        <v>0.41666666666666669</v>
      </c>
      <c r="F2648" s="1">
        <v>42410</v>
      </c>
      <c r="G2648" s="2">
        <v>0.625</v>
      </c>
    </row>
    <row r="2649" spans="1:7">
      <c r="A2649" s="3">
        <f>$B2649-DATE(2016,1,1)</f>
        <v>45</v>
      </c>
      <c r="B2649" s="5">
        <v>42415</v>
      </c>
      <c r="C2649" s="11">
        <f>$D2649+$A2649</f>
        <v>45.416666666666664</v>
      </c>
      <c r="D2649" s="10">
        <v>0.41666666666666669</v>
      </c>
      <c r="E2649" s="7">
        <v>0.41666666666666669</v>
      </c>
      <c r="F2649" s="4"/>
      <c r="G2649" s="4"/>
    </row>
    <row r="2650" spans="1:7">
      <c r="A2650" s="3">
        <f>$B2650-DATE(2016,1,1)</f>
        <v>47</v>
      </c>
      <c r="B2650" s="5">
        <v>42417</v>
      </c>
      <c r="C2650" s="11">
        <f>$D2650+$A2650</f>
        <v>47.416666666666664</v>
      </c>
      <c r="D2650" s="10">
        <v>0.41666666666666669</v>
      </c>
      <c r="E2650" s="7">
        <v>0.41666666666666669</v>
      </c>
      <c r="F2650" s="1">
        <v>42417</v>
      </c>
      <c r="G2650" s="2">
        <v>0.58333333333333337</v>
      </c>
    </row>
    <row r="2651" spans="1:7">
      <c r="A2651" s="3">
        <f>$B2651-DATE(2016,1,1)</f>
        <v>50</v>
      </c>
      <c r="B2651" s="5">
        <v>42420</v>
      </c>
      <c r="C2651" s="11">
        <f>$D2651+$A2651</f>
        <v>50.416666666666664</v>
      </c>
      <c r="D2651" s="10">
        <v>0.41666666666666669</v>
      </c>
      <c r="E2651" s="7">
        <v>0.41666666666666669</v>
      </c>
      <c r="F2651" s="1">
        <v>42420</v>
      </c>
      <c r="G2651" s="2">
        <v>0.4236111111111111</v>
      </c>
    </row>
    <row r="2652" spans="1:7">
      <c r="A2652" s="3">
        <f>$B2652-DATE(2016,1,1)</f>
        <v>56</v>
      </c>
      <c r="B2652" s="5">
        <v>42426</v>
      </c>
      <c r="C2652" s="11">
        <f>$D2652+$A2652</f>
        <v>56.416666666666664</v>
      </c>
      <c r="D2652" s="10">
        <v>0.41666666666666669</v>
      </c>
      <c r="E2652" s="7">
        <v>0.41666666666666669</v>
      </c>
      <c r="F2652" s="4"/>
      <c r="G2652" s="4"/>
    </row>
    <row r="2653" spans="1:7">
      <c r="A2653" s="3">
        <f>$B2653-DATE(2016,1,1)</f>
        <v>65</v>
      </c>
      <c r="B2653" s="5">
        <v>42435</v>
      </c>
      <c r="C2653" s="11">
        <f>$D2653+$A2653</f>
        <v>65.416666666666671</v>
      </c>
      <c r="D2653" s="10">
        <v>0.41666666666666669</v>
      </c>
      <c r="E2653" s="7">
        <v>0.41666666666666669</v>
      </c>
      <c r="F2653" s="1">
        <v>42435</v>
      </c>
      <c r="G2653" s="2">
        <v>0.4236111111111111</v>
      </c>
    </row>
    <row r="2654" spans="1:7">
      <c r="A2654" s="3">
        <f>$B2654-DATE(2016,1,1)</f>
        <v>66</v>
      </c>
      <c r="B2654" s="5">
        <v>42436</v>
      </c>
      <c r="C2654" s="11">
        <f>$D2654+$A2654</f>
        <v>66.416666666666671</v>
      </c>
      <c r="D2654" s="10">
        <v>0.41666666666666669</v>
      </c>
      <c r="E2654" s="7">
        <v>0.41666666666666669</v>
      </c>
      <c r="F2654" s="1">
        <v>42437</v>
      </c>
      <c r="G2654" s="2">
        <v>0.5</v>
      </c>
    </row>
    <row r="2655" spans="1:7">
      <c r="A2655" s="3">
        <f>$B2655-DATE(2016,1,1)</f>
        <v>66</v>
      </c>
      <c r="B2655" s="5">
        <v>42436</v>
      </c>
      <c r="C2655" s="11">
        <f>$D2655+$A2655</f>
        <v>66.416666666666671</v>
      </c>
      <c r="D2655" s="10">
        <v>0.41666666666666669</v>
      </c>
      <c r="E2655" s="7">
        <v>0.41666666666666669</v>
      </c>
      <c r="F2655" s="1">
        <v>42436</v>
      </c>
      <c r="G2655" s="2">
        <v>0.44444444444444442</v>
      </c>
    </row>
    <row r="2656" spans="1:7">
      <c r="A2656" s="3">
        <f>$B2656-DATE(2016,1,1)</f>
        <v>91</v>
      </c>
      <c r="B2656" s="5">
        <v>42461</v>
      </c>
      <c r="C2656" s="11">
        <f>$D2656+$A2656</f>
        <v>91.416666666666671</v>
      </c>
      <c r="D2656" s="10">
        <v>0.41666666666666669</v>
      </c>
      <c r="E2656" s="7">
        <v>0.41666666666666669</v>
      </c>
      <c r="F2656" s="1">
        <v>42461</v>
      </c>
      <c r="G2656" s="2">
        <v>0.43611111111111112</v>
      </c>
    </row>
    <row r="2657" spans="1:7">
      <c r="A2657" s="3">
        <f>$B2657-DATE(2016,1,1)</f>
        <v>97</v>
      </c>
      <c r="B2657" s="5">
        <v>42467</v>
      </c>
      <c r="C2657" s="11">
        <f>$D2657+$A2657</f>
        <v>97.416666666666671</v>
      </c>
      <c r="D2657" s="10">
        <v>0.41666666666666669</v>
      </c>
      <c r="E2657" s="7">
        <v>0.41666666666666669</v>
      </c>
      <c r="F2657" s="1">
        <v>42467</v>
      </c>
      <c r="G2657" s="2">
        <v>0.4375</v>
      </c>
    </row>
    <row r="2658" spans="1:7">
      <c r="A2658" s="3">
        <f>$B2658-DATE(2016,1,1)</f>
        <v>105</v>
      </c>
      <c r="B2658" s="5">
        <v>42475</v>
      </c>
      <c r="C2658" s="11">
        <f>$D2658+$A2658</f>
        <v>105.41666666666667</v>
      </c>
      <c r="D2658" s="10">
        <v>0.41666666666666669</v>
      </c>
      <c r="E2658" s="7">
        <v>0.41666666666666669</v>
      </c>
      <c r="F2658" s="1">
        <v>42475</v>
      </c>
      <c r="G2658" s="2">
        <v>0.625</v>
      </c>
    </row>
    <row r="2659" spans="1:7">
      <c r="A2659" s="3">
        <f>$B2659-DATE(2016,1,1)</f>
        <v>105</v>
      </c>
      <c r="B2659" s="5">
        <v>42475</v>
      </c>
      <c r="C2659" s="11">
        <f>$D2659+$A2659</f>
        <v>105.41666666666667</v>
      </c>
      <c r="D2659" s="10">
        <v>0.41666666666666669</v>
      </c>
      <c r="E2659" s="7">
        <v>0.41666666666666669</v>
      </c>
      <c r="F2659" s="1">
        <v>42475</v>
      </c>
      <c r="G2659" s="2">
        <v>0.625</v>
      </c>
    </row>
    <row r="2660" spans="1:7">
      <c r="A2660" s="3">
        <f>$B2660-DATE(2016,1,1)</f>
        <v>105</v>
      </c>
      <c r="B2660" s="5">
        <v>42475</v>
      </c>
      <c r="C2660" s="11">
        <f>$D2660+$A2660</f>
        <v>105.41666666666667</v>
      </c>
      <c r="D2660" s="10">
        <v>0.41666666666666669</v>
      </c>
      <c r="E2660" s="7">
        <v>0.41666666666666669</v>
      </c>
      <c r="F2660" s="1">
        <v>42475</v>
      </c>
      <c r="G2660" s="2">
        <v>0.70833333333333337</v>
      </c>
    </row>
    <row r="2661" spans="1:7">
      <c r="A2661" s="3">
        <f>$B2661-DATE(2016,1,1)</f>
        <v>119</v>
      </c>
      <c r="B2661" s="5">
        <v>42489</v>
      </c>
      <c r="C2661" s="11">
        <f>$D2661+$A2661</f>
        <v>119.41666666666667</v>
      </c>
      <c r="D2661" s="10">
        <v>0.41666666666666669</v>
      </c>
      <c r="E2661" s="7">
        <v>0.41666666666666669</v>
      </c>
      <c r="F2661" s="1">
        <v>42489</v>
      </c>
      <c r="G2661" s="2">
        <v>0.4375</v>
      </c>
    </row>
    <row r="2662" spans="1:7">
      <c r="A2662" s="3">
        <f>$B2662-DATE(2016,1,1)</f>
        <v>129</v>
      </c>
      <c r="B2662" s="5">
        <v>42499</v>
      </c>
      <c r="C2662" s="11">
        <f>$D2662+$A2662</f>
        <v>129.41666666666666</v>
      </c>
      <c r="D2662" s="10">
        <v>0.41666666666666669</v>
      </c>
      <c r="E2662" s="7">
        <v>0.41666666666666669</v>
      </c>
      <c r="F2662" s="1">
        <v>42499</v>
      </c>
      <c r="G2662" s="2">
        <v>0.6875</v>
      </c>
    </row>
    <row r="2663" spans="1:7">
      <c r="A2663" s="3">
        <f>$B2663-DATE(2016,1,1)</f>
        <v>130</v>
      </c>
      <c r="B2663" s="5">
        <v>42500</v>
      </c>
      <c r="C2663" s="11">
        <f>$D2663+$A2663</f>
        <v>130.41666666666666</v>
      </c>
      <c r="D2663" s="10">
        <v>0.41666666666666669</v>
      </c>
      <c r="E2663" s="7">
        <v>0.41666666666666669</v>
      </c>
      <c r="F2663" s="1">
        <v>42500</v>
      </c>
      <c r="G2663" s="2">
        <v>0.52430555555555558</v>
      </c>
    </row>
    <row r="2664" spans="1:7">
      <c r="A2664" s="3">
        <f>$B2664-DATE(2016,1,1)</f>
        <v>131</v>
      </c>
      <c r="B2664" s="5">
        <v>42501</v>
      </c>
      <c r="C2664" s="11">
        <f>$D2664+$A2664</f>
        <v>131.41666666666666</v>
      </c>
      <c r="D2664" s="10">
        <v>0.41666666666666669</v>
      </c>
      <c r="E2664" s="7">
        <v>0.41666666666666669</v>
      </c>
      <c r="F2664" s="4"/>
      <c r="G2664" s="4"/>
    </row>
    <row r="2665" spans="1:7">
      <c r="A2665" s="3">
        <f>$B2665-DATE(2016,1,1)</f>
        <v>138</v>
      </c>
      <c r="B2665" s="5">
        <v>42508</v>
      </c>
      <c r="C2665" s="11">
        <f>$D2665+$A2665</f>
        <v>138.41666666666666</v>
      </c>
      <c r="D2665" s="10">
        <v>0.41666666666666669</v>
      </c>
      <c r="E2665" s="7">
        <v>0.41666666666666669</v>
      </c>
      <c r="F2665" s="1">
        <v>42508</v>
      </c>
      <c r="G2665" s="2">
        <v>0.4236111111111111</v>
      </c>
    </row>
    <row r="2666" spans="1:7">
      <c r="A2666" s="3">
        <f>$B2666-DATE(2016,1,1)</f>
        <v>141</v>
      </c>
      <c r="B2666" s="5">
        <v>42511</v>
      </c>
      <c r="C2666" s="11">
        <f>$D2666+$A2666</f>
        <v>141.41666666666666</v>
      </c>
      <c r="D2666" s="10">
        <v>0.41666666666666669</v>
      </c>
      <c r="E2666" s="7">
        <v>0.41666666666666669</v>
      </c>
      <c r="F2666" s="1">
        <v>42512</v>
      </c>
      <c r="G2666" s="2">
        <v>0.33333333333333331</v>
      </c>
    </row>
    <row r="2667" spans="1:7">
      <c r="A2667" s="3">
        <f>$B2667-DATE(2016,1,1)</f>
        <v>143</v>
      </c>
      <c r="B2667" s="5">
        <v>42513</v>
      </c>
      <c r="C2667" s="11">
        <f>$D2667+$A2667</f>
        <v>143.41666666666666</v>
      </c>
      <c r="D2667" s="10">
        <v>0.41666666666666669</v>
      </c>
      <c r="E2667" s="7">
        <v>0.41666666666666669</v>
      </c>
      <c r="F2667" s="1">
        <v>42513</v>
      </c>
      <c r="G2667" s="2">
        <v>0.75</v>
      </c>
    </row>
    <row r="2668" spans="1:7">
      <c r="A2668" s="3">
        <f>$B2668-DATE(2016,1,1)</f>
        <v>152</v>
      </c>
      <c r="B2668" s="5">
        <v>42522</v>
      </c>
      <c r="C2668" s="11">
        <f>$D2668+$A2668</f>
        <v>152.41666666666666</v>
      </c>
      <c r="D2668" s="10">
        <v>0.41666666666666669</v>
      </c>
      <c r="E2668" s="7">
        <v>0.41666666666666669</v>
      </c>
      <c r="F2668" s="1">
        <v>42673</v>
      </c>
      <c r="G2668" s="2">
        <v>6.9444444444444447E-4</v>
      </c>
    </row>
    <row r="2669" spans="1:7">
      <c r="A2669" s="3">
        <f>$B2669-DATE(2016,1,1)</f>
        <v>173</v>
      </c>
      <c r="B2669" s="5">
        <v>42543</v>
      </c>
      <c r="C2669" s="11">
        <f>$D2669+$A2669</f>
        <v>173.41666666666666</v>
      </c>
      <c r="D2669" s="10">
        <v>0.41666666666666669</v>
      </c>
      <c r="E2669" s="7">
        <v>0.41666666666666669</v>
      </c>
      <c r="F2669" s="1">
        <v>42543</v>
      </c>
      <c r="G2669" s="2">
        <v>0.4201388888888889</v>
      </c>
    </row>
    <row r="2670" spans="1:7">
      <c r="A2670" s="3">
        <f>$B2670-DATE(2016,1,1)</f>
        <v>178</v>
      </c>
      <c r="B2670" s="5">
        <v>42548</v>
      </c>
      <c r="C2670" s="11">
        <f>$D2670+$A2670</f>
        <v>178.41666666666666</v>
      </c>
      <c r="D2670" s="10">
        <v>0.41666666666666669</v>
      </c>
      <c r="E2670" s="7">
        <v>0.41666666666666669</v>
      </c>
      <c r="F2670" s="1">
        <v>42548</v>
      </c>
      <c r="G2670" s="2">
        <v>0.47916666666666669</v>
      </c>
    </row>
    <row r="2671" spans="1:7">
      <c r="A2671" s="3">
        <f>$B2671-DATE(2016,1,1)</f>
        <v>179</v>
      </c>
      <c r="B2671" s="5">
        <v>42549</v>
      </c>
      <c r="C2671" s="11">
        <f>$D2671+$A2671</f>
        <v>179.41666666666666</v>
      </c>
      <c r="D2671" s="10">
        <v>0.41666666666666669</v>
      </c>
      <c r="E2671" s="7">
        <v>0.41666666666666669</v>
      </c>
      <c r="F2671" s="1">
        <v>42554</v>
      </c>
      <c r="G2671" s="2">
        <v>0.99930555555555556</v>
      </c>
    </row>
    <row r="2672" spans="1:7">
      <c r="A2672" s="3">
        <f>$B2672-DATE(2016,1,1)</f>
        <v>181</v>
      </c>
      <c r="B2672" s="5">
        <v>42551</v>
      </c>
      <c r="C2672" s="11">
        <f>$D2672+$A2672</f>
        <v>181.41666666666666</v>
      </c>
      <c r="D2672" s="10">
        <v>0.41666666666666669</v>
      </c>
      <c r="E2672" s="7">
        <v>0.41666666666666669</v>
      </c>
      <c r="F2672" s="1">
        <v>42582</v>
      </c>
      <c r="G2672" s="2">
        <v>0.41666666666666669</v>
      </c>
    </row>
    <row r="2673" spans="1:7">
      <c r="A2673" s="3">
        <f>$B2673-DATE(2016,1,1)</f>
        <v>191</v>
      </c>
      <c r="B2673" s="5">
        <v>42561</v>
      </c>
      <c r="C2673" s="11">
        <f>$D2673+$A2673</f>
        <v>191.41666666666666</v>
      </c>
      <c r="D2673" s="10">
        <v>0.41666666666666669</v>
      </c>
      <c r="E2673" s="7">
        <v>0.41666666666666669</v>
      </c>
      <c r="F2673" s="1">
        <v>42562</v>
      </c>
      <c r="G2673" s="2">
        <v>0.875</v>
      </c>
    </row>
    <row r="2674" spans="1:7">
      <c r="A2674" s="3">
        <f>$B2674-DATE(2016,1,1)</f>
        <v>204</v>
      </c>
      <c r="B2674" s="5">
        <v>42574</v>
      </c>
      <c r="C2674" s="11">
        <f>$D2674+$A2674</f>
        <v>204.41666666666666</v>
      </c>
      <c r="D2674" s="10">
        <v>0.41666666666666669</v>
      </c>
      <c r="E2674" s="7">
        <v>0.41666666666666669</v>
      </c>
      <c r="F2674" s="4"/>
      <c r="G2674" s="4"/>
    </row>
    <row r="2675" spans="1:7">
      <c r="A2675" s="3">
        <f>$B2675-DATE(2016,1,1)</f>
        <v>204</v>
      </c>
      <c r="B2675" s="5">
        <v>42574</v>
      </c>
      <c r="C2675" s="11">
        <f>$D2675+$A2675</f>
        <v>204.41666666666666</v>
      </c>
      <c r="D2675" s="10">
        <v>0.41666666666666669</v>
      </c>
      <c r="E2675" s="7">
        <v>0.41666666666666669</v>
      </c>
      <c r="F2675" s="1">
        <v>42583</v>
      </c>
      <c r="G2675" s="2">
        <v>0.99930555555555556</v>
      </c>
    </row>
    <row r="2676" spans="1:7">
      <c r="A2676" s="3">
        <f>$B2676-DATE(2016,1,1)</f>
        <v>213</v>
      </c>
      <c r="B2676" s="5">
        <v>42583</v>
      </c>
      <c r="C2676" s="11">
        <f>$D2676+$A2676</f>
        <v>213.41666666666666</v>
      </c>
      <c r="D2676" s="10">
        <v>0.41666666666666669</v>
      </c>
      <c r="E2676" s="7">
        <v>0.41666666666666669</v>
      </c>
      <c r="F2676" s="1">
        <v>42583</v>
      </c>
      <c r="G2676" s="2">
        <v>0.4236111111111111</v>
      </c>
    </row>
    <row r="2677" spans="1:7">
      <c r="A2677" s="3">
        <f>$B2677-DATE(2016,1,1)</f>
        <v>214</v>
      </c>
      <c r="B2677" s="5">
        <v>42584</v>
      </c>
      <c r="C2677" s="11">
        <f>$D2677+$A2677</f>
        <v>214.41666666666666</v>
      </c>
      <c r="D2677" s="10">
        <v>0.41666666666666669</v>
      </c>
      <c r="E2677" s="7">
        <v>0.41666666666666669</v>
      </c>
      <c r="F2677" s="1">
        <v>42584</v>
      </c>
      <c r="G2677" s="2">
        <v>0.52361111111111114</v>
      </c>
    </row>
    <row r="2678" spans="1:7">
      <c r="A2678" s="3">
        <f>$B2678-DATE(2016,1,1)</f>
        <v>220</v>
      </c>
      <c r="B2678" s="5">
        <v>42590</v>
      </c>
      <c r="C2678" s="11">
        <f>$D2678+$A2678</f>
        <v>220.41666666666666</v>
      </c>
      <c r="D2678" s="10">
        <v>0.41666666666666669</v>
      </c>
      <c r="E2678" s="7">
        <v>0.41666666666666669</v>
      </c>
      <c r="F2678" s="1">
        <v>42623</v>
      </c>
      <c r="G2678" s="2">
        <v>2.7777777777777776E-2</v>
      </c>
    </row>
    <row r="2679" spans="1:7">
      <c r="A2679" s="3">
        <f>$B2679-DATE(2016,1,1)</f>
        <v>226</v>
      </c>
      <c r="B2679" s="5">
        <v>42596</v>
      </c>
      <c r="C2679" s="11">
        <f>$D2679+$A2679</f>
        <v>226.41666666666666</v>
      </c>
      <c r="D2679" s="10">
        <v>0.41666666666666669</v>
      </c>
      <c r="E2679" s="7">
        <v>0.41666666666666669</v>
      </c>
      <c r="F2679" s="1">
        <v>42596</v>
      </c>
      <c r="G2679" s="2">
        <v>0.45833333333333331</v>
      </c>
    </row>
    <row r="2680" spans="1:7">
      <c r="A2680" s="3">
        <f>$B2680-DATE(2016,1,1)</f>
        <v>228</v>
      </c>
      <c r="B2680" s="5">
        <v>42598</v>
      </c>
      <c r="C2680" s="11">
        <f>$D2680+$A2680</f>
        <v>228.41666666666666</v>
      </c>
      <c r="D2680" s="10">
        <v>0.41666666666666669</v>
      </c>
      <c r="E2680" s="7">
        <v>0.41666666666666669</v>
      </c>
      <c r="F2680" s="1">
        <v>42598</v>
      </c>
      <c r="G2680" s="2">
        <v>0.51041666666666663</v>
      </c>
    </row>
    <row r="2681" spans="1:7">
      <c r="A2681" s="3">
        <f>$B2681-DATE(2016,1,1)</f>
        <v>231</v>
      </c>
      <c r="B2681" s="5">
        <v>42601</v>
      </c>
      <c r="C2681" s="11">
        <f>$D2681+$A2681</f>
        <v>231.41666666666666</v>
      </c>
      <c r="D2681" s="10">
        <v>0.41666666666666669</v>
      </c>
      <c r="E2681" s="7">
        <v>0.41666666666666669</v>
      </c>
      <c r="F2681" s="1">
        <v>42601</v>
      </c>
      <c r="G2681" s="2">
        <v>0.4236111111111111</v>
      </c>
    </row>
    <row r="2682" spans="1:7">
      <c r="A2682" s="3">
        <f>$B2682-DATE(2016,1,1)</f>
        <v>235</v>
      </c>
      <c r="B2682" s="5">
        <v>42605</v>
      </c>
      <c r="C2682" s="11">
        <f>$D2682+$A2682</f>
        <v>235.41666666666666</v>
      </c>
      <c r="D2682" s="10">
        <v>0.41666666666666669</v>
      </c>
      <c r="E2682" s="7">
        <v>0.41666666666666669</v>
      </c>
      <c r="F2682" s="1">
        <v>42605</v>
      </c>
      <c r="G2682" s="2">
        <v>0.5</v>
      </c>
    </row>
    <row r="2683" spans="1:7">
      <c r="A2683" s="3">
        <f>$B2683-DATE(2016,1,1)</f>
        <v>236</v>
      </c>
      <c r="B2683" s="5">
        <v>42606</v>
      </c>
      <c r="C2683" s="11">
        <f>$D2683+$A2683</f>
        <v>236.41666666666666</v>
      </c>
      <c r="D2683" s="10">
        <v>0.41666666666666669</v>
      </c>
      <c r="E2683" s="7">
        <v>0.41666666666666669</v>
      </c>
      <c r="F2683" s="1">
        <v>42607</v>
      </c>
      <c r="G2683" s="2">
        <v>0.5625</v>
      </c>
    </row>
    <row r="2684" spans="1:7">
      <c r="A2684" s="3">
        <f>$B2684-DATE(2016,1,1)</f>
        <v>237</v>
      </c>
      <c r="B2684" s="5">
        <v>42607</v>
      </c>
      <c r="C2684" s="11">
        <f>$D2684+$A2684</f>
        <v>237.41666666666666</v>
      </c>
      <c r="D2684" s="10">
        <v>0.41666666666666669</v>
      </c>
      <c r="E2684" s="7">
        <v>0.41666666666666669</v>
      </c>
      <c r="F2684" s="1">
        <v>42607</v>
      </c>
      <c r="G2684" s="2">
        <v>0.5</v>
      </c>
    </row>
    <row r="2685" spans="1:7">
      <c r="A2685" s="3">
        <f>$B2685-DATE(2016,1,1)</f>
        <v>245</v>
      </c>
      <c r="B2685" s="5">
        <v>42615</v>
      </c>
      <c r="C2685" s="11">
        <f>$D2685+$A2685</f>
        <v>245.41666666666666</v>
      </c>
      <c r="D2685" s="10">
        <v>0.41666666666666669</v>
      </c>
      <c r="E2685" s="7">
        <v>0.41666666666666669</v>
      </c>
      <c r="F2685" s="1">
        <v>42615</v>
      </c>
      <c r="G2685" s="2">
        <v>0.75</v>
      </c>
    </row>
    <row r="2686" spans="1:7">
      <c r="A2686" s="3">
        <f>$B2686-DATE(2016,1,1)</f>
        <v>245</v>
      </c>
      <c r="B2686" s="5">
        <v>42615</v>
      </c>
      <c r="C2686" s="11">
        <f>$D2686+$A2686</f>
        <v>245.41666666666666</v>
      </c>
      <c r="D2686" s="10">
        <v>0.41666666666666669</v>
      </c>
      <c r="E2686" s="7">
        <v>0.41666666666666669</v>
      </c>
      <c r="F2686" s="1">
        <v>42615</v>
      </c>
      <c r="G2686" s="2">
        <v>0.75</v>
      </c>
    </row>
    <row r="2687" spans="1:7">
      <c r="A2687" s="3">
        <f>$B2687-DATE(2016,1,1)</f>
        <v>245</v>
      </c>
      <c r="B2687" s="5">
        <v>42615</v>
      </c>
      <c r="C2687" s="11">
        <f>$D2687+$A2687</f>
        <v>245.41666666666666</v>
      </c>
      <c r="D2687" s="10">
        <v>0.41666666666666669</v>
      </c>
      <c r="E2687" s="7">
        <v>0.41666666666666669</v>
      </c>
      <c r="F2687" s="4"/>
      <c r="G2687" s="4"/>
    </row>
    <row r="2688" spans="1:7">
      <c r="A2688" s="3">
        <f>$B2688-DATE(2016,1,1)</f>
        <v>247</v>
      </c>
      <c r="B2688" s="5">
        <v>42617</v>
      </c>
      <c r="C2688" s="11">
        <f>$D2688+$A2688</f>
        <v>247.41666666666666</v>
      </c>
      <c r="D2688" s="10">
        <v>0.41666666666666669</v>
      </c>
      <c r="E2688" s="7">
        <v>0.41666666666666669</v>
      </c>
      <c r="F2688" s="4"/>
      <c r="G2688" s="4"/>
    </row>
    <row r="2689" spans="1:7">
      <c r="A2689" s="3">
        <f>$B2689-DATE(2016,1,1)</f>
        <v>249</v>
      </c>
      <c r="B2689" s="5">
        <v>42619</v>
      </c>
      <c r="C2689" s="11">
        <f>$D2689+$A2689</f>
        <v>249.41666666666666</v>
      </c>
      <c r="D2689" s="10">
        <v>0.41666666666666669</v>
      </c>
      <c r="E2689" s="7">
        <v>0.41666666666666669</v>
      </c>
      <c r="F2689" s="1">
        <v>42621</v>
      </c>
      <c r="G2689" s="2">
        <v>0.58333333333333337</v>
      </c>
    </row>
    <row r="2690" spans="1:7">
      <c r="A2690" s="3">
        <f>$B2690-DATE(2016,1,1)</f>
        <v>253</v>
      </c>
      <c r="B2690" s="5">
        <v>42623</v>
      </c>
      <c r="C2690" s="11">
        <f>$D2690+$A2690</f>
        <v>253.41666666666666</v>
      </c>
      <c r="D2690" s="10">
        <v>0.41666666666666669</v>
      </c>
      <c r="E2690" s="7">
        <v>0.41666666666666669</v>
      </c>
      <c r="F2690" s="1">
        <v>42623</v>
      </c>
      <c r="G2690" s="2">
        <v>0.5</v>
      </c>
    </row>
    <row r="2691" spans="1:7">
      <c r="A2691" s="3">
        <f>$B2691-DATE(2016,1,1)</f>
        <v>253</v>
      </c>
      <c r="B2691" s="5">
        <v>42623</v>
      </c>
      <c r="C2691" s="11">
        <f>$D2691+$A2691</f>
        <v>253.41666666666666</v>
      </c>
      <c r="D2691" s="10">
        <v>0.41666666666666669</v>
      </c>
      <c r="E2691" s="7">
        <v>0.41666666666666669</v>
      </c>
      <c r="F2691" s="1">
        <v>42623</v>
      </c>
      <c r="G2691" s="2">
        <v>0.4375</v>
      </c>
    </row>
    <row r="2692" spans="1:7">
      <c r="A2692" s="3">
        <f>$B2692-DATE(2016,1,1)</f>
        <v>265</v>
      </c>
      <c r="B2692" s="5">
        <v>42635</v>
      </c>
      <c r="C2692" s="11">
        <f>$D2692+$A2692</f>
        <v>265.41666666666669</v>
      </c>
      <c r="D2692" s="10">
        <v>0.41666666666666669</v>
      </c>
      <c r="E2692" s="7">
        <v>0.41666666666666669</v>
      </c>
      <c r="F2692" s="4"/>
      <c r="G2692" s="4"/>
    </row>
    <row r="2693" spans="1:7">
      <c r="A2693" s="3">
        <f>$B2693-DATE(2016,1,1)</f>
        <v>271</v>
      </c>
      <c r="B2693" s="5">
        <v>42641</v>
      </c>
      <c r="C2693" s="11">
        <f>$D2693+$A2693</f>
        <v>271.41666666666669</v>
      </c>
      <c r="D2693" s="10">
        <v>0.41666666666666669</v>
      </c>
      <c r="E2693" s="7">
        <v>0.41666666666666669</v>
      </c>
      <c r="F2693" s="1">
        <v>42653</v>
      </c>
      <c r="G2693" s="2">
        <v>0.41666666666666669</v>
      </c>
    </row>
    <row r="2694" spans="1:7">
      <c r="A2694" s="3">
        <f>$B2694-DATE(2016,1,1)</f>
        <v>274</v>
      </c>
      <c r="B2694" s="5">
        <v>42644</v>
      </c>
      <c r="C2694" s="11">
        <f>$D2694+$A2694</f>
        <v>274.41666666666669</v>
      </c>
      <c r="D2694" s="10">
        <v>0.41666666666666669</v>
      </c>
      <c r="E2694" s="7">
        <v>0.41666666666666669</v>
      </c>
      <c r="F2694" s="1">
        <v>42644</v>
      </c>
      <c r="G2694" s="2">
        <v>0.625</v>
      </c>
    </row>
    <row r="2695" spans="1:7">
      <c r="A2695" s="3">
        <f>$B2695-DATE(2016,1,1)</f>
        <v>275</v>
      </c>
      <c r="B2695" s="5">
        <v>42645</v>
      </c>
      <c r="C2695" s="11">
        <f>$D2695+$A2695</f>
        <v>275.41666666666669</v>
      </c>
      <c r="D2695" s="10">
        <v>0.41666666666666669</v>
      </c>
      <c r="E2695" s="7">
        <v>0.41666666666666669</v>
      </c>
      <c r="F2695" s="1">
        <v>42645</v>
      </c>
      <c r="G2695" s="2">
        <v>0.625</v>
      </c>
    </row>
    <row r="2696" spans="1:7">
      <c r="A2696" s="3">
        <f>$B2696-DATE(2016,1,1)</f>
        <v>281</v>
      </c>
      <c r="B2696" s="5">
        <v>42651</v>
      </c>
      <c r="C2696" s="11">
        <f>$D2696+$A2696</f>
        <v>281.41666666666669</v>
      </c>
      <c r="D2696" s="10">
        <v>0.41666666666666669</v>
      </c>
      <c r="E2696" s="7">
        <v>0.41666666666666669</v>
      </c>
      <c r="F2696" s="1">
        <v>42651</v>
      </c>
      <c r="G2696" s="2">
        <v>0.63541666666666663</v>
      </c>
    </row>
    <row r="2697" spans="1:7">
      <c r="A2697" s="3">
        <f>$B2697-DATE(2016,1,1)</f>
        <v>284</v>
      </c>
      <c r="B2697" s="5">
        <v>42654</v>
      </c>
      <c r="C2697" s="11">
        <f>$D2697+$A2697</f>
        <v>284.41666666666669</v>
      </c>
      <c r="D2697" s="10">
        <v>0.41666666666666669</v>
      </c>
      <c r="E2697" s="7">
        <v>0.41666666666666669</v>
      </c>
      <c r="F2697" s="1">
        <v>42655</v>
      </c>
      <c r="G2697" s="2">
        <v>0.45833333333333331</v>
      </c>
    </row>
    <row r="2698" spans="1:7">
      <c r="A2698" s="3">
        <f>$B2698-DATE(2016,1,1)</f>
        <v>284</v>
      </c>
      <c r="B2698" s="5">
        <v>42654</v>
      </c>
      <c r="C2698" s="11">
        <f>$D2698+$A2698</f>
        <v>284.41666666666669</v>
      </c>
      <c r="D2698" s="10">
        <v>0.41666666666666669</v>
      </c>
      <c r="E2698" s="7">
        <v>0.41666666666666669</v>
      </c>
      <c r="F2698" s="1">
        <v>42654</v>
      </c>
      <c r="G2698" s="2">
        <v>0.5</v>
      </c>
    </row>
    <row r="2699" spans="1:7">
      <c r="A2699" s="3">
        <f>$B2699-DATE(2016,1,1)</f>
        <v>289</v>
      </c>
      <c r="B2699" s="5">
        <v>42659</v>
      </c>
      <c r="C2699" s="11">
        <f>$D2699+$A2699</f>
        <v>289.41666666666669</v>
      </c>
      <c r="D2699" s="10">
        <v>0.41666666666666669</v>
      </c>
      <c r="E2699" s="7">
        <v>0.41666666666666669</v>
      </c>
      <c r="F2699" s="1">
        <v>42659</v>
      </c>
      <c r="G2699" s="2">
        <v>0.42708333333333331</v>
      </c>
    </row>
    <row r="2700" spans="1:7">
      <c r="A2700" s="3">
        <f>$B2700-DATE(2016,1,1)</f>
        <v>290</v>
      </c>
      <c r="B2700" s="5">
        <v>42660</v>
      </c>
      <c r="C2700" s="11">
        <f>$D2700+$A2700</f>
        <v>290.41666666666669</v>
      </c>
      <c r="D2700" s="10">
        <v>0.41666666666666669</v>
      </c>
      <c r="E2700" s="7">
        <v>0.41666666666666669</v>
      </c>
      <c r="F2700" s="1">
        <v>42660</v>
      </c>
      <c r="G2700" s="2">
        <v>0.4375</v>
      </c>
    </row>
    <row r="2701" spans="1:7">
      <c r="A2701" s="3">
        <f>$B2701-DATE(2016,1,1)</f>
        <v>293</v>
      </c>
      <c r="B2701" s="5">
        <v>42663</v>
      </c>
      <c r="C2701" s="11">
        <f>$D2701+$A2701</f>
        <v>293.41666666666669</v>
      </c>
      <c r="D2701" s="10">
        <v>0.41666666666666669</v>
      </c>
      <c r="E2701" s="7">
        <v>0.41666666666666669</v>
      </c>
      <c r="F2701" s="4"/>
      <c r="G2701" s="4"/>
    </row>
    <row r="2702" spans="1:7">
      <c r="A2702" s="3">
        <f>$B2702-DATE(2016,1,1)</f>
        <v>297</v>
      </c>
      <c r="B2702" s="5">
        <v>42667</v>
      </c>
      <c r="C2702" s="11">
        <f>$D2702+$A2702</f>
        <v>297.41666666666669</v>
      </c>
      <c r="D2702" s="10">
        <v>0.41666666666666669</v>
      </c>
      <c r="E2702" s="7">
        <v>0.41666666666666669</v>
      </c>
      <c r="F2702" s="4"/>
      <c r="G2702" s="4"/>
    </row>
    <row r="2703" spans="1:7">
      <c r="A2703" s="3">
        <f>$B2703-DATE(2016,1,1)</f>
        <v>301</v>
      </c>
      <c r="B2703" s="5">
        <v>42671</v>
      </c>
      <c r="C2703" s="11">
        <f>$D2703+$A2703</f>
        <v>301.41666666666669</v>
      </c>
      <c r="D2703" s="10">
        <v>0.41666666666666669</v>
      </c>
      <c r="E2703" s="7">
        <v>0.41666666666666669</v>
      </c>
      <c r="F2703" s="1">
        <v>42671</v>
      </c>
      <c r="G2703" s="2">
        <v>0.45833333333333331</v>
      </c>
    </row>
    <row r="2704" spans="1:7">
      <c r="A2704" s="3">
        <f>$B2704-DATE(2016,1,1)</f>
        <v>303</v>
      </c>
      <c r="B2704" s="5">
        <v>42673</v>
      </c>
      <c r="C2704" s="11">
        <f>$D2704+$A2704</f>
        <v>303.41666666666669</v>
      </c>
      <c r="D2704" s="10">
        <v>0.41666666666666669</v>
      </c>
      <c r="E2704" s="7">
        <v>0.41666666666666669</v>
      </c>
      <c r="F2704" s="1">
        <v>42673</v>
      </c>
      <c r="G2704" s="2">
        <v>0.41944444444444445</v>
      </c>
    </row>
    <row r="2705" spans="1:7">
      <c r="A2705" s="3">
        <f>$B2705-DATE(2016,1,1)</f>
        <v>305</v>
      </c>
      <c r="B2705" s="5">
        <v>42675</v>
      </c>
      <c r="C2705" s="11">
        <f>$D2705+$A2705</f>
        <v>305.41666666666669</v>
      </c>
      <c r="D2705" s="10">
        <v>0.41666666666666669</v>
      </c>
      <c r="E2705" s="7">
        <v>0.41666666666666669</v>
      </c>
      <c r="F2705" s="1">
        <v>42675</v>
      </c>
      <c r="G2705" s="2">
        <v>0.45833333333333331</v>
      </c>
    </row>
    <row r="2706" spans="1:7">
      <c r="A2706" s="3">
        <f>$B2706-DATE(2016,1,1)</f>
        <v>311</v>
      </c>
      <c r="B2706" s="5">
        <v>42681</v>
      </c>
      <c r="C2706" s="11">
        <f>$D2706+$A2706</f>
        <v>311.41666666666669</v>
      </c>
      <c r="D2706" s="10">
        <v>0.41666666666666669</v>
      </c>
      <c r="E2706" s="7">
        <v>0.41666666666666669</v>
      </c>
      <c r="F2706" s="1">
        <v>42681</v>
      </c>
      <c r="G2706" s="2">
        <v>0.42708333333333331</v>
      </c>
    </row>
    <row r="2707" spans="1:7">
      <c r="A2707" s="3">
        <f>$B2707-DATE(2016,1,1)</f>
        <v>311</v>
      </c>
      <c r="B2707" s="5">
        <v>42681</v>
      </c>
      <c r="C2707" s="11">
        <f>$D2707+$A2707</f>
        <v>311.41666666666669</v>
      </c>
      <c r="D2707" s="10">
        <v>0.41666666666666669</v>
      </c>
      <c r="E2707" s="7">
        <v>0.41666666666666669</v>
      </c>
      <c r="F2707" s="1">
        <v>42681</v>
      </c>
      <c r="G2707" s="2">
        <v>0.42708333333333331</v>
      </c>
    </row>
    <row r="2708" spans="1:7">
      <c r="A2708" s="3">
        <f>$B2708-DATE(2016,1,1)</f>
        <v>312</v>
      </c>
      <c r="B2708" s="5">
        <v>42682</v>
      </c>
      <c r="C2708" s="11">
        <f>$D2708+$A2708</f>
        <v>312.41666666666669</v>
      </c>
      <c r="D2708" s="10">
        <v>0.41666666666666669</v>
      </c>
      <c r="E2708" s="7">
        <v>0.41666666666666669</v>
      </c>
      <c r="F2708" s="1">
        <v>42682</v>
      </c>
      <c r="G2708" s="2">
        <v>0.43055555555555558</v>
      </c>
    </row>
    <row r="2709" spans="1:7">
      <c r="A2709" s="3">
        <f>$B2709-DATE(2016,1,1)</f>
        <v>315</v>
      </c>
      <c r="B2709" s="5">
        <v>42685</v>
      </c>
      <c r="C2709" s="11">
        <f>$D2709+$A2709</f>
        <v>315.41666666666669</v>
      </c>
      <c r="D2709" s="10">
        <v>0.41666666666666669</v>
      </c>
      <c r="E2709" s="7">
        <v>0.41666666666666669</v>
      </c>
      <c r="F2709" s="1">
        <v>42685</v>
      </c>
      <c r="G2709" s="2">
        <v>0.625</v>
      </c>
    </row>
    <row r="2710" spans="1:7">
      <c r="A2710" s="3">
        <f>$B2710-DATE(2016,1,1)</f>
        <v>330</v>
      </c>
      <c r="B2710" s="5">
        <v>42700</v>
      </c>
      <c r="C2710" s="11">
        <f>$D2710+$A2710</f>
        <v>330.41666666666669</v>
      </c>
      <c r="D2710" s="10">
        <v>0.41666666666666669</v>
      </c>
      <c r="E2710" s="7">
        <v>0.41666666666666669</v>
      </c>
      <c r="F2710" s="1">
        <v>42700</v>
      </c>
      <c r="G2710" s="2">
        <v>0.42708333333333331</v>
      </c>
    </row>
    <row r="2711" spans="1:7">
      <c r="A2711" s="3">
        <f>$B2711-DATE(2016,1,1)</f>
        <v>332</v>
      </c>
      <c r="B2711" s="5">
        <v>42702</v>
      </c>
      <c r="C2711" s="11">
        <f>$D2711+$A2711</f>
        <v>332.41666666666669</v>
      </c>
      <c r="D2711" s="10">
        <v>0.41666666666666669</v>
      </c>
      <c r="E2711" s="7">
        <v>0.41666666666666669</v>
      </c>
      <c r="F2711" s="1">
        <v>42702</v>
      </c>
      <c r="G2711" s="2">
        <v>0.45833333333333331</v>
      </c>
    </row>
    <row r="2712" spans="1:7">
      <c r="A2712" s="3">
        <f>$B2712-DATE(2016,1,1)</f>
        <v>348</v>
      </c>
      <c r="B2712" s="5">
        <v>42718</v>
      </c>
      <c r="C2712" s="11">
        <f>$D2712+$A2712</f>
        <v>348.41666666666669</v>
      </c>
      <c r="D2712" s="10">
        <v>0.41666666666666669</v>
      </c>
      <c r="E2712" s="7">
        <v>0.41666666666666669</v>
      </c>
      <c r="F2712" s="4"/>
      <c r="G2712" s="4"/>
    </row>
    <row r="2713" spans="1:7">
      <c r="A2713" s="3">
        <f>$B2713-DATE(2016,1,1)</f>
        <v>350</v>
      </c>
      <c r="B2713" s="5">
        <v>42720</v>
      </c>
      <c r="C2713" s="11">
        <f>$D2713+$A2713</f>
        <v>350.41666666666669</v>
      </c>
      <c r="D2713" s="10">
        <v>0.41666666666666669</v>
      </c>
      <c r="E2713" s="7">
        <v>0.41666666666666669</v>
      </c>
      <c r="F2713" s="1">
        <v>42739</v>
      </c>
      <c r="G2713" s="2">
        <v>0.45833333333333331</v>
      </c>
    </row>
    <row r="2714" spans="1:7">
      <c r="A2714" s="3">
        <f>$B2714-DATE(2016,1,1)</f>
        <v>350</v>
      </c>
      <c r="B2714" s="5">
        <v>42720</v>
      </c>
      <c r="C2714" s="11">
        <f>$D2714+$A2714</f>
        <v>350.41666666666669</v>
      </c>
      <c r="D2714" s="10">
        <v>0.41666666666666669</v>
      </c>
      <c r="E2714" s="7">
        <v>0.41666666666666669</v>
      </c>
      <c r="F2714" s="1">
        <v>42720</v>
      </c>
      <c r="G2714" s="2">
        <v>0.625</v>
      </c>
    </row>
    <row r="2715" spans="1:7">
      <c r="A2715" s="3">
        <f>$B2715-DATE(2016,1,1)</f>
        <v>354</v>
      </c>
      <c r="B2715" s="5">
        <v>42724</v>
      </c>
      <c r="C2715" s="11">
        <f>$D2715+$A2715</f>
        <v>354.41666666666669</v>
      </c>
      <c r="D2715" s="10">
        <v>0.41666666666666669</v>
      </c>
      <c r="E2715" s="7">
        <v>0.41666666666666669</v>
      </c>
      <c r="F2715" s="1">
        <v>42724</v>
      </c>
      <c r="G2715" s="2">
        <v>0.70833333333333337</v>
      </c>
    </row>
    <row r="2716" spans="1:7">
      <c r="A2716" s="3">
        <f>$B2716-DATE(2016,1,1)</f>
        <v>361</v>
      </c>
      <c r="B2716" s="5">
        <v>42731</v>
      </c>
      <c r="C2716" s="11">
        <f>$D2716+$A2716</f>
        <v>361.41666666666669</v>
      </c>
      <c r="D2716" s="10">
        <v>0.41666666666666669</v>
      </c>
      <c r="E2716" s="7">
        <v>0.41666666666666669</v>
      </c>
      <c r="F2716" s="1">
        <v>42731</v>
      </c>
      <c r="G2716" s="2">
        <v>0.45833333333333331</v>
      </c>
    </row>
    <row r="2717" spans="1:7">
      <c r="A2717" s="3">
        <f>$B2717-DATE(2016,1,1)</f>
        <v>254</v>
      </c>
      <c r="B2717" s="5">
        <v>42624</v>
      </c>
      <c r="C2717" s="11">
        <f>$D2717+$A2717</f>
        <v>254.41736111111112</v>
      </c>
      <c r="D2717" s="10">
        <v>0.41736111111111113</v>
      </c>
      <c r="E2717" s="7">
        <v>0.41736111111111113</v>
      </c>
      <c r="F2717" s="4"/>
      <c r="G2717" s="4"/>
    </row>
    <row r="2718" spans="1:7">
      <c r="A2718" s="3">
        <f>$B2718-DATE(2016,1,1)</f>
        <v>218</v>
      </c>
      <c r="B2718" s="5">
        <v>42588</v>
      </c>
      <c r="C2718" s="11">
        <f>$D2718+$A2718</f>
        <v>218.41805555555555</v>
      </c>
      <c r="D2718" s="10">
        <v>0.41805555555555557</v>
      </c>
      <c r="E2718" s="7">
        <v>0.41805555555555557</v>
      </c>
      <c r="F2718" s="4"/>
      <c r="G2718" s="4"/>
    </row>
    <row r="2719" spans="1:7">
      <c r="A2719" s="3">
        <f>$B2719-DATE(2016,1,1)</f>
        <v>213</v>
      </c>
      <c r="B2719" s="5">
        <v>42583</v>
      </c>
      <c r="C2719" s="11">
        <f>$D2719+$A2719</f>
        <v>213.41874999999999</v>
      </c>
      <c r="D2719" s="10">
        <v>0.41875000000000001</v>
      </c>
      <c r="E2719" s="7">
        <v>0.41875000000000001</v>
      </c>
      <c r="F2719" s="4"/>
      <c r="G2719" s="4"/>
    </row>
    <row r="2720" spans="1:7">
      <c r="A2720" s="3">
        <f>$B2720-DATE(2016,1,1)</f>
        <v>45</v>
      </c>
      <c r="B2720" s="5">
        <v>42415</v>
      </c>
      <c r="C2720" s="11">
        <f>$D2720+$A2720</f>
        <v>45.420138888888886</v>
      </c>
      <c r="D2720" s="10">
        <v>0.4201388888888889</v>
      </c>
      <c r="E2720" s="7">
        <v>0.4201388888888889</v>
      </c>
      <c r="F2720" s="1">
        <v>42415</v>
      </c>
      <c r="G2720" s="2">
        <v>0.42152777777777778</v>
      </c>
    </row>
    <row r="2721" spans="1:7">
      <c r="A2721" s="3">
        <f>$B2721-DATE(2016,1,1)</f>
        <v>66</v>
      </c>
      <c r="B2721" s="5">
        <v>42436</v>
      </c>
      <c r="C2721" s="11">
        <f>$D2721+$A2721</f>
        <v>66.420138888888886</v>
      </c>
      <c r="D2721" s="10">
        <v>0.4201388888888889</v>
      </c>
      <c r="E2721" s="7">
        <v>0.4201388888888889</v>
      </c>
      <c r="F2721" s="1">
        <v>42436</v>
      </c>
      <c r="G2721" s="2">
        <v>0.4236111111111111</v>
      </c>
    </row>
    <row r="2722" spans="1:7">
      <c r="A2722" s="3">
        <f>$B2722-DATE(2016,1,1)</f>
        <v>220</v>
      </c>
      <c r="B2722" s="5">
        <v>42590</v>
      </c>
      <c r="C2722" s="11">
        <f>$D2722+$A2722</f>
        <v>220.42013888888889</v>
      </c>
      <c r="D2722" s="10">
        <v>0.4201388888888889</v>
      </c>
      <c r="E2722" s="7">
        <v>0.4201388888888889</v>
      </c>
      <c r="F2722" s="1">
        <v>42590</v>
      </c>
      <c r="G2722" s="2">
        <v>0.42083333333333334</v>
      </c>
    </row>
    <row r="2723" spans="1:7">
      <c r="A2723" s="3">
        <f>$B2723-DATE(2016,1,1)</f>
        <v>264</v>
      </c>
      <c r="B2723" s="5">
        <v>42634</v>
      </c>
      <c r="C2723" s="11">
        <f>$D2723+$A2723</f>
        <v>264.42013888888891</v>
      </c>
      <c r="D2723" s="10">
        <v>0.4201388888888889</v>
      </c>
      <c r="E2723" s="7">
        <v>0.4201388888888889</v>
      </c>
      <c r="F2723" s="4"/>
      <c r="G2723" s="4"/>
    </row>
    <row r="2724" spans="1:7">
      <c r="A2724" s="3">
        <f>$B2724-DATE(2016,1,1)</f>
        <v>10</v>
      </c>
      <c r="B2724" s="5">
        <v>42380</v>
      </c>
      <c r="C2724" s="11">
        <f>$D2724+$A2724</f>
        <v>10.423611111111111</v>
      </c>
      <c r="D2724" s="10">
        <v>0.4236111111111111</v>
      </c>
      <c r="E2724" s="7">
        <v>0.4236111111111111</v>
      </c>
      <c r="F2724" s="1">
        <v>42380</v>
      </c>
      <c r="G2724" s="2">
        <v>0.42708333333333331</v>
      </c>
    </row>
    <row r="2725" spans="1:7">
      <c r="A2725" s="3">
        <f>$B2725-DATE(2016,1,1)</f>
        <v>88</v>
      </c>
      <c r="B2725" s="5">
        <v>42458</v>
      </c>
      <c r="C2725" s="11">
        <f>$D2725+$A2725</f>
        <v>88.423611111111114</v>
      </c>
      <c r="D2725" s="10">
        <v>0.4236111111111111</v>
      </c>
      <c r="E2725" s="7">
        <v>0.4236111111111111</v>
      </c>
      <c r="F2725" s="1">
        <v>42458</v>
      </c>
      <c r="G2725" s="2">
        <v>0.42708333333333331</v>
      </c>
    </row>
    <row r="2726" spans="1:7">
      <c r="A2726" s="3">
        <f>$B2726-DATE(2016,1,1)</f>
        <v>116</v>
      </c>
      <c r="B2726" s="5">
        <v>42486</v>
      </c>
      <c r="C2726" s="11">
        <f>$D2726+$A2726</f>
        <v>116.42361111111111</v>
      </c>
      <c r="D2726" s="10">
        <v>0.4236111111111111</v>
      </c>
      <c r="E2726" s="7">
        <v>0.4236111111111111</v>
      </c>
      <c r="F2726" s="4"/>
      <c r="G2726" s="4"/>
    </row>
    <row r="2727" spans="1:7">
      <c r="A2727" s="3">
        <f>$B2727-DATE(2016,1,1)</f>
        <v>223</v>
      </c>
      <c r="B2727" s="5">
        <v>42593</v>
      </c>
      <c r="C2727" s="11">
        <f>$D2727+$A2727</f>
        <v>223.42361111111111</v>
      </c>
      <c r="D2727" s="10">
        <v>0.4236111111111111</v>
      </c>
      <c r="E2727" s="7">
        <v>0.4236111111111111</v>
      </c>
      <c r="F2727" s="1">
        <v>42593</v>
      </c>
      <c r="G2727" s="2">
        <v>0.43402777777777773</v>
      </c>
    </row>
    <row r="2728" spans="1:7">
      <c r="A2728" s="3">
        <f>$B2728-DATE(2016,1,1)</f>
        <v>266</v>
      </c>
      <c r="B2728" s="5">
        <v>42636</v>
      </c>
      <c r="C2728" s="11">
        <f>$D2728+$A2728</f>
        <v>266.42361111111109</v>
      </c>
      <c r="D2728" s="10">
        <v>0.4236111111111111</v>
      </c>
      <c r="E2728" s="7">
        <v>0.4236111111111111</v>
      </c>
      <c r="F2728" s="1">
        <v>42636</v>
      </c>
      <c r="G2728" s="2">
        <v>0.42708333333333331</v>
      </c>
    </row>
    <row r="2729" spans="1:7">
      <c r="A2729" s="3">
        <f>$B2729-DATE(2016,1,1)</f>
        <v>282</v>
      </c>
      <c r="B2729" s="5">
        <v>42652</v>
      </c>
      <c r="C2729" s="11">
        <f>$D2729+$A2729</f>
        <v>282.42361111111109</v>
      </c>
      <c r="D2729" s="10">
        <v>0.4236111111111111</v>
      </c>
      <c r="E2729" s="7">
        <v>0.4236111111111111</v>
      </c>
      <c r="F2729" s="1">
        <v>42652</v>
      </c>
      <c r="G2729" s="2">
        <v>0.42708333333333331</v>
      </c>
    </row>
    <row r="2730" spans="1:7">
      <c r="A2730" s="3">
        <f>$B2730-DATE(2016,1,1)</f>
        <v>332</v>
      </c>
      <c r="B2730" s="5">
        <v>42702</v>
      </c>
      <c r="C2730" s="11">
        <f>$D2730+$A2730</f>
        <v>332.42361111111109</v>
      </c>
      <c r="D2730" s="10">
        <v>0.4236111111111111</v>
      </c>
      <c r="E2730" s="7">
        <v>0.4236111111111111</v>
      </c>
      <c r="F2730" s="1">
        <v>42702</v>
      </c>
      <c r="G2730" s="2">
        <v>0.42569444444444443</v>
      </c>
    </row>
    <row r="2731" spans="1:7">
      <c r="A2731" s="3">
        <f>$B2731-DATE(2016,1,1)</f>
        <v>201</v>
      </c>
      <c r="B2731" s="5">
        <v>42571</v>
      </c>
      <c r="C2731" s="11">
        <f>$D2731+$A2731</f>
        <v>201.42430555555555</v>
      </c>
      <c r="D2731" s="10">
        <v>0.42430555555555555</v>
      </c>
      <c r="E2731" s="7">
        <v>0.42430555555555555</v>
      </c>
      <c r="F2731" s="1">
        <v>42571</v>
      </c>
      <c r="G2731" s="2">
        <v>0.42569444444444443</v>
      </c>
    </row>
    <row r="2732" spans="1:7">
      <c r="A2732" s="3">
        <f>$B2732-DATE(2016,1,1)</f>
        <v>181</v>
      </c>
      <c r="B2732" s="5">
        <v>42551</v>
      </c>
      <c r="C2732" s="11">
        <f>$D2732+$A2732</f>
        <v>181.42500000000001</v>
      </c>
      <c r="D2732" s="10">
        <v>0.42499999999999999</v>
      </c>
      <c r="E2732" s="7">
        <v>0.42499999999999999</v>
      </c>
      <c r="F2732" s="4"/>
      <c r="G2732" s="4"/>
    </row>
    <row r="2733" spans="1:7">
      <c r="A2733" s="3">
        <f>$B2733-DATE(2016,1,1)</f>
        <v>336</v>
      </c>
      <c r="B2733" s="5">
        <v>42706</v>
      </c>
      <c r="C2733" s="11">
        <f>$D2733+$A2733</f>
        <v>336.42500000000001</v>
      </c>
      <c r="D2733" s="10">
        <v>0.42499999999999999</v>
      </c>
      <c r="E2733" s="7">
        <v>0.42499999999999999</v>
      </c>
      <c r="F2733" s="4"/>
      <c r="G2733" s="4"/>
    </row>
    <row r="2734" spans="1:7">
      <c r="A2734" s="3">
        <f>$B2734-DATE(2016,1,1)</f>
        <v>25</v>
      </c>
      <c r="B2734" s="5">
        <v>42395</v>
      </c>
      <c r="C2734" s="11">
        <f>$D2734+$A2734</f>
        <v>25.427083333333332</v>
      </c>
      <c r="D2734" s="10">
        <v>0.42708333333333331</v>
      </c>
      <c r="E2734" s="7">
        <v>0.42708333333333331</v>
      </c>
      <c r="F2734" s="1">
        <v>42395</v>
      </c>
      <c r="G2734" s="2">
        <v>0.43055555555555558</v>
      </c>
    </row>
    <row r="2735" spans="1:7">
      <c r="A2735" s="3">
        <f>$B2735-DATE(2016,1,1)</f>
        <v>65</v>
      </c>
      <c r="B2735" s="5">
        <v>42435</v>
      </c>
      <c r="C2735" s="11">
        <f>$D2735+$A2735</f>
        <v>65.427083333333329</v>
      </c>
      <c r="D2735" s="10">
        <v>0.42708333333333331</v>
      </c>
      <c r="E2735" s="7">
        <v>0.42708333333333331</v>
      </c>
      <c r="F2735" s="1">
        <v>42435</v>
      </c>
      <c r="G2735" s="2">
        <v>0.43194444444444446</v>
      </c>
    </row>
    <row r="2736" spans="1:7">
      <c r="A2736" s="3">
        <f>$B2736-DATE(2016,1,1)</f>
        <v>99</v>
      </c>
      <c r="B2736" s="5">
        <v>42469</v>
      </c>
      <c r="C2736" s="11">
        <f>$D2736+$A2736</f>
        <v>99.427083333333329</v>
      </c>
      <c r="D2736" s="10">
        <v>0.42708333333333331</v>
      </c>
      <c r="E2736" s="7">
        <v>0.42708333333333331</v>
      </c>
      <c r="F2736" s="1">
        <v>42469</v>
      </c>
      <c r="G2736" s="2">
        <v>0.43055555555555558</v>
      </c>
    </row>
    <row r="2737" spans="1:7">
      <c r="A2737" s="3">
        <f>$B2737-DATE(2016,1,1)</f>
        <v>163</v>
      </c>
      <c r="B2737" s="5">
        <v>42533</v>
      </c>
      <c r="C2737" s="11">
        <f>$D2737+$A2737</f>
        <v>163.42708333333334</v>
      </c>
      <c r="D2737" s="10">
        <v>0.42708333333333331</v>
      </c>
      <c r="E2737" s="7">
        <v>0.42708333333333331</v>
      </c>
      <c r="F2737" s="1">
        <v>42533</v>
      </c>
      <c r="G2737" s="2">
        <v>0.43055555555555558</v>
      </c>
    </row>
    <row r="2738" spans="1:7">
      <c r="A2738" s="3">
        <f>$B2738-DATE(2016,1,1)</f>
        <v>229</v>
      </c>
      <c r="B2738" s="5">
        <v>42599</v>
      </c>
      <c r="C2738" s="11">
        <f>$D2738+$A2738</f>
        <v>229.42708333333334</v>
      </c>
      <c r="D2738" s="10">
        <v>0.42708333333333331</v>
      </c>
      <c r="E2738" s="7">
        <v>0.42708333333333331</v>
      </c>
      <c r="F2738" s="1">
        <v>42599</v>
      </c>
      <c r="G2738" s="2">
        <v>0.43055555555555558</v>
      </c>
    </row>
    <row r="2739" spans="1:7">
      <c r="A2739" s="3">
        <f>$B2739-DATE(2016,1,1)</f>
        <v>268</v>
      </c>
      <c r="B2739" s="5">
        <v>42638</v>
      </c>
      <c r="C2739" s="11">
        <f>$D2739+$A2739</f>
        <v>268.42708333333331</v>
      </c>
      <c r="D2739" s="10">
        <v>0.42708333333333331</v>
      </c>
      <c r="E2739" s="7">
        <v>0.42708333333333331</v>
      </c>
      <c r="F2739" s="1">
        <v>42638</v>
      </c>
      <c r="G2739" s="2">
        <v>0.44444444444444442</v>
      </c>
    </row>
    <row r="2740" spans="1:7">
      <c r="A2740" s="3">
        <f>$B2740-DATE(2016,1,1)</f>
        <v>292</v>
      </c>
      <c r="B2740" s="5">
        <v>42662</v>
      </c>
      <c r="C2740" s="11">
        <f>$D2740+$A2740</f>
        <v>292.42708333333331</v>
      </c>
      <c r="D2740" s="10">
        <v>0.42708333333333331</v>
      </c>
      <c r="E2740" s="7">
        <v>0.42708333333333331</v>
      </c>
      <c r="F2740" s="1">
        <v>42662</v>
      </c>
      <c r="G2740" s="2">
        <v>0.43055555555555558</v>
      </c>
    </row>
    <row r="2741" spans="1:7">
      <c r="A2741" s="3">
        <f>$B2741-DATE(2016,1,1)</f>
        <v>351</v>
      </c>
      <c r="B2741" s="5">
        <v>42721</v>
      </c>
      <c r="C2741" s="11">
        <f>$D2741+$A2741</f>
        <v>351.42777777777781</v>
      </c>
      <c r="D2741" s="10">
        <v>0.42777777777777781</v>
      </c>
      <c r="E2741" s="7">
        <v>0.42777777777777781</v>
      </c>
      <c r="F2741" s="1">
        <v>42721</v>
      </c>
      <c r="G2741" s="2">
        <v>0.43055555555555558</v>
      </c>
    </row>
    <row r="2742" spans="1:7">
      <c r="A2742" s="3">
        <f>$B2742-DATE(2016,1,1)</f>
        <v>292</v>
      </c>
      <c r="B2742" s="5">
        <v>42662</v>
      </c>
      <c r="C2742" s="11">
        <f>$D2742+$A2742</f>
        <v>292.42847222222224</v>
      </c>
      <c r="D2742" s="10">
        <v>0.4284722222222222</v>
      </c>
      <c r="E2742" s="7">
        <v>0.4284722222222222</v>
      </c>
      <c r="F2742" s="4"/>
      <c r="G2742" s="4"/>
    </row>
    <row r="2743" spans="1:7">
      <c r="A2743" s="3">
        <f>$B2743-DATE(2016,1,1)</f>
        <v>61</v>
      </c>
      <c r="B2743" s="5">
        <v>42431</v>
      </c>
      <c r="C2743" s="11">
        <f>$D2743+$A2743</f>
        <v>61.429861111111109</v>
      </c>
      <c r="D2743" s="10">
        <v>0.42986111111111108</v>
      </c>
      <c r="E2743" s="7">
        <v>0.42986111111111108</v>
      </c>
      <c r="F2743" s="4"/>
      <c r="G2743" s="4"/>
    </row>
    <row r="2744" spans="1:7">
      <c r="A2744" s="3">
        <f>$B2744-DATE(2016,1,1)</f>
        <v>67</v>
      </c>
      <c r="B2744" s="5">
        <v>42437</v>
      </c>
      <c r="C2744" s="11">
        <f>$D2744+$A2744</f>
        <v>67.430555555555557</v>
      </c>
      <c r="D2744" s="10">
        <v>0.43055555555555558</v>
      </c>
      <c r="E2744" s="7">
        <v>0.43055555555555558</v>
      </c>
      <c r="F2744" s="1">
        <v>42437</v>
      </c>
      <c r="G2744" s="2">
        <v>0.43402777777777773</v>
      </c>
    </row>
    <row r="2745" spans="1:7">
      <c r="A2745" s="3">
        <f>$B2745-DATE(2016,1,1)</f>
        <v>106</v>
      </c>
      <c r="B2745" s="5">
        <v>42476</v>
      </c>
      <c r="C2745" s="11">
        <f>$D2745+$A2745</f>
        <v>106.43055555555556</v>
      </c>
      <c r="D2745" s="10">
        <v>0.43055555555555558</v>
      </c>
      <c r="E2745" s="7">
        <v>0.43055555555555558</v>
      </c>
      <c r="F2745" s="1">
        <v>42476</v>
      </c>
      <c r="G2745" s="2">
        <v>0.4375</v>
      </c>
    </row>
    <row r="2746" spans="1:7">
      <c r="A2746" s="3">
        <f>$B2746-DATE(2016,1,1)</f>
        <v>122</v>
      </c>
      <c r="B2746" s="5">
        <v>42492</v>
      </c>
      <c r="C2746" s="11">
        <f>$D2746+$A2746</f>
        <v>122.43055555555556</v>
      </c>
      <c r="D2746" s="10">
        <v>0.43055555555555558</v>
      </c>
      <c r="E2746" s="7">
        <v>0.43055555555555558</v>
      </c>
      <c r="F2746" s="1">
        <v>42492</v>
      </c>
      <c r="G2746" s="2">
        <v>0.45833333333333331</v>
      </c>
    </row>
    <row r="2747" spans="1:7">
      <c r="A2747" s="3">
        <f>$B2747-DATE(2016,1,1)</f>
        <v>129</v>
      </c>
      <c r="B2747" s="5">
        <v>42499</v>
      </c>
      <c r="C2747" s="11">
        <f>$D2747+$A2747</f>
        <v>129.43055555555554</v>
      </c>
      <c r="D2747" s="10">
        <v>0.43055555555555558</v>
      </c>
      <c r="E2747" s="7">
        <v>0.43055555555555558</v>
      </c>
      <c r="F2747" s="1">
        <v>42499</v>
      </c>
      <c r="G2747" s="2">
        <v>0.4375</v>
      </c>
    </row>
    <row r="2748" spans="1:7">
      <c r="A2748" s="3">
        <f>$B2748-DATE(2016,1,1)</f>
        <v>154</v>
      </c>
      <c r="B2748" s="5">
        <v>42524</v>
      </c>
      <c r="C2748" s="11">
        <f>$D2748+$A2748</f>
        <v>154.43055555555554</v>
      </c>
      <c r="D2748" s="10">
        <v>0.43055555555555558</v>
      </c>
      <c r="E2748" s="7">
        <v>0.43055555555555558</v>
      </c>
      <c r="F2748" s="1">
        <v>42524</v>
      </c>
      <c r="G2748" s="2">
        <v>0.44444444444444442</v>
      </c>
    </row>
    <row r="2749" spans="1:7">
      <c r="A2749" s="3">
        <f>$B2749-DATE(2016,1,1)</f>
        <v>202</v>
      </c>
      <c r="B2749" s="5">
        <v>42572</v>
      </c>
      <c r="C2749" s="11">
        <f>$D2749+$A2749</f>
        <v>202.43055555555554</v>
      </c>
      <c r="D2749" s="10">
        <v>0.43055555555555558</v>
      </c>
      <c r="E2749" s="7">
        <v>0.43055555555555558</v>
      </c>
      <c r="F2749" s="1">
        <v>42572</v>
      </c>
      <c r="G2749" s="2">
        <v>0.43472222222222223</v>
      </c>
    </row>
    <row r="2750" spans="1:7">
      <c r="A2750" s="3">
        <f>$B2750-DATE(2016,1,1)</f>
        <v>265</v>
      </c>
      <c r="B2750" s="5">
        <v>42635</v>
      </c>
      <c r="C2750" s="11">
        <f>$D2750+$A2750</f>
        <v>265.43055555555554</v>
      </c>
      <c r="D2750" s="10">
        <v>0.43055555555555558</v>
      </c>
      <c r="E2750" s="7">
        <v>0.43055555555555558</v>
      </c>
      <c r="F2750" s="1">
        <v>42635</v>
      </c>
      <c r="G2750" s="2">
        <v>0.43124999999999997</v>
      </c>
    </row>
    <row r="2751" spans="1:7">
      <c r="A2751" s="3">
        <f>$B2751-DATE(2016,1,1)</f>
        <v>271</v>
      </c>
      <c r="B2751" s="5">
        <v>42641</v>
      </c>
      <c r="C2751" s="11">
        <f>$D2751+$A2751</f>
        <v>271.43055555555554</v>
      </c>
      <c r="D2751" s="10">
        <v>0.43055555555555558</v>
      </c>
      <c r="E2751" s="7">
        <v>0.43055555555555558</v>
      </c>
      <c r="F2751" s="1">
        <v>42641</v>
      </c>
      <c r="G2751" s="2">
        <v>0.4375</v>
      </c>
    </row>
    <row r="2752" spans="1:7">
      <c r="A2752" s="3">
        <f>$B2752-DATE(2016,1,1)</f>
        <v>296</v>
      </c>
      <c r="B2752" s="5">
        <v>42666</v>
      </c>
      <c r="C2752" s="11">
        <f>$D2752+$A2752</f>
        <v>296.43055555555554</v>
      </c>
      <c r="D2752" s="10">
        <v>0.43055555555555558</v>
      </c>
      <c r="E2752" s="7">
        <v>0.43055555555555558</v>
      </c>
      <c r="F2752" s="1">
        <v>42666</v>
      </c>
      <c r="G2752" s="2">
        <v>0.44097222222222227</v>
      </c>
    </row>
    <row r="2753" spans="1:7">
      <c r="A2753" s="3">
        <f>$B2753-DATE(2016,1,1)</f>
        <v>326</v>
      </c>
      <c r="B2753" s="5">
        <v>42696</v>
      </c>
      <c r="C2753" s="11">
        <f>$D2753+$A2753</f>
        <v>326.43055555555554</v>
      </c>
      <c r="D2753" s="10">
        <v>0.43055555555555558</v>
      </c>
      <c r="E2753" s="7">
        <v>0.43055555555555558</v>
      </c>
      <c r="F2753" s="1">
        <v>42696</v>
      </c>
      <c r="G2753" s="2">
        <v>0.4375</v>
      </c>
    </row>
    <row r="2754" spans="1:7">
      <c r="A2754" s="3">
        <f>$B2754-DATE(2016,1,1)</f>
        <v>202</v>
      </c>
      <c r="B2754" s="5">
        <v>42572</v>
      </c>
      <c r="C2754" s="11">
        <f>$D2754+$A2754</f>
        <v>202.43402777777777</v>
      </c>
      <c r="D2754" s="10">
        <v>0.43402777777777773</v>
      </c>
      <c r="E2754" s="7">
        <v>0.43402777777777773</v>
      </c>
      <c r="F2754" s="1">
        <v>42592</v>
      </c>
      <c r="G2754" s="2">
        <v>0.79999999999999993</v>
      </c>
    </row>
    <row r="2755" spans="1:7">
      <c r="A2755" s="3">
        <f>$B2755-DATE(2016,1,1)</f>
        <v>304</v>
      </c>
      <c r="B2755" s="5">
        <v>42674</v>
      </c>
      <c r="C2755" s="11">
        <f>$D2755+$A2755</f>
        <v>304.43402777777777</v>
      </c>
      <c r="D2755" s="10">
        <v>0.43402777777777773</v>
      </c>
      <c r="E2755" s="7">
        <v>0.43402777777777773</v>
      </c>
      <c r="F2755" s="1">
        <v>42674</v>
      </c>
      <c r="G2755" s="2">
        <v>0.4375</v>
      </c>
    </row>
    <row r="2756" spans="1:7">
      <c r="A2756" s="3">
        <f>$B2756-DATE(2016,1,1)</f>
        <v>218</v>
      </c>
      <c r="B2756" s="5">
        <v>42588</v>
      </c>
      <c r="C2756" s="11">
        <f>$D2756+$A2756</f>
        <v>218.43541666666667</v>
      </c>
      <c r="D2756" s="10">
        <v>0.43541666666666662</v>
      </c>
      <c r="E2756" s="7">
        <v>0.43541666666666662</v>
      </c>
      <c r="F2756" s="4"/>
      <c r="G2756" s="4"/>
    </row>
    <row r="2757" spans="1:7">
      <c r="A2757" s="3">
        <f>$B2757-DATE(2016,1,1)</f>
        <v>329</v>
      </c>
      <c r="B2757" s="5">
        <v>42699</v>
      </c>
      <c r="C2757" s="11">
        <f>$D2757+$A2757</f>
        <v>329.43680555555557</v>
      </c>
      <c r="D2757" s="10">
        <v>0.4368055555555555</v>
      </c>
      <c r="E2757" s="7">
        <v>0.4368055555555555</v>
      </c>
      <c r="F2757" s="1">
        <v>42699</v>
      </c>
      <c r="G2757" s="2">
        <v>0.44375000000000003</v>
      </c>
    </row>
    <row r="2758" spans="1:7">
      <c r="A2758" s="3">
        <f>$B2758-DATE(2016,1,1)</f>
        <v>20</v>
      </c>
      <c r="B2758" s="5">
        <v>42390</v>
      </c>
      <c r="C2758" s="11">
        <f>$D2758+$A2758</f>
        <v>20.4375</v>
      </c>
      <c r="D2758" s="10">
        <v>0.4375</v>
      </c>
      <c r="E2758" s="7">
        <v>0.4375</v>
      </c>
      <c r="F2758" s="1">
        <v>42390</v>
      </c>
      <c r="G2758" s="2">
        <v>0.44097222222222227</v>
      </c>
    </row>
    <row r="2759" spans="1:7">
      <c r="A2759" s="3">
        <f>$B2759-DATE(2016,1,1)</f>
        <v>41</v>
      </c>
      <c r="B2759" s="5">
        <v>42411</v>
      </c>
      <c r="C2759" s="11">
        <f>$D2759+$A2759</f>
        <v>41.4375</v>
      </c>
      <c r="D2759" s="10">
        <v>0.4375</v>
      </c>
      <c r="E2759" s="7">
        <v>0.4375</v>
      </c>
      <c r="F2759" s="1">
        <v>42411</v>
      </c>
      <c r="G2759" s="2">
        <v>0.45833333333333331</v>
      </c>
    </row>
    <row r="2760" spans="1:7">
      <c r="A2760" s="3">
        <f>$B2760-DATE(2016,1,1)</f>
        <v>82</v>
      </c>
      <c r="B2760" s="5">
        <v>42452</v>
      </c>
      <c r="C2760" s="11">
        <f>$D2760+$A2760</f>
        <v>82.4375</v>
      </c>
      <c r="D2760" s="10">
        <v>0.4375</v>
      </c>
      <c r="E2760" s="7">
        <v>0.4375</v>
      </c>
      <c r="F2760" s="1">
        <v>42452</v>
      </c>
      <c r="G2760" s="2">
        <v>0.44097222222222227</v>
      </c>
    </row>
    <row r="2761" spans="1:7">
      <c r="A2761" s="3">
        <f>$B2761-DATE(2016,1,1)</f>
        <v>82</v>
      </c>
      <c r="B2761" s="5">
        <v>42452</v>
      </c>
      <c r="C2761" s="11">
        <f>$D2761+$A2761</f>
        <v>82.4375</v>
      </c>
      <c r="D2761" s="10">
        <v>0.4375</v>
      </c>
      <c r="E2761" s="7">
        <v>0.4375</v>
      </c>
      <c r="F2761" s="1">
        <v>42452</v>
      </c>
      <c r="G2761" s="2">
        <v>0.45833333333333331</v>
      </c>
    </row>
    <row r="2762" spans="1:7">
      <c r="A2762" s="3">
        <f>$B2762-DATE(2016,1,1)</f>
        <v>89</v>
      </c>
      <c r="B2762" s="5">
        <v>42459</v>
      </c>
      <c r="C2762" s="11">
        <f>$D2762+$A2762</f>
        <v>89.4375</v>
      </c>
      <c r="D2762" s="10">
        <v>0.4375</v>
      </c>
      <c r="E2762" s="7">
        <v>0.4375</v>
      </c>
      <c r="F2762" s="1">
        <v>42459</v>
      </c>
      <c r="G2762" s="2">
        <v>0.49305555555555558</v>
      </c>
    </row>
    <row r="2763" spans="1:7">
      <c r="A2763" s="3">
        <f>$B2763-DATE(2016,1,1)</f>
        <v>108</v>
      </c>
      <c r="B2763" s="5">
        <v>42478</v>
      </c>
      <c r="C2763" s="11">
        <f>$D2763+$A2763</f>
        <v>108.4375</v>
      </c>
      <c r="D2763" s="10">
        <v>0.4375</v>
      </c>
      <c r="E2763" s="7">
        <v>0.4375</v>
      </c>
      <c r="F2763" s="1">
        <v>42478</v>
      </c>
      <c r="G2763" s="2">
        <v>0.44097222222222227</v>
      </c>
    </row>
    <row r="2764" spans="1:7">
      <c r="A2764" s="3">
        <f>$B2764-DATE(2016,1,1)</f>
        <v>114</v>
      </c>
      <c r="B2764" s="5">
        <v>42484</v>
      </c>
      <c r="C2764" s="11">
        <f>$D2764+$A2764</f>
        <v>114.4375</v>
      </c>
      <c r="D2764" s="10">
        <v>0.4375</v>
      </c>
      <c r="E2764" s="7">
        <v>0.4375</v>
      </c>
      <c r="F2764" s="1">
        <v>42484</v>
      </c>
      <c r="G2764" s="2">
        <v>0.45833333333333331</v>
      </c>
    </row>
    <row r="2765" spans="1:7">
      <c r="A2765" s="3">
        <f>$B2765-DATE(2016,1,1)</f>
        <v>116</v>
      </c>
      <c r="B2765" s="5">
        <v>42486</v>
      </c>
      <c r="C2765" s="11">
        <f>$D2765+$A2765</f>
        <v>116.4375</v>
      </c>
      <c r="D2765" s="10">
        <v>0.4375</v>
      </c>
      <c r="E2765" s="7">
        <v>0.4375</v>
      </c>
      <c r="F2765" s="1">
        <v>42486</v>
      </c>
      <c r="G2765" s="2">
        <v>0.45833333333333331</v>
      </c>
    </row>
    <row r="2766" spans="1:7">
      <c r="A2766" s="3">
        <f>$B2766-DATE(2016,1,1)</f>
        <v>126</v>
      </c>
      <c r="B2766" s="5">
        <v>42496</v>
      </c>
      <c r="C2766" s="11">
        <f>$D2766+$A2766</f>
        <v>126.4375</v>
      </c>
      <c r="D2766" s="10">
        <v>0.4375</v>
      </c>
      <c r="E2766" s="7">
        <v>0.4375</v>
      </c>
      <c r="F2766" s="1">
        <v>42496</v>
      </c>
      <c r="G2766" s="2">
        <v>0.44791666666666669</v>
      </c>
    </row>
    <row r="2767" spans="1:7">
      <c r="A2767" s="3">
        <f>$B2767-DATE(2016,1,1)</f>
        <v>133</v>
      </c>
      <c r="B2767" s="5">
        <v>42503</v>
      </c>
      <c r="C2767" s="11">
        <f>$D2767+$A2767</f>
        <v>133.4375</v>
      </c>
      <c r="D2767" s="10">
        <v>0.4375</v>
      </c>
      <c r="E2767" s="7">
        <v>0.4375</v>
      </c>
      <c r="F2767" s="4"/>
      <c r="G2767" s="4"/>
    </row>
    <row r="2768" spans="1:7">
      <c r="A2768" s="3">
        <f>$B2768-DATE(2016,1,1)</f>
        <v>175</v>
      </c>
      <c r="B2768" s="5">
        <v>42545</v>
      </c>
      <c r="C2768" s="11">
        <f>$D2768+$A2768</f>
        <v>175.4375</v>
      </c>
      <c r="D2768" s="10">
        <v>0.4375</v>
      </c>
      <c r="E2768" s="7">
        <v>0.4375</v>
      </c>
      <c r="F2768" s="4"/>
      <c r="G2768" s="4"/>
    </row>
    <row r="2769" spans="1:7">
      <c r="A2769" s="3">
        <f>$B2769-DATE(2016,1,1)</f>
        <v>179</v>
      </c>
      <c r="B2769" s="5">
        <v>42549</v>
      </c>
      <c r="C2769" s="11">
        <f>$D2769+$A2769</f>
        <v>179.4375</v>
      </c>
      <c r="D2769" s="10">
        <v>0.4375</v>
      </c>
      <c r="E2769" s="7">
        <v>0.4375</v>
      </c>
      <c r="F2769" s="1">
        <v>42550</v>
      </c>
      <c r="G2769" s="2">
        <v>0.58333333333333337</v>
      </c>
    </row>
    <row r="2770" spans="1:7">
      <c r="A2770" s="3">
        <f>$B2770-DATE(2016,1,1)</f>
        <v>187</v>
      </c>
      <c r="B2770" s="5">
        <v>42557</v>
      </c>
      <c r="C2770" s="11">
        <f>$D2770+$A2770</f>
        <v>187.4375</v>
      </c>
      <c r="D2770" s="10">
        <v>0.4375</v>
      </c>
      <c r="E2770" s="7">
        <v>0.4375</v>
      </c>
      <c r="F2770" s="1">
        <v>42557</v>
      </c>
      <c r="G2770" s="2">
        <v>0.47916666666666669</v>
      </c>
    </row>
    <row r="2771" spans="1:7">
      <c r="A2771" s="3">
        <f>$B2771-DATE(2016,1,1)</f>
        <v>196</v>
      </c>
      <c r="B2771" s="5">
        <v>42566</v>
      </c>
      <c r="C2771" s="11">
        <f>$D2771+$A2771</f>
        <v>196.4375</v>
      </c>
      <c r="D2771" s="10">
        <v>0.4375</v>
      </c>
      <c r="E2771" s="7">
        <v>0.4375</v>
      </c>
      <c r="F2771" s="1">
        <v>42566</v>
      </c>
      <c r="G2771" s="2">
        <v>0.44791666666666669</v>
      </c>
    </row>
    <row r="2772" spans="1:7">
      <c r="A2772" s="3">
        <f>$B2772-DATE(2016,1,1)</f>
        <v>205</v>
      </c>
      <c r="B2772" s="5">
        <v>42575</v>
      </c>
      <c r="C2772" s="11">
        <f>$D2772+$A2772</f>
        <v>205.4375</v>
      </c>
      <c r="D2772" s="10">
        <v>0.4375</v>
      </c>
      <c r="E2772" s="7">
        <v>0.4375</v>
      </c>
      <c r="F2772" s="1">
        <v>42575</v>
      </c>
      <c r="G2772" s="2">
        <v>0.53125</v>
      </c>
    </row>
    <row r="2773" spans="1:7">
      <c r="A2773" s="3">
        <f>$B2773-DATE(2016,1,1)</f>
        <v>210</v>
      </c>
      <c r="B2773" s="5">
        <v>42580</v>
      </c>
      <c r="C2773" s="11">
        <f>$D2773+$A2773</f>
        <v>210.4375</v>
      </c>
      <c r="D2773" s="10">
        <v>0.4375</v>
      </c>
      <c r="E2773" s="7">
        <v>0.4375</v>
      </c>
      <c r="F2773" s="4"/>
      <c r="G2773" s="4"/>
    </row>
    <row r="2774" spans="1:7">
      <c r="A2774" s="3">
        <f>$B2774-DATE(2016,1,1)</f>
        <v>217</v>
      </c>
      <c r="B2774" s="5">
        <v>42587</v>
      </c>
      <c r="C2774" s="11">
        <f>$D2774+$A2774</f>
        <v>217.4375</v>
      </c>
      <c r="D2774" s="10">
        <v>0.4375</v>
      </c>
      <c r="E2774" s="7">
        <v>0.4375</v>
      </c>
      <c r="F2774" s="1">
        <v>42587</v>
      </c>
      <c r="G2774" s="2">
        <v>0.44791666666666669</v>
      </c>
    </row>
    <row r="2775" spans="1:7">
      <c r="A2775" s="3">
        <f>$B2775-DATE(2016,1,1)</f>
        <v>218</v>
      </c>
      <c r="B2775" s="5">
        <v>42588</v>
      </c>
      <c r="C2775" s="11">
        <f>$D2775+$A2775</f>
        <v>218.4375</v>
      </c>
      <c r="D2775" s="10">
        <v>0.4375</v>
      </c>
      <c r="E2775" s="7">
        <v>0.4375</v>
      </c>
      <c r="F2775" s="1">
        <v>42588</v>
      </c>
      <c r="G2775" s="2">
        <v>0.45833333333333331</v>
      </c>
    </row>
    <row r="2776" spans="1:7">
      <c r="A2776" s="3">
        <f>$B2776-DATE(2016,1,1)</f>
        <v>270</v>
      </c>
      <c r="B2776" s="5">
        <v>42640</v>
      </c>
      <c r="C2776" s="11">
        <f>$D2776+$A2776</f>
        <v>270.4375</v>
      </c>
      <c r="D2776" s="10">
        <v>0.4375</v>
      </c>
      <c r="E2776" s="7">
        <v>0.4375</v>
      </c>
      <c r="F2776" s="1">
        <v>42663</v>
      </c>
      <c r="G2776" s="2">
        <v>0.4375</v>
      </c>
    </row>
    <row r="2777" spans="1:7">
      <c r="A2777" s="3">
        <f>$B2777-DATE(2016,1,1)</f>
        <v>276</v>
      </c>
      <c r="B2777" s="5">
        <v>42646</v>
      </c>
      <c r="C2777" s="11">
        <f>$D2777+$A2777</f>
        <v>276.4375</v>
      </c>
      <c r="D2777" s="10">
        <v>0.4375</v>
      </c>
      <c r="E2777" s="7">
        <v>0.4375</v>
      </c>
      <c r="F2777" s="1">
        <v>42646</v>
      </c>
      <c r="G2777" s="2">
        <v>0.4513888888888889</v>
      </c>
    </row>
    <row r="2778" spans="1:7">
      <c r="A2778" s="3">
        <f>$B2778-DATE(2016,1,1)</f>
        <v>284</v>
      </c>
      <c r="B2778" s="5">
        <v>42654</v>
      </c>
      <c r="C2778" s="11">
        <f>$D2778+$A2778</f>
        <v>284.4375</v>
      </c>
      <c r="D2778" s="10">
        <v>0.4375</v>
      </c>
      <c r="E2778" s="7">
        <v>0.4375</v>
      </c>
      <c r="F2778" s="1">
        <v>42654</v>
      </c>
      <c r="G2778" s="2">
        <v>0.47916666666666669</v>
      </c>
    </row>
    <row r="2779" spans="1:7">
      <c r="A2779" s="3">
        <f>$B2779-DATE(2016,1,1)</f>
        <v>286</v>
      </c>
      <c r="B2779" s="5">
        <v>42656</v>
      </c>
      <c r="C2779" s="11">
        <f>$D2779+$A2779</f>
        <v>286.4375</v>
      </c>
      <c r="D2779" s="10">
        <v>0.4375</v>
      </c>
      <c r="E2779" s="7">
        <v>0.4375</v>
      </c>
      <c r="F2779" s="1">
        <v>42656</v>
      </c>
      <c r="G2779" s="2">
        <v>0.45833333333333331</v>
      </c>
    </row>
    <row r="2780" spans="1:7">
      <c r="A2780" s="3">
        <f>$B2780-DATE(2016,1,1)</f>
        <v>286</v>
      </c>
      <c r="B2780" s="5">
        <v>42656</v>
      </c>
      <c r="C2780" s="11">
        <f>$D2780+$A2780</f>
        <v>286.4375</v>
      </c>
      <c r="D2780" s="10">
        <v>0.4375</v>
      </c>
      <c r="E2780" s="7">
        <v>0.4375</v>
      </c>
      <c r="F2780" s="4"/>
      <c r="G2780" s="4"/>
    </row>
    <row r="2781" spans="1:7">
      <c r="A2781" s="3">
        <f>$B2781-DATE(2016,1,1)</f>
        <v>297</v>
      </c>
      <c r="B2781" s="5">
        <v>42667</v>
      </c>
      <c r="C2781" s="11">
        <f>$D2781+$A2781</f>
        <v>297.4375</v>
      </c>
      <c r="D2781" s="10">
        <v>0.4375</v>
      </c>
      <c r="E2781" s="7">
        <v>0.4375</v>
      </c>
      <c r="F2781" s="4"/>
      <c r="G2781" s="4"/>
    </row>
    <row r="2782" spans="1:7">
      <c r="A2782" s="3">
        <f>$B2782-DATE(2016,1,1)</f>
        <v>340</v>
      </c>
      <c r="B2782" s="5">
        <v>42710</v>
      </c>
      <c r="C2782" s="11">
        <f>$D2782+$A2782</f>
        <v>340.4375</v>
      </c>
      <c r="D2782" s="10">
        <v>0.4375</v>
      </c>
      <c r="E2782" s="7">
        <v>0.4375</v>
      </c>
      <c r="F2782" s="4"/>
      <c r="G2782" s="4"/>
    </row>
    <row r="2783" spans="1:7">
      <c r="A2783" s="3">
        <f>$B2783-DATE(2016,1,1)</f>
        <v>355</v>
      </c>
      <c r="B2783" s="5">
        <v>42725</v>
      </c>
      <c r="C2783" s="11">
        <f>$D2783+$A2783</f>
        <v>355.4375</v>
      </c>
      <c r="D2783" s="10">
        <v>0.4375</v>
      </c>
      <c r="E2783" s="7">
        <v>0.4375</v>
      </c>
      <c r="F2783" s="1">
        <v>42725</v>
      </c>
      <c r="G2783" s="2">
        <v>0.4375</v>
      </c>
    </row>
    <row r="2784" spans="1:7">
      <c r="A2784" s="3">
        <f>$B2784-DATE(2016,1,1)</f>
        <v>355</v>
      </c>
      <c r="B2784" s="5">
        <v>42725</v>
      </c>
      <c r="C2784" s="11">
        <f>$D2784+$A2784</f>
        <v>355.4375</v>
      </c>
      <c r="D2784" s="10">
        <v>0.4375</v>
      </c>
      <c r="E2784" s="7">
        <v>0.4375</v>
      </c>
      <c r="F2784" s="4"/>
      <c r="G2784" s="4"/>
    </row>
    <row r="2785" spans="1:7">
      <c r="A2785" s="3">
        <f>$B2785-DATE(2016,1,1)</f>
        <v>156</v>
      </c>
      <c r="B2785" s="5">
        <v>42526</v>
      </c>
      <c r="C2785" s="11">
        <f>$D2785+$A2785</f>
        <v>156.44097222222223</v>
      </c>
      <c r="D2785" s="10">
        <v>0.44097222222222227</v>
      </c>
      <c r="E2785" s="7">
        <v>0.44097222222222227</v>
      </c>
      <c r="F2785" s="1">
        <v>42526</v>
      </c>
      <c r="G2785" s="2">
        <v>0.44444444444444442</v>
      </c>
    </row>
    <row r="2786" spans="1:7">
      <c r="A2786" s="3">
        <f>$B2786-DATE(2016,1,1)</f>
        <v>213</v>
      </c>
      <c r="B2786" s="5">
        <v>42583</v>
      </c>
      <c r="C2786" s="11">
        <f>$D2786+$A2786</f>
        <v>213.44097222222223</v>
      </c>
      <c r="D2786" s="10">
        <v>0.44097222222222227</v>
      </c>
      <c r="E2786" s="7">
        <v>0.44097222222222227</v>
      </c>
      <c r="F2786" s="1">
        <v>42583</v>
      </c>
      <c r="G2786" s="2">
        <v>0.46111111111111108</v>
      </c>
    </row>
    <row r="2787" spans="1:7">
      <c r="A2787" s="3">
        <f>$B2787-DATE(2016,1,1)</f>
        <v>272</v>
      </c>
      <c r="B2787" s="5">
        <v>42642</v>
      </c>
      <c r="C2787" s="11">
        <f>$D2787+$A2787</f>
        <v>272.44097222222223</v>
      </c>
      <c r="D2787" s="10">
        <v>0.44097222222222227</v>
      </c>
      <c r="E2787" s="7">
        <v>0.44097222222222227</v>
      </c>
      <c r="F2787" s="1">
        <v>42642</v>
      </c>
      <c r="G2787" s="2">
        <v>0.44097222222222227</v>
      </c>
    </row>
    <row r="2788" spans="1:7">
      <c r="A2788" s="3">
        <f>$B2788-DATE(2016,1,1)</f>
        <v>7</v>
      </c>
      <c r="B2788" s="5">
        <v>42377</v>
      </c>
      <c r="C2788" s="11">
        <f>$D2788+$A2788</f>
        <v>7.4437499999999996</v>
      </c>
      <c r="D2788" s="10">
        <v>0.44375000000000003</v>
      </c>
      <c r="E2788" s="7">
        <v>0.44375000000000003</v>
      </c>
      <c r="F2788" s="4"/>
      <c r="G2788" s="4"/>
    </row>
    <row r="2789" spans="1:7">
      <c r="A2789" s="3">
        <f>$B2789-DATE(2016,1,1)</f>
        <v>94</v>
      </c>
      <c r="B2789" s="5">
        <v>42464</v>
      </c>
      <c r="C2789" s="11">
        <f>$D2789+$A2789</f>
        <v>94.444444444444443</v>
      </c>
      <c r="D2789" s="10">
        <v>0.44444444444444442</v>
      </c>
      <c r="E2789" s="7">
        <v>0.44444444444444442</v>
      </c>
      <c r="F2789" s="1">
        <v>42464</v>
      </c>
      <c r="G2789" s="2">
        <v>0.45833333333333331</v>
      </c>
    </row>
    <row r="2790" spans="1:7">
      <c r="A2790" s="3">
        <f>$B2790-DATE(2016,1,1)</f>
        <v>134</v>
      </c>
      <c r="B2790" s="5">
        <v>42504</v>
      </c>
      <c r="C2790" s="11">
        <f>$D2790+$A2790</f>
        <v>134.44444444444446</v>
      </c>
      <c r="D2790" s="10">
        <v>0.44444444444444442</v>
      </c>
      <c r="E2790" s="7">
        <v>0.44444444444444442</v>
      </c>
      <c r="F2790" s="1">
        <v>42504</v>
      </c>
      <c r="G2790" s="2">
        <v>0.44791666666666669</v>
      </c>
    </row>
    <row r="2791" spans="1:7">
      <c r="A2791" s="3">
        <f>$B2791-DATE(2016,1,1)</f>
        <v>152</v>
      </c>
      <c r="B2791" s="5">
        <v>42522</v>
      </c>
      <c r="C2791" s="11">
        <f>$D2791+$A2791</f>
        <v>152.44444444444446</v>
      </c>
      <c r="D2791" s="10">
        <v>0.44444444444444442</v>
      </c>
      <c r="E2791" s="7">
        <v>0.44444444444444442</v>
      </c>
      <c r="F2791" s="4"/>
      <c r="G2791" s="4"/>
    </row>
    <row r="2792" spans="1:7">
      <c r="A2792" s="3">
        <f>$B2792-DATE(2016,1,1)</f>
        <v>163</v>
      </c>
      <c r="B2792" s="5">
        <v>42533</v>
      </c>
      <c r="C2792" s="11">
        <f>$D2792+$A2792</f>
        <v>163.44444444444446</v>
      </c>
      <c r="D2792" s="10">
        <v>0.44444444444444442</v>
      </c>
      <c r="E2792" s="7">
        <v>0.44444444444444442</v>
      </c>
      <c r="F2792" s="1">
        <v>42533</v>
      </c>
      <c r="G2792" s="2">
        <v>0.44861111111111113</v>
      </c>
    </row>
    <row r="2793" spans="1:7">
      <c r="A2793" s="3">
        <f>$B2793-DATE(2016,1,1)</f>
        <v>200</v>
      </c>
      <c r="B2793" s="5">
        <v>42570</v>
      </c>
      <c r="C2793" s="11">
        <f>$D2793+$A2793</f>
        <v>200.44444444444446</v>
      </c>
      <c r="D2793" s="10">
        <v>0.44444444444444442</v>
      </c>
      <c r="E2793" s="7">
        <v>0.44444444444444442</v>
      </c>
      <c r="F2793" s="1">
        <v>42570</v>
      </c>
      <c r="G2793" s="2">
        <v>0.44444444444444442</v>
      </c>
    </row>
    <row r="2794" spans="1:7">
      <c r="A2794" s="3">
        <f>$B2794-DATE(2016,1,1)</f>
        <v>203</v>
      </c>
      <c r="B2794" s="5">
        <v>42573</v>
      </c>
      <c r="C2794" s="11">
        <f>$D2794+$A2794</f>
        <v>203.44444444444446</v>
      </c>
      <c r="D2794" s="10">
        <v>0.44444444444444442</v>
      </c>
      <c r="E2794" s="7">
        <v>0.44444444444444442</v>
      </c>
      <c r="F2794" s="1">
        <v>42573</v>
      </c>
      <c r="G2794" s="2">
        <v>0.44791666666666669</v>
      </c>
    </row>
    <row r="2795" spans="1:7">
      <c r="A2795" s="3">
        <f>$B2795-DATE(2016,1,1)</f>
        <v>287</v>
      </c>
      <c r="B2795" s="5">
        <v>42657</v>
      </c>
      <c r="C2795" s="11">
        <f>$D2795+$A2795</f>
        <v>287.44444444444446</v>
      </c>
      <c r="D2795" s="10">
        <v>0.44444444444444442</v>
      </c>
      <c r="E2795" s="7">
        <v>0.44444444444444442</v>
      </c>
      <c r="F2795" s="1">
        <v>42657</v>
      </c>
      <c r="G2795" s="2">
        <v>0.48541666666666666</v>
      </c>
    </row>
    <row r="2796" spans="1:7">
      <c r="A2796" s="3">
        <f>$B2796-DATE(2016,1,1)</f>
        <v>287</v>
      </c>
      <c r="B2796" s="5">
        <v>42657</v>
      </c>
      <c r="C2796" s="11">
        <f>$D2796+$A2796</f>
        <v>287.44444444444446</v>
      </c>
      <c r="D2796" s="10">
        <v>0.44444444444444442</v>
      </c>
      <c r="E2796" s="7">
        <v>0.44444444444444442</v>
      </c>
      <c r="F2796" s="1">
        <v>42657</v>
      </c>
      <c r="G2796" s="2">
        <v>0.48541666666666666</v>
      </c>
    </row>
    <row r="2797" spans="1:7">
      <c r="A2797" s="3">
        <f>$B2797-DATE(2016,1,1)</f>
        <v>185</v>
      </c>
      <c r="B2797" s="5">
        <v>42555</v>
      </c>
      <c r="C2797" s="11">
        <f>$D2797+$A2797</f>
        <v>185.44513888888889</v>
      </c>
      <c r="D2797" s="10">
        <v>0.44513888888888892</v>
      </c>
      <c r="E2797" s="7">
        <v>0.44513888888888892</v>
      </c>
      <c r="F2797" s="4"/>
      <c r="G2797" s="4"/>
    </row>
    <row r="2798" spans="1:7">
      <c r="A2798" s="3">
        <f>$B2798-DATE(2016,1,1)</f>
        <v>195</v>
      </c>
      <c r="B2798" s="5">
        <v>42565</v>
      </c>
      <c r="C2798" s="11">
        <f>$D2798+$A2798</f>
        <v>195.44513888888889</v>
      </c>
      <c r="D2798" s="10">
        <v>0.44513888888888892</v>
      </c>
      <c r="E2798" s="7">
        <v>0.44513888888888892</v>
      </c>
      <c r="F2798" s="1">
        <v>42565</v>
      </c>
      <c r="G2798" s="2">
        <v>0.44930555555555557</v>
      </c>
    </row>
    <row r="2799" spans="1:7">
      <c r="A2799" s="3">
        <f>$B2799-DATE(2016,1,1)</f>
        <v>269</v>
      </c>
      <c r="B2799" s="5">
        <v>42639</v>
      </c>
      <c r="C2799" s="11">
        <f>$D2799+$A2799</f>
        <v>269.44513888888889</v>
      </c>
      <c r="D2799" s="10">
        <v>0.44513888888888892</v>
      </c>
      <c r="E2799" s="7">
        <v>0.44513888888888892</v>
      </c>
      <c r="F2799" s="1">
        <v>42639</v>
      </c>
      <c r="G2799" s="2">
        <v>0.48055555555555557</v>
      </c>
    </row>
    <row r="2800" spans="1:7">
      <c r="A2800" s="3">
        <f>$B2800-DATE(2016,1,1)</f>
        <v>283</v>
      </c>
      <c r="B2800" s="5">
        <v>42653</v>
      </c>
      <c r="C2800" s="11">
        <f>$D2800+$A2800</f>
        <v>283.44583333333333</v>
      </c>
      <c r="D2800" s="10">
        <v>0.4458333333333333</v>
      </c>
      <c r="E2800" s="7">
        <v>0.4458333333333333</v>
      </c>
    </row>
    <row r="2801" spans="1:7">
      <c r="A2801" s="3">
        <f>$B2801-DATE(2016,1,1)</f>
        <v>33</v>
      </c>
      <c r="B2801" s="5">
        <v>42403</v>
      </c>
      <c r="C2801" s="11">
        <f>$D2801+$A2801</f>
        <v>33.447916666666664</v>
      </c>
      <c r="D2801" s="10">
        <v>0.44791666666666669</v>
      </c>
      <c r="E2801" s="7">
        <v>0.44791666666666669</v>
      </c>
      <c r="F2801" s="4"/>
      <c r="G2801" s="4"/>
    </row>
    <row r="2802" spans="1:7">
      <c r="A2802" s="3">
        <f>$B2802-DATE(2016,1,1)</f>
        <v>38</v>
      </c>
      <c r="B2802" s="5">
        <v>42408</v>
      </c>
      <c r="C2802" s="11">
        <f>$D2802+$A2802</f>
        <v>38.447916666666664</v>
      </c>
      <c r="D2802" s="10">
        <v>0.44791666666666669</v>
      </c>
      <c r="E2802" s="7">
        <v>0.44791666666666669</v>
      </c>
      <c r="F2802" s="1">
        <v>42408</v>
      </c>
      <c r="G2802" s="2">
        <v>0.46875</v>
      </c>
    </row>
    <row r="2803" spans="1:7">
      <c r="A2803" s="3">
        <f>$B2803-DATE(2016,1,1)</f>
        <v>73</v>
      </c>
      <c r="B2803" s="5">
        <v>42443</v>
      </c>
      <c r="C2803" s="11">
        <f>$D2803+$A2803</f>
        <v>73.447916666666671</v>
      </c>
      <c r="D2803" s="10">
        <v>0.44791666666666669</v>
      </c>
      <c r="E2803" s="7">
        <v>0.44791666666666669</v>
      </c>
      <c r="F2803" s="1">
        <v>42443</v>
      </c>
      <c r="G2803" s="2">
        <v>0.4513888888888889</v>
      </c>
    </row>
    <row r="2804" spans="1:7">
      <c r="A2804" s="3">
        <f>$B2804-DATE(2016,1,1)</f>
        <v>78</v>
      </c>
      <c r="B2804" s="5">
        <v>42448</v>
      </c>
      <c r="C2804" s="11">
        <f>$D2804+$A2804</f>
        <v>78.447916666666671</v>
      </c>
      <c r="D2804" s="10">
        <v>0.44791666666666669</v>
      </c>
      <c r="E2804" s="7">
        <v>0.44791666666666669</v>
      </c>
      <c r="F2804" s="1">
        <v>42448</v>
      </c>
      <c r="G2804" s="2">
        <v>0.45833333333333331</v>
      </c>
    </row>
    <row r="2805" spans="1:7">
      <c r="A2805" s="3">
        <f>$B2805-DATE(2016,1,1)</f>
        <v>175</v>
      </c>
      <c r="B2805" s="5">
        <v>42545</v>
      </c>
      <c r="C2805" s="11">
        <f>$D2805+$A2805</f>
        <v>175.44791666666666</v>
      </c>
      <c r="D2805" s="10">
        <v>0.44791666666666669</v>
      </c>
      <c r="E2805" s="7">
        <v>0.44791666666666669</v>
      </c>
      <c r="F2805" s="1">
        <v>42545</v>
      </c>
      <c r="G2805" s="2">
        <v>0.45833333333333331</v>
      </c>
    </row>
    <row r="2806" spans="1:7">
      <c r="A2806" s="3">
        <f>$B2806-DATE(2016,1,1)</f>
        <v>196</v>
      </c>
      <c r="B2806" s="5">
        <v>42566</v>
      </c>
      <c r="C2806" s="11">
        <f>$D2806+$A2806</f>
        <v>196.44791666666666</v>
      </c>
      <c r="D2806" s="10">
        <v>0.44791666666666669</v>
      </c>
      <c r="E2806" s="7">
        <v>0.44791666666666669</v>
      </c>
      <c r="F2806" s="1">
        <v>42566</v>
      </c>
      <c r="G2806" s="2">
        <v>0.4513888888888889</v>
      </c>
    </row>
    <row r="2807" spans="1:7">
      <c r="A2807" s="3">
        <f>$B2807-DATE(2016,1,1)</f>
        <v>203</v>
      </c>
      <c r="B2807" s="5">
        <v>42573</v>
      </c>
      <c r="C2807" s="11">
        <f>$D2807+$A2807</f>
        <v>203.44791666666666</v>
      </c>
      <c r="D2807" s="10">
        <v>0.44791666666666669</v>
      </c>
      <c r="E2807" s="7">
        <v>0.44791666666666669</v>
      </c>
      <c r="F2807" s="1">
        <v>42573</v>
      </c>
      <c r="G2807" s="2">
        <v>0.4513888888888889</v>
      </c>
    </row>
    <row r="2808" spans="1:7">
      <c r="A2808" s="3">
        <f>$B2808-DATE(2016,1,1)</f>
        <v>216</v>
      </c>
      <c r="B2808" s="5">
        <v>42586</v>
      </c>
      <c r="C2808" s="11">
        <f>$D2808+$A2808</f>
        <v>216.44791666666666</v>
      </c>
      <c r="D2808" s="10">
        <v>0.44791666666666669</v>
      </c>
      <c r="E2808" s="7">
        <v>0.44791666666666669</v>
      </c>
      <c r="F2808" s="1">
        <v>42586</v>
      </c>
      <c r="G2808" s="2">
        <v>0.45833333333333331</v>
      </c>
    </row>
    <row r="2809" spans="1:7">
      <c r="A2809" s="3">
        <f>$B2809-DATE(2016,1,1)</f>
        <v>218</v>
      </c>
      <c r="B2809" s="5">
        <v>42588</v>
      </c>
      <c r="C2809" s="11">
        <f>$D2809+$A2809</f>
        <v>218.44791666666666</v>
      </c>
      <c r="D2809" s="10">
        <v>0.44791666666666669</v>
      </c>
      <c r="E2809" s="7">
        <v>0.44791666666666669</v>
      </c>
      <c r="F2809" s="1">
        <v>42588</v>
      </c>
      <c r="G2809" s="2">
        <v>0.4513888888888889</v>
      </c>
    </row>
    <row r="2810" spans="1:7">
      <c r="A2810" s="3">
        <f>$B2810-DATE(2016,1,1)</f>
        <v>271</v>
      </c>
      <c r="B2810" s="5">
        <v>42641</v>
      </c>
      <c r="C2810" s="11">
        <f>$D2810+$A2810</f>
        <v>271.44791666666669</v>
      </c>
      <c r="D2810" s="10">
        <v>0.44791666666666669</v>
      </c>
      <c r="E2810" s="7">
        <v>0.44791666666666669</v>
      </c>
      <c r="F2810" s="1">
        <v>42641</v>
      </c>
      <c r="G2810" s="2">
        <v>0.46875</v>
      </c>
    </row>
    <row r="2811" spans="1:7">
      <c r="A2811" s="3">
        <f>$B2811-DATE(2016,1,1)</f>
        <v>321</v>
      </c>
      <c r="B2811" s="5">
        <v>42691</v>
      </c>
      <c r="C2811" s="11">
        <f>$D2811+$A2811</f>
        <v>321.44791666666669</v>
      </c>
      <c r="D2811" s="10">
        <v>0.44791666666666669</v>
      </c>
      <c r="E2811" s="7">
        <v>0.44791666666666669</v>
      </c>
      <c r="F2811" s="1">
        <v>42691</v>
      </c>
      <c r="G2811" s="2">
        <v>0.45833333333333331</v>
      </c>
    </row>
    <row r="2812" spans="1:7">
      <c r="A2812" s="3">
        <f>$B2812-DATE(2016,1,1)</f>
        <v>14</v>
      </c>
      <c r="B2812" s="5">
        <v>42384</v>
      </c>
      <c r="C2812" s="11">
        <f>$D2812+$A2812</f>
        <v>14.448611111111111</v>
      </c>
      <c r="D2812" s="10">
        <v>0.44861111111111113</v>
      </c>
      <c r="E2812" s="7">
        <v>0.44861111111111113</v>
      </c>
      <c r="F2812" s="4"/>
      <c r="G2812" s="4"/>
    </row>
    <row r="2813" spans="1:7">
      <c r="A2813" s="3">
        <f>$B2813-DATE(2016,1,1)</f>
        <v>110</v>
      </c>
      <c r="B2813" s="5">
        <v>42480</v>
      </c>
      <c r="C2813" s="11">
        <f>$D2813+$A2813</f>
        <v>110.44930555555555</v>
      </c>
      <c r="D2813" s="10">
        <v>0.44930555555555557</v>
      </c>
      <c r="E2813" s="7">
        <v>0.44930555555555557</v>
      </c>
      <c r="F2813" s="1">
        <v>42480</v>
      </c>
      <c r="G2813" s="2">
        <v>0.60069444444444442</v>
      </c>
    </row>
    <row r="2814" spans="1:7">
      <c r="A2814" s="3">
        <f>$B2814-DATE(2016,1,1)</f>
        <v>213</v>
      </c>
      <c r="B2814" s="5">
        <v>42583</v>
      </c>
      <c r="C2814" s="11">
        <f>$D2814+$A2814</f>
        <v>213.45</v>
      </c>
      <c r="D2814" s="10">
        <v>0.45</v>
      </c>
      <c r="E2814" s="7">
        <v>0.45</v>
      </c>
      <c r="F2814" s="1">
        <v>42583</v>
      </c>
      <c r="G2814" s="2">
        <v>0.46527777777777773</v>
      </c>
    </row>
    <row r="2815" spans="1:7">
      <c r="A2815" s="3">
        <f>$B2815-DATE(2016,1,1)</f>
        <v>54</v>
      </c>
      <c r="B2815" s="5">
        <v>42424</v>
      </c>
      <c r="C2815" s="11">
        <f>$D2815+$A2815</f>
        <v>54.451388888888886</v>
      </c>
      <c r="D2815" s="10">
        <v>0.4513888888888889</v>
      </c>
      <c r="E2815" s="7">
        <v>0.4513888888888889</v>
      </c>
      <c r="F2815" s="1">
        <v>42424</v>
      </c>
      <c r="G2815" s="2">
        <v>0.4548611111111111</v>
      </c>
    </row>
    <row r="2816" spans="1:7">
      <c r="A2816" s="3">
        <f>$B2816-DATE(2016,1,1)</f>
        <v>94</v>
      </c>
      <c r="B2816" s="5">
        <v>42464</v>
      </c>
      <c r="C2816" s="11">
        <f>$D2816+$A2816</f>
        <v>94.451388888888886</v>
      </c>
      <c r="D2816" s="10">
        <v>0.4513888888888889</v>
      </c>
      <c r="E2816" s="7">
        <v>0.4513888888888889</v>
      </c>
      <c r="F2816" s="1">
        <v>42464</v>
      </c>
      <c r="G2816" s="2">
        <v>0.4548611111111111</v>
      </c>
    </row>
    <row r="2817" spans="1:7">
      <c r="A2817" s="3">
        <f>$B2817-DATE(2016,1,1)</f>
        <v>262</v>
      </c>
      <c r="B2817" s="5">
        <v>42632</v>
      </c>
      <c r="C2817" s="11">
        <f>$D2817+$A2817</f>
        <v>262.45138888888891</v>
      </c>
      <c r="D2817" s="10">
        <v>0.4513888888888889</v>
      </c>
      <c r="E2817" s="7">
        <v>0.4513888888888889</v>
      </c>
      <c r="F2817" s="1">
        <v>42632</v>
      </c>
      <c r="G2817" s="2">
        <v>0.4513888888888889</v>
      </c>
    </row>
    <row r="2818" spans="1:7">
      <c r="A2818" s="3">
        <f>$B2818-DATE(2016,1,1)</f>
        <v>265</v>
      </c>
      <c r="B2818" s="5">
        <v>42635</v>
      </c>
      <c r="C2818" s="11">
        <f>$D2818+$A2818</f>
        <v>265.45138888888891</v>
      </c>
      <c r="D2818" s="10">
        <v>0.4513888888888889</v>
      </c>
      <c r="E2818" s="7">
        <v>0.4513888888888889</v>
      </c>
      <c r="F2818" s="4"/>
      <c r="G2818" s="4"/>
    </row>
    <row r="2819" spans="1:7">
      <c r="A2819" s="3">
        <f>$B2819-DATE(2016,1,1)</f>
        <v>196</v>
      </c>
      <c r="B2819" s="5">
        <v>42566</v>
      </c>
      <c r="C2819" s="11">
        <f>$D2819+$A2819</f>
        <v>196.45625000000001</v>
      </c>
      <c r="D2819" s="10">
        <v>0.45624999999999999</v>
      </c>
      <c r="E2819" s="7">
        <v>0.45624999999999999</v>
      </c>
      <c r="F2819" s="1">
        <v>42566</v>
      </c>
      <c r="G2819" s="2">
        <v>0.5</v>
      </c>
    </row>
    <row r="2820" spans="1:7">
      <c r="A2820" s="3">
        <f>$B2820-DATE(2016,1,1)</f>
        <v>2</v>
      </c>
      <c r="B2820" s="5">
        <v>42372</v>
      </c>
      <c r="C2820" s="11">
        <f>$D2820+$A2820</f>
        <v>2.4583333333333335</v>
      </c>
      <c r="D2820" s="10">
        <v>0.45833333333333331</v>
      </c>
      <c r="E2820" s="7">
        <v>0.45833333333333331</v>
      </c>
      <c r="F2820" s="1">
        <v>42372</v>
      </c>
      <c r="G2820" s="2">
        <v>0.47916666666666669</v>
      </c>
    </row>
    <row r="2821" spans="1:7">
      <c r="A2821" s="3">
        <f>$B2821-DATE(2016,1,1)</f>
        <v>7</v>
      </c>
      <c r="B2821" s="5">
        <v>42377</v>
      </c>
      <c r="C2821" s="11">
        <f>$D2821+$A2821</f>
        <v>7.458333333333333</v>
      </c>
      <c r="D2821" s="10">
        <v>0.45833333333333331</v>
      </c>
      <c r="E2821" s="7">
        <v>0.45833333333333331</v>
      </c>
      <c r="F2821" s="1">
        <v>42377</v>
      </c>
      <c r="G2821" s="2">
        <v>0.47916666666666669</v>
      </c>
    </row>
    <row r="2822" spans="1:7">
      <c r="A2822" s="3">
        <f>$B2822-DATE(2016,1,1)</f>
        <v>14</v>
      </c>
      <c r="B2822" s="5">
        <v>42384</v>
      </c>
      <c r="C2822" s="11">
        <f>$D2822+$A2822</f>
        <v>14.458333333333334</v>
      </c>
      <c r="D2822" s="10">
        <v>0.45833333333333331</v>
      </c>
      <c r="E2822" s="7">
        <v>0.45833333333333331</v>
      </c>
      <c r="F2822" s="1">
        <v>42384</v>
      </c>
      <c r="G2822" s="2">
        <v>0.5</v>
      </c>
    </row>
    <row r="2823" spans="1:7">
      <c r="A2823" s="3">
        <f>$B2823-DATE(2016,1,1)</f>
        <v>16</v>
      </c>
      <c r="B2823" s="5">
        <v>42386</v>
      </c>
      <c r="C2823" s="11">
        <f>$D2823+$A2823</f>
        <v>16.458333333333332</v>
      </c>
      <c r="D2823" s="10">
        <v>0.45833333333333331</v>
      </c>
      <c r="E2823" s="7">
        <v>0.45833333333333331</v>
      </c>
      <c r="F2823" s="1">
        <v>42386</v>
      </c>
      <c r="G2823" s="2">
        <v>0.47916666666666669</v>
      </c>
    </row>
    <row r="2824" spans="1:7">
      <c r="A2824" s="3">
        <f>$B2824-DATE(2016,1,1)</f>
        <v>20</v>
      </c>
      <c r="B2824" s="5">
        <v>42390</v>
      </c>
      <c r="C2824" s="11">
        <f>$D2824+$A2824</f>
        <v>20.458333333333332</v>
      </c>
      <c r="D2824" s="10">
        <v>0.45833333333333331</v>
      </c>
      <c r="E2824" s="7">
        <v>0.45833333333333331</v>
      </c>
      <c r="F2824" s="1">
        <v>42390</v>
      </c>
      <c r="G2824" s="2">
        <v>0.46527777777777773</v>
      </c>
    </row>
    <row r="2825" spans="1:7">
      <c r="A2825" s="3">
        <f>$B2825-DATE(2016,1,1)</f>
        <v>20</v>
      </c>
      <c r="B2825" s="5">
        <v>42390</v>
      </c>
      <c r="C2825" s="11">
        <f>$D2825+$A2825</f>
        <v>20.458333333333332</v>
      </c>
      <c r="D2825" s="10">
        <v>0.45833333333333331</v>
      </c>
      <c r="E2825" s="7">
        <v>0.45833333333333331</v>
      </c>
      <c r="F2825" s="1">
        <v>42390</v>
      </c>
      <c r="G2825" s="2">
        <v>0.58333333333333337</v>
      </c>
    </row>
    <row r="2826" spans="1:7">
      <c r="A2826" s="3">
        <f>$B2826-DATE(2016,1,1)</f>
        <v>21</v>
      </c>
      <c r="B2826" s="5">
        <v>42391</v>
      </c>
      <c r="C2826" s="11">
        <f>$D2826+$A2826</f>
        <v>21.458333333333332</v>
      </c>
      <c r="D2826" s="10">
        <v>0.45833333333333331</v>
      </c>
      <c r="E2826" s="7">
        <v>0.45833333333333331</v>
      </c>
      <c r="F2826" s="1">
        <v>42391</v>
      </c>
      <c r="G2826" s="2">
        <v>0.47916666666666669</v>
      </c>
    </row>
    <row r="2827" spans="1:7">
      <c r="A2827" s="3">
        <f>$B2827-DATE(2016,1,1)</f>
        <v>33</v>
      </c>
      <c r="B2827" s="5">
        <v>42403</v>
      </c>
      <c r="C2827" s="11">
        <f>$D2827+$A2827</f>
        <v>33.458333333333336</v>
      </c>
      <c r="D2827" s="10">
        <v>0.45833333333333331</v>
      </c>
      <c r="E2827" s="7">
        <v>0.45833333333333331</v>
      </c>
      <c r="F2827" s="1">
        <v>42403</v>
      </c>
      <c r="G2827" s="2">
        <v>0.46527777777777773</v>
      </c>
    </row>
    <row r="2828" spans="1:7">
      <c r="A2828" s="3">
        <f>$B2828-DATE(2016,1,1)</f>
        <v>53</v>
      </c>
      <c r="B2828" s="5">
        <v>42423</v>
      </c>
      <c r="C2828" s="11">
        <f>$D2828+$A2828</f>
        <v>53.458333333333336</v>
      </c>
      <c r="D2828" s="10">
        <v>0.45833333333333331</v>
      </c>
      <c r="E2828" s="7">
        <v>0.45833333333333331</v>
      </c>
      <c r="F2828" s="4"/>
      <c r="G2828" s="4"/>
    </row>
    <row r="2829" spans="1:7">
      <c r="A2829" s="3">
        <f>$B2829-DATE(2016,1,1)</f>
        <v>67</v>
      </c>
      <c r="B2829" s="5">
        <v>42437</v>
      </c>
      <c r="C2829" s="11">
        <f>$D2829+$A2829</f>
        <v>67.458333333333329</v>
      </c>
      <c r="D2829" s="10">
        <v>0.45833333333333331</v>
      </c>
      <c r="E2829" s="7">
        <v>0.45833333333333331</v>
      </c>
      <c r="F2829" s="1">
        <v>42437</v>
      </c>
      <c r="G2829" s="2">
        <v>0.47916666666666669</v>
      </c>
    </row>
    <row r="2830" spans="1:7">
      <c r="A2830" s="3">
        <f>$B2830-DATE(2016,1,1)</f>
        <v>70</v>
      </c>
      <c r="B2830" s="5">
        <v>42440</v>
      </c>
      <c r="C2830" s="11">
        <f>$D2830+$A2830</f>
        <v>70.458333333333329</v>
      </c>
      <c r="D2830" s="10">
        <v>0.45833333333333331</v>
      </c>
      <c r="E2830" s="7">
        <v>0.45833333333333331</v>
      </c>
      <c r="F2830" s="4"/>
      <c r="G2830" s="4"/>
    </row>
    <row r="2831" spans="1:7">
      <c r="A2831" s="3">
        <f>$B2831-DATE(2016,1,1)</f>
        <v>78</v>
      </c>
      <c r="B2831" s="5">
        <v>42448</v>
      </c>
      <c r="C2831" s="11">
        <f>$D2831+$A2831</f>
        <v>78.458333333333329</v>
      </c>
      <c r="D2831" s="10">
        <v>0.45833333333333331</v>
      </c>
      <c r="E2831" s="7">
        <v>0.45833333333333331</v>
      </c>
      <c r="F2831" s="4"/>
      <c r="G2831" s="4"/>
    </row>
    <row r="2832" spans="1:7">
      <c r="A2832" s="3">
        <f>$B2832-DATE(2016,1,1)</f>
        <v>84</v>
      </c>
      <c r="B2832" s="5">
        <v>42454</v>
      </c>
      <c r="C2832" s="11">
        <f>$D2832+$A2832</f>
        <v>84.458333333333329</v>
      </c>
      <c r="D2832" s="10">
        <v>0.45833333333333331</v>
      </c>
      <c r="E2832" s="7">
        <v>0.45833333333333331</v>
      </c>
      <c r="F2832" s="1">
        <v>42454</v>
      </c>
      <c r="G2832" s="2">
        <v>0.79166666666666663</v>
      </c>
    </row>
    <row r="2833" spans="1:7">
      <c r="A2833" s="3">
        <f>$B2833-DATE(2016,1,1)</f>
        <v>85</v>
      </c>
      <c r="B2833" s="5">
        <v>42455</v>
      </c>
      <c r="C2833" s="11">
        <f>$D2833+$A2833</f>
        <v>85.458333333333329</v>
      </c>
      <c r="D2833" s="10">
        <v>0.45833333333333331</v>
      </c>
      <c r="E2833" s="7">
        <v>0.45833333333333331</v>
      </c>
      <c r="F2833" s="1">
        <v>42455</v>
      </c>
      <c r="G2833" s="2">
        <v>0.47916666666666669</v>
      </c>
    </row>
    <row r="2834" spans="1:7">
      <c r="A2834" s="3">
        <f>$B2834-DATE(2016,1,1)</f>
        <v>89</v>
      </c>
      <c r="B2834" s="5">
        <v>42459</v>
      </c>
      <c r="C2834" s="11">
        <f>$D2834+$A2834</f>
        <v>89.458333333333329</v>
      </c>
      <c r="D2834" s="10">
        <v>0.45833333333333331</v>
      </c>
      <c r="E2834" s="7">
        <v>0.45833333333333331</v>
      </c>
      <c r="F2834" s="1">
        <v>42459</v>
      </c>
      <c r="G2834" s="2">
        <v>0.89583333333333337</v>
      </c>
    </row>
    <row r="2835" spans="1:7">
      <c r="A2835" s="3">
        <f>$B2835-DATE(2016,1,1)</f>
        <v>92</v>
      </c>
      <c r="B2835" s="5">
        <v>42462</v>
      </c>
      <c r="C2835" s="11">
        <f>$D2835+$A2835</f>
        <v>92.458333333333329</v>
      </c>
      <c r="D2835" s="10">
        <v>0.45833333333333331</v>
      </c>
      <c r="E2835" s="7">
        <v>0.45833333333333331</v>
      </c>
      <c r="F2835" s="1">
        <v>42463</v>
      </c>
      <c r="G2835" s="2">
        <v>4.1666666666666664E-2</v>
      </c>
    </row>
    <row r="2836" spans="1:7">
      <c r="A2836" s="3">
        <f>$B2836-DATE(2016,1,1)</f>
        <v>93</v>
      </c>
      <c r="B2836" s="5">
        <v>42463</v>
      </c>
      <c r="C2836" s="11">
        <f>$D2836+$A2836</f>
        <v>93.458333333333329</v>
      </c>
      <c r="D2836" s="10">
        <v>0.45833333333333331</v>
      </c>
      <c r="E2836" s="7">
        <v>0.45833333333333331</v>
      </c>
      <c r="F2836" s="1">
        <v>42463</v>
      </c>
      <c r="G2836" s="2">
        <v>0.45902777777777781</v>
      </c>
    </row>
    <row r="2837" spans="1:7">
      <c r="A2837" s="3">
        <f>$B2837-DATE(2016,1,1)</f>
        <v>94</v>
      </c>
      <c r="B2837" s="5">
        <v>42464</v>
      </c>
      <c r="C2837" s="11">
        <f>$D2837+$A2837</f>
        <v>94.458333333333329</v>
      </c>
      <c r="D2837" s="10">
        <v>0.45833333333333331</v>
      </c>
      <c r="E2837" s="7">
        <v>0.45833333333333331</v>
      </c>
      <c r="F2837" s="1">
        <v>42464</v>
      </c>
      <c r="G2837" s="2">
        <v>0.51944444444444449</v>
      </c>
    </row>
    <row r="2838" spans="1:7">
      <c r="A2838" s="3">
        <f>$B2838-DATE(2016,1,1)</f>
        <v>94</v>
      </c>
      <c r="B2838" s="5">
        <v>42464</v>
      </c>
      <c r="C2838" s="11">
        <f>$D2838+$A2838</f>
        <v>94.458333333333329</v>
      </c>
      <c r="D2838" s="10">
        <v>0.45833333333333331</v>
      </c>
      <c r="E2838" s="7">
        <v>0.45833333333333331</v>
      </c>
      <c r="F2838" s="1">
        <v>42464</v>
      </c>
      <c r="G2838" s="2">
        <v>0.51944444444444449</v>
      </c>
    </row>
    <row r="2839" spans="1:7">
      <c r="A2839" s="3">
        <f>$B2839-DATE(2016,1,1)</f>
        <v>100</v>
      </c>
      <c r="B2839" s="5">
        <v>42470</v>
      </c>
      <c r="C2839" s="11">
        <f>$D2839+$A2839</f>
        <v>100.45833333333333</v>
      </c>
      <c r="D2839" s="10">
        <v>0.45833333333333331</v>
      </c>
      <c r="E2839" s="7">
        <v>0.45833333333333331</v>
      </c>
      <c r="F2839" s="1">
        <v>42470</v>
      </c>
      <c r="G2839" s="2">
        <v>0.46875</v>
      </c>
    </row>
    <row r="2840" spans="1:7">
      <c r="A2840" s="3">
        <f>$B2840-DATE(2016,1,1)</f>
        <v>107</v>
      </c>
      <c r="B2840" s="5">
        <v>42477</v>
      </c>
      <c r="C2840" s="11">
        <f>$D2840+$A2840</f>
        <v>107.45833333333333</v>
      </c>
      <c r="D2840" s="10">
        <v>0.45833333333333331</v>
      </c>
      <c r="E2840" s="7">
        <v>0.45833333333333331</v>
      </c>
      <c r="F2840" s="1">
        <v>42477</v>
      </c>
      <c r="G2840" s="2">
        <v>0.70833333333333337</v>
      </c>
    </row>
    <row r="2841" spans="1:7">
      <c r="A2841" s="3">
        <f>$B2841-DATE(2016,1,1)</f>
        <v>108</v>
      </c>
      <c r="B2841" s="5">
        <v>42478</v>
      </c>
      <c r="C2841" s="11">
        <f>$D2841+$A2841</f>
        <v>108.45833333333333</v>
      </c>
      <c r="D2841" s="10">
        <v>0.45833333333333331</v>
      </c>
      <c r="E2841" s="7">
        <v>0.45833333333333331</v>
      </c>
      <c r="F2841" s="1">
        <v>42478</v>
      </c>
      <c r="G2841" s="2">
        <v>0.46527777777777773</v>
      </c>
    </row>
    <row r="2842" spans="1:7">
      <c r="A2842" s="3">
        <f>$B2842-DATE(2016,1,1)</f>
        <v>110</v>
      </c>
      <c r="B2842" s="5">
        <v>42480</v>
      </c>
      <c r="C2842" s="11">
        <f>$D2842+$A2842</f>
        <v>110.45833333333333</v>
      </c>
      <c r="D2842" s="10">
        <v>0.45833333333333331</v>
      </c>
      <c r="E2842" s="7">
        <v>0.45833333333333331</v>
      </c>
      <c r="F2842" s="1">
        <v>42480</v>
      </c>
      <c r="G2842" s="2">
        <v>0.47916666666666669</v>
      </c>
    </row>
    <row r="2843" spans="1:7">
      <c r="A2843" s="3">
        <f>$B2843-DATE(2016,1,1)</f>
        <v>113</v>
      </c>
      <c r="B2843" s="5">
        <v>42483</v>
      </c>
      <c r="C2843" s="11">
        <f>$D2843+$A2843</f>
        <v>113.45833333333333</v>
      </c>
      <c r="D2843" s="10">
        <v>0.45833333333333331</v>
      </c>
      <c r="E2843" s="7">
        <v>0.45833333333333331</v>
      </c>
      <c r="F2843" s="1">
        <v>42513</v>
      </c>
      <c r="G2843" s="2">
        <v>0.45833333333333331</v>
      </c>
    </row>
    <row r="2844" spans="1:7">
      <c r="A2844" s="3">
        <f>$B2844-DATE(2016,1,1)</f>
        <v>119</v>
      </c>
      <c r="B2844" s="5">
        <v>42489</v>
      </c>
      <c r="C2844" s="11">
        <f>$D2844+$A2844</f>
        <v>119.45833333333333</v>
      </c>
      <c r="D2844" s="10">
        <v>0.45833333333333331</v>
      </c>
      <c r="E2844" s="7">
        <v>0.45833333333333331</v>
      </c>
      <c r="F2844" s="1">
        <v>42489</v>
      </c>
      <c r="G2844" s="2">
        <v>0.46875</v>
      </c>
    </row>
    <row r="2845" spans="1:7">
      <c r="A2845" s="3">
        <f>$B2845-DATE(2016,1,1)</f>
        <v>122</v>
      </c>
      <c r="B2845" s="5">
        <v>42492</v>
      </c>
      <c r="C2845" s="11">
        <f>$D2845+$A2845</f>
        <v>122.45833333333333</v>
      </c>
      <c r="D2845" s="10">
        <v>0.45833333333333331</v>
      </c>
      <c r="E2845" s="7">
        <v>0.45833333333333331</v>
      </c>
      <c r="F2845" s="1">
        <v>42492</v>
      </c>
      <c r="G2845" s="2">
        <v>0.47916666666666669</v>
      </c>
    </row>
    <row r="2846" spans="1:7">
      <c r="A2846" s="3">
        <f>$B2846-DATE(2016,1,1)</f>
        <v>122</v>
      </c>
      <c r="B2846" s="5">
        <v>42492</v>
      </c>
      <c r="C2846" s="11">
        <f>$D2846+$A2846</f>
        <v>122.45833333333333</v>
      </c>
      <c r="D2846" s="10">
        <v>0.45833333333333331</v>
      </c>
      <c r="E2846" s="7">
        <v>0.45833333333333331</v>
      </c>
      <c r="F2846" s="1">
        <v>42492</v>
      </c>
      <c r="G2846" s="2">
        <v>0.5</v>
      </c>
    </row>
    <row r="2847" spans="1:7">
      <c r="A2847" s="3">
        <f>$B2847-DATE(2016,1,1)</f>
        <v>127</v>
      </c>
      <c r="B2847" s="5">
        <v>42497</v>
      </c>
      <c r="C2847" s="11">
        <f>$D2847+$A2847</f>
        <v>127.45833333333333</v>
      </c>
      <c r="D2847" s="10">
        <v>0.45833333333333331</v>
      </c>
      <c r="E2847" s="7">
        <v>0.45833333333333331</v>
      </c>
      <c r="F2847" s="1">
        <v>42497</v>
      </c>
      <c r="G2847" s="2">
        <v>0.5</v>
      </c>
    </row>
    <row r="2848" spans="1:7">
      <c r="A2848" s="3">
        <f>$B2848-DATE(2016,1,1)</f>
        <v>129</v>
      </c>
      <c r="B2848" s="5">
        <v>42499</v>
      </c>
      <c r="C2848" s="11">
        <f>$D2848+$A2848</f>
        <v>129.45833333333334</v>
      </c>
      <c r="D2848" s="10">
        <v>0.45833333333333331</v>
      </c>
      <c r="E2848" s="7">
        <v>0.45833333333333331</v>
      </c>
      <c r="F2848" s="1">
        <v>42500</v>
      </c>
      <c r="G2848" s="2">
        <v>0.625</v>
      </c>
    </row>
    <row r="2849" spans="1:7">
      <c r="A2849" s="3">
        <f>$B2849-DATE(2016,1,1)</f>
        <v>134</v>
      </c>
      <c r="B2849" s="5">
        <v>42504</v>
      </c>
      <c r="C2849" s="11">
        <f>$D2849+$A2849</f>
        <v>134.45833333333334</v>
      </c>
      <c r="D2849" s="10">
        <v>0.45833333333333331</v>
      </c>
      <c r="E2849" s="7">
        <v>0.45833333333333331</v>
      </c>
    </row>
    <row r="2850" spans="1:7">
      <c r="A2850" s="3">
        <f>$B2850-DATE(2016,1,1)</f>
        <v>139</v>
      </c>
      <c r="B2850" s="5">
        <v>42509</v>
      </c>
      <c r="C2850" s="11">
        <f>$D2850+$A2850</f>
        <v>139.45833333333334</v>
      </c>
      <c r="D2850" s="10">
        <v>0.45833333333333331</v>
      </c>
      <c r="E2850" s="7">
        <v>0.45833333333333331</v>
      </c>
      <c r="F2850" s="4"/>
      <c r="G2850" s="4"/>
    </row>
    <row r="2851" spans="1:7">
      <c r="A2851" s="3">
        <f>$B2851-DATE(2016,1,1)</f>
        <v>141</v>
      </c>
      <c r="B2851" s="5">
        <v>42511</v>
      </c>
      <c r="C2851" s="11">
        <f>$D2851+$A2851</f>
        <v>141.45833333333334</v>
      </c>
      <c r="D2851" s="10">
        <v>0.45833333333333331</v>
      </c>
      <c r="E2851" s="7">
        <v>0.45833333333333331</v>
      </c>
      <c r="F2851" s="1">
        <v>42511</v>
      </c>
      <c r="G2851" s="2">
        <v>0.47916666666666669</v>
      </c>
    </row>
    <row r="2852" spans="1:7">
      <c r="A2852" s="3">
        <f>$B2852-DATE(2016,1,1)</f>
        <v>142</v>
      </c>
      <c r="B2852" s="5">
        <v>42512</v>
      </c>
      <c r="C2852" s="11">
        <f>$D2852+$A2852</f>
        <v>142.45833333333334</v>
      </c>
      <c r="D2852" s="10">
        <v>0.45833333333333331</v>
      </c>
      <c r="E2852" s="7">
        <v>0.45833333333333331</v>
      </c>
      <c r="F2852" s="1">
        <v>42512</v>
      </c>
      <c r="G2852" s="2">
        <v>0.47916666666666669</v>
      </c>
    </row>
    <row r="2853" spans="1:7">
      <c r="A2853" s="3">
        <f>$B2853-DATE(2016,1,1)</f>
        <v>150</v>
      </c>
      <c r="B2853" s="5">
        <v>42520</v>
      </c>
      <c r="C2853" s="11">
        <f>$D2853+$A2853</f>
        <v>150.45833333333334</v>
      </c>
      <c r="D2853" s="10">
        <v>0.45833333333333331</v>
      </c>
      <c r="E2853" s="7">
        <v>0.45833333333333331</v>
      </c>
      <c r="F2853" s="1">
        <v>42520</v>
      </c>
      <c r="G2853" s="2">
        <v>0.46527777777777773</v>
      </c>
    </row>
    <row r="2854" spans="1:7">
      <c r="A2854" s="3">
        <f>$B2854-DATE(2016,1,1)</f>
        <v>152</v>
      </c>
      <c r="B2854" s="5">
        <v>42522</v>
      </c>
      <c r="C2854" s="11">
        <f>$D2854+$A2854</f>
        <v>152.45833333333334</v>
      </c>
      <c r="D2854" s="10">
        <v>0.45833333333333331</v>
      </c>
      <c r="E2854" s="7">
        <v>0.45833333333333331</v>
      </c>
      <c r="F2854" s="1">
        <v>42522</v>
      </c>
      <c r="G2854" s="2">
        <v>0.5</v>
      </c>
    </row>
    <row r="2855" spans="1:7">
      <c r="A2855" s="3">
        <f>$B2855-DATE(2016,1,1)</f>
        <v>156</v>
      </c>
      <c r="B2855" s="5">
        <v>42526</v>
      </c>
      <c r="C2855" s="11">
        <f>$D2855+$A2855</f>
        <v>156.45833333333334</v>
      </c>
      <c r="D2855" s="10">
        <v>0.45833333333333331</v>
      </c>
      <c r="E2855" s="7">
        <v>0.45833333333333331</v>
      </c>
      <c r="F2855" s="1">
        <v>42526</v>
      </c>
      <c r="G2855" s="2">
        <v>0.59375</v>
      </c>
    </row>
    <row r="2856" spans="1:7">
      <c r="A2856" s="3">
        <f>$B2856-DATE(2016,1,1)</f>
        <v>162</v>
      </c>
      <c r="B2856" s="5">
        <v>42532</v>
      </c>
      <c r="C2856" s="11">
        <f>$D2856+$A2856</f>
        <v>162.45833333333334</v>
      </c>
      <c r="D2856" s="10">
        <v>0.45833333333333331</v>
      </c>
      <c r="E2856" s="7">
        <v>0.45833333333333331</v>
      </c>
      <c r="F2856" s="1">
        <v>42532</v>
      </c>
      <c r="G2856" s="2">
        <v>0.47569444444444442</v>
      </c>
    </row>
    <row r="2857" spans="1:7">
      <c r="A2857" s="3">
        <f>$B2857-DATE(2016,1,1)</f>
        <v>171</v>
      </c>
      <c r="B2857" s="5">
        <v>42541</v>
      </c>
      <c r="C2857" s="11">
        <f>$D2857+$A2857</f>
        <v>171.45833333333334</v>
      </c>
      <c r="D2857" s="10">
        <v>0.45833333333333331</v>
      </c>
      <c r="E2857" s="7">
        <v>0.45833333333333331</v>
      </c>
      <c r="F2857" s="4"/>
      <c r="G2857" s="4"/>
    </row>
    <row r="2858" spans="1:7">
      <c r="A2858" s="3">
        <f>$B2858-DATE(2016,1,1)</f>
        <v>173</v>
      </c>
      <c r="B2858" s="5">
        <v>42543</v>
      </c>
      <c r="C2858" s="11">
        <f>$D2858+$A2858</f>
        <v>173.45833333333334</v>
      </c>
      <c r="D2858" s="10">
        <v>0.45833333333333331</v>
      </c>
      <c r="E2858" s="7">
        <v>0.45833333333333331</v>
      </c>
      <c r="F2858" s="4"/>
      <c r="G2858" s="4"/>
    </row>
    <row r="2859" spans="1:7">
      <c r="A2859" s="3">
        <f>$B2859-DATE(2016,1,1)</f>
        <v>176</v>
      </c>
      <c r="B2859" s="5">
        <v>42546</v>
      </c>
      <c r="C2859" s="11">
        <f>$D2859+$A2859</f>
        <v>176.45833333333334</v>
      </c>
      <c r="D2859" s="10">
        <v>0.45833333333333331</v>
      </c>
      <c r="E2859" s="7">
        <v>0.45833333333333331</v>
      </c>
      <c r="F2859" s="1">
        <v>42546</v>
      </c>
      <c r="G2859" s="2">
        <v>0.46875</v>
      </c>
    </row>
    <row r="2860" spans="1:7">
      <c r="A2860" s="3">
        <f>$B2860-DATE(2016,1,1)</f>
        <v>191</v>
      </c>
      <c r="B2860" s="5">
        <v>42561</v>
      </c>
      <c r="C2860" s="11">
        <f>$D2860+$A2860</f>
        <v>191.45833333333334</v>
      </c>
      <c r="D2860" s="10">
        <v>0.45833333333333331</v>
      </c>
      <c r="E2860" s="7">
        <v>0.45833333333333331</v>
      </c>
      <c r="F2860" s="1">
        <v>42561</v>
      </c>
      <c r="G2860" s="2">
        <v>0.47916666666666669</v>
      </c>
    </row>
    <row r="2861" spans="1:7">
      <c r="A2861" s="3">
        <f>$B2861-DATE(2016,1,1)</f>
        <v>195</v>
      </c>
      <c r="B2861" s="5">
        <v>42565</v>
      </c>
      <c r="C2861" s="11">
        <f>$D2861+$A2861</f>
        <v>195.45833333333334</v>
      </c>
      <c r="D2861" s="10">
        <v>0.45833333333333331</v>
      </c>
      <c r="E2861" s="7">
        <v>0.45833333333333331</v>
      </c>
      <c r="F2861" s="1">
        <v>42565</v>
      </c>
      <c r="G2861" s="2">
        <v>0.47569444444444442</v>
      </c>
    </row>
    <row r="2862" spans="1:7">
      <c r="A2862" s="3">
        <f>$B2862-DATE(2016,1,1)</f>
        <v>196</v>
      </c>
      <c r="B2862" s="5">
        <v>42566</v>
      </c>
      <c r="C2862" s="11">
        <f>$D2862+$A2862</f>
        <v>196.45833333333334</v>
      </c>
      <c r="D2862" s="10">
        <v>0.45833333333333331</v>
      </c>
      <c r="E2862" s="7">
        <v>0.45833333333333331</v>
      </c>
      <c r="F2862" s="1">
        <v>42566</v>
      </c>
      <c r="G2862" s="2">
        <v>0.46527777777777773</v>
      </c>
    </row>
    <row r="2863" spans="1:7">
      <c r="A2863" s="3">
        <f>$B2863-DATE(2016,1,1)</f>
        <v>197</v>
      </c>
      <c r="B2863" s="5">
        <v>42567</v>
      </c>
      <c r="C2863" s="11">
        <f>$D2863+$A2863</f>
        <v>197.45833333333334</v>
      </c>
      <c r="D2863" s="10">
        <v>0.45833333333333331</v>
      </c>
      <c r="E2863" s="7">
        <v>0.45833333333333331</v>
      </c>
      <c r="F2863" s="1">
        <v>42567</v>
      </c>
      <c r="G2863" s="2">
        <v>0.46180555555555558</v>
      </c>
    </row>
    <row r="2864" spans="1:7">
      <c r="A2864" s="3">
        <f>$B2864-DATE(2016,1,1)</f>
        <v>201</v>
      </c>
      <c r="B2864" s="5">
        <v>42571</v>
      </c>
      <c r="C2864" s="11">
        <f>$D2864+$A2864</f>
        <v>201.45833333333334</v>
      </c>
      <c r="D2864" s="10">
        <v>0.45833333333333331</v>
      </c>
      <c r="E2864" s="7">
        <v>0.45833333333333331</v>
      </c>
      <c r="F2864" s="1">
        <v>42571</v>
      </c>
      <c r="G2864" s="2">
        <v>0.66666666666666663</v>
      </c>
    </row>
    <row r="2865" spans="1:7">
      <c r="A2865" s="3">
        <f>$B2865-DATE(2016,1,1)</f>
        <v>207</v>
      </c>
      <c r="B2865" s="5">
        <v>42577</v>
      </c>
      <c r="C2865" s="11">
        <f>$D2865+$A2865</f>
        <v>207.45833333333334</v>
      </c>
      <c r="D2865" s="10">
        <v>0.45833333333333331</v>
      </c>
      <c r="E2865" s="7">
        <v>0.45833333333333331</v>
      </c>
      <c r="F2865" s="1">
        <v>42577</v>
      </c>
      <c r="G2865" s="2">
        <v>0.5</v>
      </c>
    </row>
    <row r="2866" spans="1:7">
      <c r="A2866" s="3">
        <f>$B2866-DATE(2016,1,1)</f>
        <v>215</v>
      </c>
      <c r="B2866" s="5">
        <v>42585</v>
      </c>
      <c r="C2866" s="11">
        <f>$D2866+$A2866</f>
        <v>215.45833333333334</v>
      </c>
      <c r="D2866" s="10">
        <v>0.45833333333333331</v>
      </c>
      <c r="E2866" s="7">
        <v>0.45833333333333331</v>
      </c>
      <c r="F2866" s="4"/>
      <c r="G2866" s="4"/>
    </row>
    <row r="2867" spans="1:7">
      <c r="A2867" s="3">
        <f>$B2867-DATE(2016,1,1)</f>
        <v>218</v>
      </c>
      <c r="B2867" s="5">
        <v>42588</v>
      </c>
      <c r="C2867" s="11">
        <f>$D2867+$A2867</f>
        <v>218.45833333333334</v>
      </c>
      <c r="D2867" s="10">
        <v>0.45833333333333331</v>
      </c>
      <c r="E2867" s="7">
        <v>0.45833333333333331</v>
      </c>
      <c r="F2867" s="1">
        <v>42588</v>
      </c>
      <c r="G2867" s="2">
        <v>0.71875</v>
      </c>
    </row>
    <row r="2868" spans="1:7">
      <c r="A2868" s="3">
        <f>$B2868-DATE(2016,1,1)</f>
        <v>218</v>
      </c>
      <c r="B2868" s="5">
        <v>42588</v>
      </c>
      <c r="C2868" s="11">
        <f>$D2868+$A2868</f>
        <v>218.45833333333334</v>
      </c>
      <c r="D2868" s="10">
        <v>0.45833333333333331</v>
      </c>
      <c r="E2868" s="7">
        <v>0.45833333333333331</v>
      </c>
      <c r="F2868" s="1">
        <v>42588</v>
      </c>
      <c r="G2868" s="2">
        <v>0.54166666666666663</v>
      </c>
    </row>
    <row r="2869" spans="1:7">
      <c r="A2869" s="3">
        <f>$B2869-DATE(2016,1,1)</f>
        <v>220</v>
      </c>
      <c r="B2869" s="5">
        <v>42590</v>
      </c>
      <c r="C2869" s="11">
        <f>$D2869+$A2869</f>
        <v>220.45833333333334</v>
      </c>
      <c r="D2869" s="10">
        <v>0.45833333333333331</v>
      </c>
      <c r="E2869" s="7">
        <v>0.45833333333333331</v>
      </c>
      <c r="F2869" s="1">
        <v>42590</v>
      </c>
      <c r="G2869" s="2">
        <v>0.46180555555555558</v>
      </c>
    </row>
    <row r="2870" spans="1:7">
      <c r="A2870" s="3">
        <f>$B2870-DATE(2016,1,1)</f>
        <v>222</v>
      </c>
      <c r="B2870" s="5">
        <v>42592</v>
      </c>
      <c r="C2870" s="11">
        <f>$D2870+$A2870</f>
        <v>222.45833333333334</v>
      </c>
      <c r="D2870" s="10">
        <v>0.45833333333333331</v>
      </c>
      <c r="E2870" s="7">
        <v>0.45833333333333331</v>
      </c>
      <c r="F2870" s="4"/>
      <c r="G2870" s="4"/>
    </row>
    <row r="2871" spans="1:7">
      <c r="A2871" s="3">
        <f>$B2871-DATE(2016,1,1)</f>
        <v>223</v>
      </c>
      <c r="B2871" s="5">
        <v>42593</v>
      </c>
      <c r="C2871" s="11">
        <f>$D2871+$A2871</f>
        <v>223.45833333333334</v>
      </c>
      <c r="D2871" s="10">
        <v>0.45833333333333331</v>
      </c>
      <c r="E2871" s="7">
        <v>0.45833333333333331</v>
      </c>
      <c r="F2871" s="1">
        <v>42593</v>
      </c>
      <c r="G2871" s="2">
        <v>0.47916666666666669</v>
      </c>
    </row>
    <row r="2872" spans="1:7">
      <c r="A2872" s="3">
        <f>$B2872-DATE(2016,1,1)</f>
        <v>230</v>
      </c>
      <c r="B2872" s="5">
        <v>42600</v>
      </c>
      <c r="C2872" s="11">
        <f>$D2872+$A2872</f>
        <v>230.45833333333334</v>
      </c>
      <c r="D2872" s="10">
        <v>0.45833333333333331</v>
      </c>
      <c r="E2872" s="7">
        <v>0.45833333333333331</v>
      </c>
      <c r="F2872" s="1">
        <v>42600</v>
      </c>
      <c r="G2872" s="2">
        <v>0.5</v>
      </c>
    </row>
    <row r="2873" spans="1:7">
      <c r="A2873" s="3">
        <f>$B2873-DATE(2016,1,1)</f>
        <v>234</v>
      </c>
      <c r="B2873" s="5">
        <v>42604</v>
      </c>
      <c r="C2873" s="11">
        <f>$D2873+$A2873</f>
        <v>234.45833333333334</v>
      </c>
      <c r="D2873" s="10">
        <v>0.45833333333333331</v>
      </c>
      <c r="E2873" s="7">
        <v>0.45833333333333331</v>
      </c>
      <c r="F2873" s="1">
        <v>42604</v>
      </c>
      <c r="G2873" s="2">
        <v>0.46180555555555558</v>
      </c>
    </row>
    <row r="2874" spans="1:7">
      <c r="A2874" s="3">
        <f>$B2874-DATE(2016,1,1)</f>
        <v>236</v>
      </c>
      <c r="B2874" s="5">
        <v>42606</v>
      </c>
      <c r="C2874" s="11">
        <f>$D2874+$A2874</f>
        <v>236.45833333333334</v>
      </c>
      <c r="D2874" s="10">
        <v>0.45833333333333331</v>
      </c>
      <c r="E2874" s="7">
        <v>0.45833333333333331</v>
      </c>
      <c r="F2874" s="1">
        <v>42606</v>
      </c>
      <c r="G2874" s="2">
        <v>0.47638888888888892</v>
      </c>
    </row>
    <row r="2875" spans="1:7">
      <c r="A2875" s="3">
        <f>$B2875-DATE(2016,1,1)</f>
        <v>237</v>
      </c>
      <c r="B2875" s="5">
        <v>42607</v>
      </c>
      <c r="C2875" s="11">
        <f>$D2875+$A2875</f>
        <v>237.45833333333334</v>
      </c>
      <c r="D2875" s="10">
        <v>0.45833333333333331</v>
      </c>
      <c r="E2875" s="7">
        <v>0.45833333333333331</v>
      </c>
      <c r="F2875" s="1">
        <v>42608</v>
      </c>
      <c r="G2875" s="2">
        <v>0.5</v>
      </c>
    </row>
    <row r="2876" spans="1:7">
      <c r="A2876" s="3">
        <f>$B2876-DATE(2016,1,1)</f>
        <v>246</v>
      </c>
      <c r="B2876" s="5">
        <v>42616</v>
      </c>
      <c r="C2876" s="11">
        <f>$D2876+$A2876</f>
        <v>246.45833333333334</v>
      </c>
      <c r="D2876" s="10">
        <v>0.45833333333333331</v>
      </c>
      <c r="E2876" s="7">
        <v>0.45833333333333331</v>
      </c>
      <c r="F2876" s="1">
        <v>42616</v>
      </c>
      <c r="G2876" s="2">
        <v>0.625</v>
      </c>
    </row>
    <row r="2877" spans="1:7">
      <c r="A2877" s="3">
        <f>$B2877-DATE(2016,1,1)</f>
        <v>257</v>
      </c>
      <c r="B2877" s="5">
        <v>42627</v>
      </c>
      <c r="C2877" s="11">
        <f>$D2877+$A2877</f>
        <v>257.45833333333331</v>
      </c>
      <c r="D2877" s="10">
        <v>0.45833333333333331</v>
      </c>
      <c r="E2877" s="7">
        <v>0.45833333333333331</v>
      </c>
      <c r="F2877" s="4"/>
      <c r="G2877" s="4"/>
    </row>
    <row r="2878" spans="1:7">
      <c r="A2878" s="3">
        <f>$B2878-DATE(2016,1,1)</f>
        <v>271</v>
      </c>
      <c r="B2878" s="5">
        <v>42641</v>
      </c>
      <c r="C2878" s="11">
        <f>$D2878+$A2878</f>
        <v>271.45833333333331</v>
      </c>
      <c r="D2878" s="10">
        <v>0.45833333333333331</v>
      </c>
      <c r="E2878" s="7">
        <v>0.45833333333333331</v>
      </c>
      <c r="F2878" s="1">
        <v>42641</v>
      </c>
      <c r="G2878" s="2">
        <v>0.83333333333333337</v>
      </c>
    </row>
    <row r="2879" spans="1:7">
      <c r="A2879" s="3">
        <f>$B2879-DATE(2016,1,1)</f>
        <v>272</v>
      </c>
      <c r="B2879" s="5">
        <v>42642</v>
      </c>
      <c r="C2879" s="11">
        <f>$D2879+$A2879</f>
        <v>272.45833333333331</v>
      </c>
      <c r="D2879" s="10">
        <v>0.45833333333333331</v>
      </c>
      <c r="E2879" s="7">
        <v>0.45833333333333331</v>
      </c>
      <c r="F2879" s="1">
        <v>42643</v>
      </c>
      <c r="G2879" s="2">
        <v>0.33333333333333331</v>
      </c>
    </row>
    <row r="2880" spans="1:7">
      <c r="A2880" s="3">
        <f>$B2880-DATE(2016,1,1)</f>
        <v>277</v>
      </c>
      <c r="B2880" s="5">
        <v>42647</v>
      </c>
      <c r="C2880" s="11">
        <f>$D2880+$A2880</f>
        <v>277.45833333333331</v>
      </c>
      <c r="D2880" s="10">
        <v>0.45833333333333331</v>
      </c>
      <c r="E2880" s="7">
        <v>0.45833333333333331</v>
      </c>
      <c r="F2880" s="1">
        <v>42647</v>
      </c>
      <c r="G2880" s="2">
        <v>0.46875</v>
      </c>
    </row>
    <row r="2881" spans="1:7">
      <c r="A2881" s="3">
        <f>$B2881-DATE(2016,1,1)</f>
        <v>303</v>
      </c>
      <c r="B2881" s="5">
        <v>42673</v>
      </c>
      <c r="C2881" s="11">
        <f>$D2881+$A2881</f>
        <v>303.45833333333331</v>
      </c>
      <c r="D2881" s="10">
        <v>0.45833333333333331</v>
      </c>
      <c r="E2881" s="7">
        <v>0.45833333333333331</v>
      </c>
      <c r="F2881" s="1">
        <v>42673</v>
      </c>
      <c r="G2881" s="2">
        <v>0.4680555555555555</v>
      </c>
    </row>
    <row r="2882" spans="1:7">
      <c r="A2882" s="3">
        <f>$B2882-DATE(2016,1,1)</f>
        <v>304</v>
      </c>
      <c r="B2882" s="5">
        <v>42674</v>
      </c>
      <c r="C2882" s="11">
        <f>$D2882+$A2882</f>
        <v>304.45833333333331</v>
      </c>
      <c r="D2882" s="10">
        <v>0.45833333333333331</v>
      </c>
      <c r="E2882" s="7">
        <v>0.45833333333333331</v>
      </c>
      <c r="F2882" s="1">
        <v>42674</v>
      </c>
      <c r="G2882" s="2">
        <v>0.47916666666666669</v>
      </c>
    </row>
    <row r="2883" spans="1:7">
      <c r="A2883" s="3">
        <f>$B2883-DATE(2016,1,1)</f>
        <v>311</v>
      </c>
      <c r="B2883" s="5">
        <v>42681</v>
      </c>
      <c r="C2883" s="11">
        <f>$D2883+$A2883</f>
        <v>311.45833333333331</v>
      </c>
      <c r="D2883" s="10">
        <v>0.45833333333333331</v>
      </c>
      <c r="E2883" s="7">
        <v>0.45833333333333331</v>
      </c>
      <c r="F2883" s="4"/>
      <c r="G2883" s="4"/>
    </row>
    <row r="2884" spans="1:7">
      <c r="A2884" s="3">
        <f>$B2884-DATE(2016,1,1)</f>
        <v>312</v>
      </c>
      <c r="B2884" s="5">
        <v>42682</v>
      </c>
      <c r="C2884" s="11">
        <f>$D2884+$A2884</f>
        <v>312.45833333333331</v>
      </c>
      <c r="D2884" s="10">
        <v>0.45833333333333331</v>
      </c>
      <c r="E2884" s="7">
        <v>0.45833333333333331</v>
      </c>
      <c r="F2884" s="1">
        <v>42682</v>
      </c>
      <c r="G2884" s="2">
        <v>0.47916666666666669</v>
      </c>
    </row>
    <row r="2885" spans="1:7">
      <c r="A2885" s="3">
        <f>$B2885-DATE(2016,1,1)</f>
        <v>312</v>
      </c>
      <c r="B2885" s="5">
        <v>42682</v>
      </c>
      <c r="C2885" s="11">
        <f>$D2885+$A2885</f>
        <v>312.45833333333331</v>
      </c>
      <c r="D2885" s="10">
        <v>0.45833333333333331</v>
      </c>
      <c r="E2885" s="7">
        <v>0.45833333333333331</v>
      </c>
      <c r="F2885" s="1">
        <v>42682</v>
      </c>
      <c r="G2885" s="2">
        <v>0.47916666666666669</v>
      </c>
    </row>
    <row r="2886" spans="1:7">
      <c r="A2886" s="3">
        <f>$B2886-DATE(2016,1,1)</f>
        <v>313</v>
      </c>
      <c r="B2886" s="5">
        <v>42683</v>
      </c>
      <c r="C2886" s="11">
        <f>$D2886+$A2886</f>
        <v>313.45833333333331</v>
      </c>
      <c r="D2886" s="10">
        <v>0.45833333333333331</v>
      </c>
      <c r="E2886" s="7">
        <v>0.45833333333333331</v>
      </c>
      <c r="F2886" s="1">
        <v>42683</v>
      </c>
      <c r="G2886" s="2">
        <v>0.48402777777777778</v>
      </c>
    </row>
    <row r="2887" spans="1:7">
      <c r="A2887" s="3">
        <f>$B2887-DATE(2016,1,1)</f>
        <v>314</v>
      </c>
      <c r="B2887" s="5">
        <v>42684</v>
      </c>
      <c r="C2887" s="11">
        <f>$D2887+$A2887</f>
        <v>314.45833333333331</v>
      </c>
      <c r="D2887" s="10">
        <v>0.45833333333333331</v>
      </c>
      <c r="E2887" s="7">
        <v>0.45833333333333331</v>
      </c>
      <c r="F2887" s="1">
        <v>42684</v>
      </c>
      <c r="G2887" s="2">
        <v>0.46180555555555558</v>
      </c>
    </row>
    <row r="2888" spans="1:7">
      <c r="A2888" s="3">
        <f>$B2888-DATE(2016,1,1)</f>
        <v>325</v>
      </c>
      <c r="B2888" s="5">
        <v>42695</v>
      </c>
      <c r="C2888" s="11">
        <f>$D2888+$A2888</f>
        <v>325.45833333333331</v>
      </c>
      <c r="D2888" s="10">
        <v>0.45833333333333331</v>
      </c>
      <c r="E2888" s="7">
        <v>0.45833333333333331</v>
      </c>
      <c r="F2888" s="1">
        <v>42695</v>
      </c>
      <c r="G2888" s="2">
        <v>0.58333333333333337</v>
      </c>
    </row>
    <row r="2889" spans="1:7">
      <c r="A2889" s="3">
        <f>$B2889-DATE(2016,1,1)</f>
        <v>329</v>
      </c>
      <c r="B2889" s="5">
        <v>42699</v>
      </c>
      <c r="C2889" s="11">
        <f>$D2889+$A2889</f>
        <v>329.45833333333331</v>
      </c>
      <c r="D2889" s="10">
        <v>0.45833333333333331</v>
      </c>
      <c r="E2889" s="7">
        <v>0.45833333333333331</v>
      </c>
      <c r="F2889" s="1">
        <v>42699</v>
      </c>
      <c r="G2889" s="2">
        <v>0.49305555555555558</v>
      </c>
    </row>
    <row r="2890" spans="1:7">
      <c r="A2890" s="3">
        <f>$B2890-DATE(2016,1,1)</f>
        <v>339</v>
      </c>
      <c r="B2890" s="5">
        <v>42709</v>
      </c>
      <c r="C2890" s="11">
        <f>$D2890+$A2890</f>
        <v>339.45833333333331</v>
      </c>
      <c r="D2890" s="10">
        <v>0.45833333333333331</v>
      </c>
      <c r="E2890" s="7">
        <v>0.45833333333333331</v>
      </c>
      <c r="F2890" s="1">
        <v>42709</v>
      </c>
      <c r="G2890" s="2">
        <v>0.47916666666666669</v>
      </c>
    </row>
    <row r="2891" spans="1:7">
      <c r="A2891" s="3">
        <f>$B2891-DATE(2016,1,1)</f>
        <v>340</v>
      </c>
      <c r="B2891" s="5">
        <v>42710</v>
      </c>
      <c r="C2891" s="11">
        <f>$D2891+$A2891</f>
        <v>340.45833333333331</v>
      </c>
      <c r="D2891" s="10">
        <v>0.45833333333333331</v>
      </c>
      <c r="E2891" s="7">
        <v>0.45833333333333331</v>
      </c>
      <c r="F2891" s="1">
        <v>42710</v>
      </c>
      <c r="G2891" s="2">
        <v>0.48819444444444443</v>
      </c>
    </row>
    <row r="2892" spans="1:7">
      <c r="A2892" s="3">
        <f>$B2892-DATE(2016,1,1)</f>
        <v>341</v>
      </c>
      <c r="B2892" s="5">
        <v>42711</v>
      </c>
      <c r="C2892" s="11">
        <f>$D2892+$A2892</f>
        <v>341.45833333333331</v>
      </c>
      <c r="D2892" s="10">
        <v>0.45833333333333331</v>
      </c>
      <c r="E2892" s="7">
        <v>0.45833333333333331</v>
      </c>
      <c r="F2892" s="1">
        <v>42711</v>
      </c>
      <c r="G2892" s="2">
        <v>0.5</v>
      </c>
    </row>
    <row r="2893" spans="1:7">
      <c r="A2893" s="3">
        <f>$B2893-DATE(2016,1,1)</f>
        <v>90</v>
      </c>
      <c r="B2893" s="5">
        <v>42460</v>
      </c>
      <c r="C2893" s="11">
        <f>$D2893+$A2893</f>
        <v>90.459722222222226</v>
      </c>
      <c r="D2893" s="10">
        <v>0.4597222222222222</v>
      </c>
      <c r="E2893" s="7">
        <v>0.4597222222222222</v>
      </c>
      <c r="F2893" s="1">
        <v>42460</v>
      </c>
      <c r="G2893" s="2">
        <v>0.46180555555555558</v>
      </c>
    </row>
    <row r="2894" spans="1:7">
      <c r="A2894" s="3">
        <f>$B2894-DATE(2016,1,1)</f>
        <v>82</v>
      </c>
      <c r="B2894" s="5">
        <v>42452</v>
      </c>
      <c r="C2894" s="11">
        <f>$D2894+$A2894</f>
        <v>82.461805555555557</v>
      </c>
      <c r="D2894" s="10">
        <v>0.46180555555555558</v>
      </c>
      <c r="E2894" s="7">
        <v>0.46180555555555558</v>
      </c>
      <c r="F2894" s="4"/>
      <c r="G2894" s="4"/>
    </row>
    <row r="2895" spans="1:7">
      <c r="A2895" s="3">
        <f>$B2895-DATE(2016,1,1)</f>
        <v>358</v>
      </c>
      <c r="B2895" s="5">
        <v>42728</v>
      </c>
      <c r="C2895" s="11">
        <f>$D2895+$A2895</f>
        <v>358.46180555555554</v>
      </c>
      <c r="D2895" s="10">
        <v>0.46180555555555558</v>
      </c>
      <c r="E2895" s="7">
        <v>0.46180555555555558</v>
      </c>
      <c r="F2895" s="1">
        <v>42728</v>
      </c>
      <c r="G2895" s="2">
        <v>0.47916666666666669</v>
      </c>
    </row>
    <row r="2896" spans="1:7">
      <c r="A2896" s="3">
        <f>$B2896-DATE(2016,1,1)</f>
        <v>194</v>
      </c>
      <c r="B2896" s="5">
        <v>42564</v>
      </c>
      <c r="C2896" s="11">
        <f>$D2896+$A2896</f>
        <v>194.46319444444444</v>
      </c>
      <c r="D2896" s="10">
        <v>0.46319444444444446</v>
      </c>
      <c r="E2896" s="7">
        <v>0.46319444444444446</v>
      </c>
      <c r="F2896" s="4"/>
      <c r="G2896" s="4"/>
    </row>
    <row r="2897" spans="1:7">
      <c r="A2897" s="3">
        <f>$B2897-DATE(2016,1,1)</f>
        <v>59</v>
      </c>
      <c r="B2897" s="5">
        <v>42429</v>
      </c>
      <c r="C2897" s="11">
        <f>$D2897+$A2897</f>
        <v>59.465277777777779</v>
      </c>
      <c r="D2897" s="10">
        <v>0.46527777777777773</v>
      </c>
      <c r="E2897" s="7">
        <v>0.46527777777777773</v>
      </c>
      <c r="F2897" s="1">
        <v>42429</v>
      </c>
      <c r="G2897" s="2">
        <v>0.53125</v>
      </c>
    </row>
    <row r="2898" spans="1:7">
      <c r="A2898" s="3">
        <f>$B2898-DATE(2016,1,1)</f>
        <v>77</v>
      </c>
      <c r="B2898" s="5">
        <v>42447</v>
      </c>
      <c r="C2898" s="11">
        <f>$D2898+$A2898</f>
        <v>77.465277777777771</v>
      </c>
      <c r="D2898" s="10">
        <v>0.46527777777777773</v>
      </c>
      <c r="E2898" s="7">
        <v>0.46527777777777773</v>
      </c>
      <c r="F2898" s="1">
        <v>42447</v>
      </c>
      <c r="G2898" s="2">
        <v>0.4694444444444445</v>
      </c>
    </row>
    <row r="2899" spans="1:7">
      <c r="A2899" s="3">
        <f>$B2899-DATE(2016,1,1)</f>
        <v>159</v>
      </c>
      <c r="B2899" s="5">
        <v>42529</v>
      </c>
      <c r="C2899" s="11">
        <f>$D2899+$A2899</f>
        <v>159.46527777777777</v>
      </c>
      <c r="D2899" s="10">
        <v>0.46527777777777773</v>
      </c>
      <c r="E2899" s="7">
        <v>0.46527777777777773</v>
      </c>
      <c r="F2899" s="4"/>
      <c r="G2899" s="4"/>
    </row>
    <row r="2900" spans="1:7">
      <c r="A2900" s="3">
        <f>$B2900-DATE(2016,1,1)</f>
        <v>228</v>
      </c>
      <c r="B2900" s="5">
        <v>42598</v>
      </c>
      <c r="C2900" s="11">
        <f>$D2900+$A2900</f>
        <v>228.46527777777777</v>
      </c>
      <c r="D2900" s="10">
        <v>0.46527777777777773</v>
      </c>
      <c r="E2900" s="7">
        <v>0.46527777777777773</v>
      </c>
      <c r="F2900" s="1">
        <v>42598</v>
      </c>
      <c r="G2900" s="2">
        <v>0.46875</v>
      </c>
    </row>
    <row r="2901" spans="1:7">
      <c r="A2901" s="3">
        <f>$B2901-DATE(2016,1,1)</f>
        <v>229</v>
      </c>
      <c r="B2901" s="5">
        <v>42599</v>
      </c>
      <c r="C2901" s="11">
        <f>$D2901+$A2901</f>
        <v>229.46527777777777</v>
      </c>
      <c r="D2901" s="10">
        <v>0.46527777777777773</v>
      </c>
      <c r="E2901" s="7">
        <v>0.46527777777777773</v>
      </c>
      <c r="F2901" s="1">
        <v>42599</v>
      </c>
      <c r="G2901" s="2">
        <v>0.47916666666666669</v>
      </c>
    </row>
    <row r="2902" spans="1:7">
      <c r="A2902" s="3">
        <f>$B2902-DATE(2016,1,1)</f>
        <v>229</v>
      </c>
      <c r="B2902" s="5">
        <v>42599</v>
      </c>
      <c r="C2902" s="11">
        <f>$D2902+$A2902</f>
        <v>229.46527777777777</v>
      </c>
      <c r="D2902" s="10">
        <v>0.46527777777777773</v>
      </c>
      <c r="E2902" s="7">
        <v>0.46527777777777773</v>
      </c>
      <c r="F2902" s="1">
        <v>42599</v>
      </c>
      <c r="G2902" s="2">
        <v>0.47222222222222227</v>
      </c>
    </row>
    <row r="2903" spans="1:7">
      <c r="A2903" s="3">
        <f>$B2903-DATE(2016,1,1)</f>
        <v>232</v>
      </c>
      <c r="B2903" s="5">
        <v>42602</v>
      </c>
      <c r="C2903" s="11">
        <f>$D2903+$A2903</f>
        <v>232.46527777777777</v>
      </c>
      <c r="D2903" s="10">
        <v>0.46527777777777773</v>
      </c>
      <c r="E2903" s="7">
        <v>0.46527777777777773</v>
      </c>
      <c r="F2903" s="1">
        <v>42602</v>
      </c>
      <c r="G2903" s="2">
        <v>0.46875</v>
      </c>
    </row>
    <row r="2904" spans="1:7">
      <c r="A2904" s="3">
        <f>$B2904-DATE(2016,1,1)</f>
        <v>161</v>
      </c>
      <c r="B2904" s="5">
        <v>42531</v>
      </c>
      <c r="C2904" s="11">
        <f>$D2904+$A2904</f>
        <v>161.46805555555557</v>
      </c>
      <c r="D2904" s="10">
        <v>0.4680555555555555</v>
      </c>
      <c r="E2904" s="7">
        <v>0.4680555555555555</v>
      </c>
      <c r="F2904" s="1">
        <v>42531</v>
      </c>
      <c r="G2904" s="2">
        <v>0.4909722222222222</v>
      </c>
    </row>
    <row r="2905" spans="1:7">
      <c r="A2905" s="3">
        <f>$B2905-DATE(2016,1,1)</f>
        <v>321</v>
      </c>
      <c r="B2905" s="5">
        <v>42691</v>
      </c>
      <c r="C2905" s="11">
        <f>$D2905+$A2905</f>
        <v>321.46805555555557</v>
      </c>
      <c r="D2905" s="10">
        <v>0.4680555555555555</v>
      </c>
      <c r="E2905" s="7">
        <v>0.4680555555555555</v>
      </c>
      <c r="F2905" s="1">
        <v>42691</v>
      </c>
      <c r="G2905" s="2">
        <v>0.47222222222222227</v>
      </c>
    </row>
    <row r="2906" spans="1:7">
      <c r="A2906" s="3">
        <f>$B2906-DATE(2016,1,1)</f>
        <v>89</v>
      </c>
      <c r="B2906" s="5">
        <v>42459</v>
      </c>
      <c r="C2906" s="11">
        <f>$D2906+$A2906</f>
        <v>89.46875</v>
      </c>
      <c r="D2906" s="10">
        <v>0.46875</v>
      </c>
      <c r="E2906" s="7">
        <v>0.46875</v>
      </c>
      <c r="F2906" s="1">
        <v>42459</v>
      </c>
      <c r="G2906" s="2">
        <v>0.47916666666666669</v>
      </c>
    </row>
    <row r="2907" spans="1:7">
      <c r="A2907" s="3">
        <f>$B2907-DATE(2016,1,1)</f>
        <v>154</v>
      </c>
      <c r="B2907" s="5">
        <v>42524</v>
      </c>
      <c r="C2907" s="11">
        <f>$D2907+$A2907</f>
        <v>154.46875</v>
      </c>
      <c r="D2907" s="10">
        <v>0.46875</v>
      </c>
      <c r="E2907" s="7">
        <v>0.46875</v>
      </c>
      <c r="F2907" s="1">
        <v>42524</v>
      </c>
      <c r="G2907" s="2">
        <v>0.47569444444444442</v>
      </c>
    </row>
    <row r="2908" spans="1:7">
      <c r="A2908" s="3">
        <f>$B2908-DATE(2016,1,1)</f>
        <v>163</v>
      </c>
      <c r="B2908" s="5">
        <v>42533</v>
      </c>
      <c r="C2908" s="11">
        <f>$D2908+$A2908</f>
        <v>163.46875</v>
      </c>
      <c r="D2908" s="10">
        <v>0.46875</v>
      </c>
      <c r="E2908" s="7">
        <v>0.46875</v>
      </c>
      <c r="F2908" s="1">
        <v>42533</v>
      </c>
      <c r="G2908" s="2">
        <v>0.51041666666666663</v>
      </c>
    </row>
    <row r="2909" spans="1:7">
      <c r="A2909" s="3">
        <f>$B2909-DATE(2016,1,1)</f>
        <v>164</v>
      </c>
      <c r="B2909" s="5">
        <v>42534</v>
      </c>
      <c r="C2909" s="11">
        <f>$D2909+$A2909</f>
        <v>164.46875</v>
      </c>
      <c r="D2909" s="10">
        <v>0.46875</v>
      </c>
      <c r="E2909" s="7">
        <v>0.46875</v>
      </c>
      <c r="F2909" s="1">
        <v>42534</v>
      </c>
      <c r="G2909" s="2">
        <v>0.52500000000000002</v>
      </c>
    </row>
    <row r="2910" spans="1:7">
      <c r="A2910" s="3">
        <f>$B2910-DATE(2016,1,1)</f>
        <v>194</v>
      </c>
      <c r="B2910" s="5">
        <v>42564</v>
      </c>
      <c r="C2910" s="11">
        <f>$D2910+$A2910</f>
        <v>194.46875</v>
      </c>
      <c r="D2910" s="10">
        <v>0.46875</v>
      </c>
      <c r="E2910" s="7">
        <v>0.46875</v>
      </c>
      <c r="F2910" s="4"/>
      <c r="G2910" s="4"/>
    </row>
    <row r="2911" spans="1:7">
      <c r="A2911" s="3">
        <f>$B2911-DATE(2016,1,1)</f>
        <v>216</v>
      </c>
      <c r="B2911" s="5">
        <v>42586</v>
      </c>
      <c r="C2911" s="11">
        <f>$D2911+$A2911</f>
        <v>216.46875</v>
      </c>
      <c r="D2911" s="10">
        <v>0.46875</v>
      </c>
      <c r="E2911" s="7">
        <v>0.46875</v>
      </c>
      <c r="F2911" s="1">
        <v>42586</v>
      </c>
      <c r="G2911" s="2">
        <v>0.50694444444444442</v>
      </c>
    </row>
    <row r="2912" spans="1:7">
      <c r="A2912" s="3">
        <f>$B2912-DATE(2016,1,1)</f>
        <v>256</v>
      </c>
      <c r="B2912" s="5">
        <v>42626</v>
      </c>
      <c r="C2912" s="11">
        <f>$D2912+$A2912</f>
        <v>256.46875</v>
      </c>
      <c r="D2912" s="10">
        <v>0.46875</v>
      </c>
      <c r="E2912" s="7">
        <v>0.46875</v>
      </c>
      <c r="F2912" s="1">
        <v>42626</v>
      </c>
      <c r="G2912" s="2">
        <v>0.46875</v>
      </c>
    </row>
    <row r="2913" spans="1:7">
      <c r="A2913" s="3">
        <f>$B2913-DATE(2016,1,1)</f>
        <v>307</v>
      </c>
      <c r="B2913" s="5">
        <v>42677</v>
      </c>
      <c r="C2913" s="11">
        <f>$D2913+$A2913</f>
        <v>307.46875</v>
      </c>
      <c r="D2913" s="10">
        <v>0.46875</v>
      </c>
      <c r="E2913" s="7">
        <v>0.46875</v>
      </c>
      <c r="F2913" s="1">
        <v>42677</v>
      </c>
      <c r="G2913" s="2">
        <v>0.52083333333333337</v>
      </c>
    </row>
    <row r="2914" spans="1:7">
      <c r="A2914" s="3">
        <f>$B2914-DATE(2016,1,1)</f>
        <v>358</v>
      </c>
      <c r="B2914" s="5">
        <v>42728</v>
      </c>
      <c r="C2914" s="11">
        <f>$D2914+$A2914</f>
        <v>358.46875</v>
      </c>
      <c r="D2914" s="10">
        <v>0.46875</v>
      </c>
      <c r="E2914" s="7">
        <v>0.46875</v>
      </c>
      <c r="F2914" s="1">
        <v>42728</v>
      </c>
      <c r="G2914" s="2">
        <v>0.47916666666666669</v>
      </c>
    </row>
    <row r="2915" spans="1:7">
      <c r="A2915" s="3">
        <f>$B2915-DATE(2016,1,1)</f>
        <v>220</v>
      </c>
      <c r="B2915" s="5">
        <v>42590</v>
      </c>
      <c r="C2915" s="11">
        <f>$D2915+$A2915</f>
        <v>220.47083333333333</v>
      </c>
      <c r="D2915" s="10">
        <v>0.47083333333333338</v>
      </c>
      <c r="E2915" s="7">
        <v>0.47083333333333338</v>
      </c>
      <c r="F2915" s="4"/>
      <c r="G2915" s="4"/>
    </row>
    <row r="2916" spans="1:7">
      <c r="A2916" s="3">
        <f>$B2916-DATE(2016,1,1)</f>
        <v>214</v>
      </c>
      <c r="B2916" s="5">
        <v>42584</v>
      </c>
      <c r="C2916" s="11">
        <f>$D2916+$A2916</f>
        <v>214.47152777777777</v>
      </c>
      <c r="D2916" s="10">
        <v>0.47152777777777777</v>
      </c>
      <c r="E2916" s="7">
        <v>0.47152777777777777</v>
      </c>
      <c r="F2916" s="4"/>
      <c r="G2916" s="4"/>
    </row>
    <row r="2917" spans="1:7">
      <c r="A2917" s="3">
        <f>$B2917-DATE(2016,1,1)</f>
        <v>16</v>
      </c>
      <c r="B2917" s="5">
        <v>42386</v>
      </c>
      <c r="C2917" s="11">
        <f>$D2917+$A2917</f>
        <v>16.472222222222221</v>
      </c>
      <c r="D2917" s="10">
        <v>0.47222222222222227</v>
      </c>
      <c r="E2917" s="7">
        <v>0.47222222222222227</v>
      </c>
      <c r="F2917" s="1">
        <v>42386</v>
      </c>
      <c r="G2917" s="2">
        <v>0.47569444444444442</v>
      </c>
    </row>
    <row r="2918" spans="1:7">
      <c r="A2918" s="3">
        <f>$B2918-DATE(2016,1,1)</f>
        <v>53</v>
      </c>
      <c r="B2918" s="5">
        <v>42423</v>
      </c>
      <c r="C2918" s="11">
        <f>$D2918+$A2918</f>
        <v>53.472222222222221</v>
      </c>
      <c r="D2918" s="10">
        <v>0.47222222222222227</v>
      </c>
      <c r="E2918" s="7">
        <v>0.47222222222222227</v>
      </c>
      <c r="F2918" s="4"/>
      <c r="G2918" s="4"/>
    </row>
    <row r="2919" spans="1:7">
      <c r="A2919" s="3">
        <f>$B2919-DATE(2016,1,1)</f>
        <v>54</v>
      </c>
      <c r="B2919" s="5">
        <v>42424</v>
      </c>
      <c r="C2919" s="11">
        <f>$D2919+$A2919</f>
        <v>54.472222222222221</v>
      </c>
      <c r="D2919" s="10">
        <v>0.47222222222222227</v>
      </c>
      <c r="E2919" s="7">
        <v>0.47222222222222227</v>
      </c>
      <c r="F2919" s="1">
        <v>42424</v>
      </c>
      <c r="G2919" s="2">
        <v>0.47361111111111115</v>
      </c>
    </row>
    <row r="2920" spans="1:7">
      <c r="A2920" s="3">
        <f>$B2920-DATE(2016,1,1)</f>
        <v>148</v>
      </c>
      <c r="B2920" s="5">
        <v>42518</v>
      </c>
      <c r="C2920" s="11">
        <f>$D2920+$A2920</f>
        <v>148.47222222222223</v>
      </c>
      <c r="D2920" s="10">
        <v>0.47222222222222227</v>
      </c>
      <c r="E2920" s="7">
        <v>0.47222222222222227</v>
      </c>
      <c r="F2920" s="1">
        <v>42518</v>
      </c>
      <c r="G2920" s="2">
        <v>0.4861111111111111</v>
      </c>
    </row>
    <row r="2921" spans="1:7">
      <c r="A2921" s="3">
        <f>$B2921-DATE(2016,1,1)</f>
        <v>164</v>
      </c>
      <c r="B2921" s="5">
        <v>42534</v>
      </c>
      <c r="C2921" s="11">
        <f>$D2921+$A2921</f>
        <v>164.47222222222223</v>
      </c>
      <c r="D2921" s="10">
        <v>0.47222222222222227</v>
      </c>
      <c r="E2921" s="7">
        <v>0.47222222222222227</v>
      </c>
      <c r="F2921" s="1">
        <v>42534</v>
      </c>
      <c r="G2921" s="2">
        <v>0.47916666666666669</v>
      </c>
    </row>
    <row r="2922" spans="1:7">
      <c r="A2922" s="3">
        <f>$B2922-DATE(2016,1,1)</f>
        <v>266</v>
      </c>
      <c r="B2922" s="5">
        <v>42636</v>
      </c>
      <c r="C2922" s="11">
        <f>$D2922+$A2922</f>
        <v>266.47222222222223</v>
      </c>
      <c r="D2922" s="10">
        <v>0.47222222222222227</v>
      </c>
      <c r="E2922" s="7">
        <v>0.47222222222222227</v>
      </c>
      <c r="F2922" s="1">
        <v>42636</v>
      </c>
      <c r="G2922" s="2">
        <v>0.47916666666666669</v>
      </c>
    </row>
    <row r="2923" spans="1:7">
      <c r="A2923" s="3">
        <f>$B2923-DATE(2016,1,1)</f>
        <v>268</v>
      </c>
      <c r="B2923" s="5">
        <v>42638</v>
      </c>
      <c r="C2923" s="11">
        <f>$D2923+$A2923</f>
        <v>268.47222222222223</v>
      </c>
      <c r="D2923" s="10">
        <v>0.47222222222222227</v>
      </c>
      <c r="E2923" s="7">
        <v>0.47222222222222227</v>
      </c>
      <c r="F2923" s="1">
        <v>42638</v>
      </c>
      <c r="G2923" s="2">
        <v>0.5</v>
      </c>
    </row>
    <row r="2924" spans="1:7">
      <c r="A2924" s="3">
        <f>$B2924-DATE(2016,1,1)</f>
        <v>277</v>
      </c>
      <c r="B2924" s="5">
        <v>42647</v>
      </c>
      <c r="C2924" s="11">
        <f>$D2924+$A2924</f>
        <v>277.47222222222223</v>
      </c>
      <c r="D2924" s="10">
        <v>0.47222222222222227</v>
      </c>
      <c r="E2924" s="7">
        <v>0.47222222222222227</v>
      </c>
      <c r="F2924" s="1">
        <v>42647</v>
      </c>
      <c r="G2924" s="2">
        <v>0.47222222222222227</v>
      </c>
    </row>
    <row r="2925" spans="1:7">
      <c r="A2925" s="3">
        <f>$B2925-DATE(2016,1,1)</f>
        <v>318</v>
      </c>
      <c r="B2925" s="5">
        <v>42688</v>
      </c>
      <c r="C2925" s="11">
        <f>$D2925+$A2925</f>
        <v>318.47222222222223</v>
      </c>
      <c r="D2925" s="10">
        <v>0.47222222222222227</v>
      </c>
      <c r="E2925" s="7">
        <v>0.47222222222222227</v>
      </c>
      <c r="F2925" s="1">
        <v>42688</v>
      </c>
      <c r="G2925" s="2">
        <v>0.76736111111111116</v>
      </c>
    </row>
    <row r="2926" spans="1:7">
      <c r="A2926" s="3">
        <f>$B2926-DATE(2016,1,1)</f>
        <v>186</v>
      </c>
      <c r="B2926" s="5">
        <v>42556</v>
      </c>
      <c r="C2926" s="11">
        <f>$D2926+$A2926</f>
        <v>186.47291666666666</v>
      </c>
      <c r="D2926" s="10">
        <v>0.47291666666666665</v>
      </c>
      <c r="E2926" s="7">
        <v>0.47291666666666665</v>
      </c>
      <c r="F2926" s="4"/>
      <c r="G2926" s="4"/>
    </row>
    <row r="2927" spans="1:7">
      <c r="A2927" s="3">
        <f>$B2927-DATE(2016,1,1)</f>
        <v>192</v>
      </c>
      <c r="B2927" s="5">
        <v>42562</v>
      </c>
      <c r="C2927" s="11">
        <f>$D2927+$A2927</f>
        <v>192.4736111111111</v>
      </c>
      <c r="D2927" s="10">
        <v>0.47361111111111115</v>
      </c>
      <c r="E2927" s="7">
        <v>0.47361111111111115</v>
      </c>
      <c r="F2927" s="1">
        <v>42562</v>
      </c>
      <c r="G2927" s="2">
        <v>0.60416666666666663</v>
      </c>
    </row>
    <row r="2928" spans="1:7">
      <c r="A2928" s="3">
        <f>$B2928-DATE(2016,1,1)</f>
        <v>10</v>
      </c>
      <c r="B2928" s="5">
        <v>42380</v>
      </c>
      <c r="C2928" s="11">
        <f>$D2928+$A2928</f>
        <v>10.475</v>
      </c>
      <c r="D2928" s="10">
        <v>0.47500000000000003</v>
      </c>
      <c r="E2928" s="7">
        <v>0.47500000000000003</v>
      </c>
      <c r="F2928" s="4"/>
      <c r="G2928" s="4"/>
    </row>
    <row r="2929" spans="1:7">
      <c r="A2929" s="3">
        <f>$B2929-DATE(2016,1,1)</f>
        <v>75</v>
      </c>
      <c r="B2929" s="5">
        <v>42445</v>
      </c>
      <c r="C2929" s="11">
        <f>$D2929+$A2929</f>
        <v>75.475694444444443</v>
      </c>
      <c r="D2929" s="10">
        <v>0.47569444444444442</v>
      </c>
      <c r="E2929" s="7">
        <v>0.47569444444444442</v>
      </c>
      <c r="F2929" s="4"/>
      <c r="G2929" s="4"/>
    </row>
    <row r="2930" spans="1:7">
      <c r="A2930" s="3">
        <f>$B2930-DATE(2016,1,1)</f>
        <v>114</v>
      </c>
      <c r="B2930" s="5">
        <v>42484</v>
      </c>
      <c r="C2930" s="11">
        <f>$D2930+$A2930</f>
        <v>114.47708333333334</v>
      </c>
      <c r="D2930" s="10">
        <v>0.4770833333333333</v>
      </c>
      <c r="E2930" s="7">
        <v>0.4770833333333333</v>
      </c>
      <c r="F2930" s="1">
        <v>42484</v>
      </c>
      <c r="G2930" s="2">
        <v>0.47916666666666669</v>
      </c>
    </row>
    <row r="2931" spans="1:7">
      <c r="A2931" s="3">
        <f>$B2931-DATE(2016,1,1)</f>
        <v>97</v>
      </c>
      <c r="B2931" s="5">
        <v>42467</v>
      </c>
      <c r="C2931" s="11">
        <f>$D2931+$A2931</f>
        <v>97.477777777777774</v>
      </c>
      <c r="D2931" s="10">
        <v>0.4777777777777778</v>
      </c>
      <c r="E2931" s="7">
        <v>0.4777777777777778</v>
      </c>
      <c r="F2931" s="1">
        <v>42467</v>
      </c>
      <c r="G2931" s="2">
        <v>0.48333333333333334</v>
      </c>
    </row>
    <row r="2932" spans="1:7">
      <c r="A2932" s="3">
        <f>$B2932-DATE(2016,1,1)</f>
        <v>268</v>
      </c>
      <c r="B2932" s="5">
        <v>42638</v>
      </c>
      <c r="C2932" s="11">
        <f>$D2932+$A2932</f>
        <v>268.47777777777776</v>
      </c>
      <c r="D2932" s="10">
        <v>0.4777777777777778</v>
      </c>
      <c r="E2932" s="7">
        <v>0.4777777777777778</v>
      </c>
      <c r="F2932" s="4"/>
      <c r="G2932" s="4"/>
    </row>
    <row r="2933" spans="1:7">
      <c r="A2933" s="3">
        <f>$B2933-DATE(2016,1,1)</f>
        <v>10</v>
      </c>
      <c r="B2933" s="5">
        <v>42380</v>
      </c>
      <c r="C2933" s="11">
        <f>$D2933+$A2933</f>
        <v>10.478472222222223</v>
      </c>
      <c r="D2933" s="10">
        <v>0.47847222222222219</v>
      </c>
      <c r="E2933" s="7">
        <v>0.47847222222222219</v>
      </c>
      <c r="F2933" s="1">
        <v>42380</v>
      </c>
      <c r="G2933" s="2">
        <v>0.47916666666666669</v>
      </c>
    </row>
    <row r="2934" spans="1:7">
      <c r="A2934" s="3">
        <f>$B2934-DATE(2016,1,1)</f>
        <v>147</v>
      </c>
      <c r="B2934" s="5">
        <v>42517</v>
      </c>
      <c r="C2934" s="11">
        <f>$D2934+$A2934</f>
        <v>147.47847222222222</v>
      </c>
      <c r="D2934" s="10">
        <v>0.47847222222222219</v>
      </c>
      <c r="E2934" s="7">
        <v>0.47847222222222219</v>
      </c>
      <c r="F2934" s="1">
        <v>42517</v>
      </c>
      <c r="G2934" s="2">
        <v>0.4861111111111111</v>
      </c>
    </row>
    <row r="2935" spans="1:7">
      <c r="A2935" s="3">
        <f>$B2935-DATE(2016,1,1)</f>
        <v>353</v>
      </c>
      <c r="B2935" s="5">
        <v>42723</v>
      </c>
      <c r="C2935" s="11">
        <f>$D2935+$A2935</f>
        <v>353.47847222222219</v>
      </c>
      <c r="D2935" s="10">
        <v>0.47847222222222219</v>
      </c>
      <c r="E2935" s="7">
        <v>0.47847222222222219</v>
      </c>
      <c r="F2935" s="1">
        <v>42723</v>
      </c>
      <c r="G2935" s="2">
        <v>0.48055555555555557</v>
      </c>
    </row>
    <row r="2936" spans="1:7">
      <c r="A2936" s="3">
        <f>$B2936-DATE(2016,1,1)</f>
        <v>14</v>
      </c>
      <c r="B2936" s="5">
        <v>42384</v>
      </c>
      <c r="C2936" s="11">
        <f>$D2936+$A2936</f>
        <v>14.479166666666666</v>
      </c>
      <c r="D2936" s="10">
        <v>0.47916666666666669</v>
      </c>
      <c r="E2936" s="7">
        <v>0.47916666666666669</v>
      </c>
      <c r="F2936" s="4"/>
      <c r="G2936" s="4"/>
    </row>
    <row r="2937" spans="1:7">
      <c r="A2937" s="3">
        <f>$B2937-DATE(2016,1,1)</f>
        <v>35</v>
      </c>
      <c r="B2937" s="5">
        <v>42405</v>
      </c>
      <c r="C2937" s="11">
        <f>$D2937+$A2937</f>
        <v>35.479166666666664</v>
      </c>
      <c r="D2937" s="10">
        <v>0.47916666666666669</v>
      </c>
      <c r="E2937" s="7">
        <v>0.47916666666666669</v>
      </c>
      <c r="F2937" s="1">
        <v>42405</v>
      </c>
      <c r="G2937" s="2">
        <v>0.49305555555555558</v>
      </c>
    </row>
    <row r="2938" spans="1:7">
      <c r="A2938" s="3">
        <f>$B2938-DATE(2016,1,1)</f>
        <v>35</v>
      </c>
      <c r="B2938" s="5">
        <v>42405</v>
      </c>
      <c r="C2938" s="11">
        <f>$D2938+$A2938</f>
        <v>35.479166666666664</v>
      </c>
      <c r="D2938" s="10">
        <v>0.47916666666666669</v>
      </c>
      <c r="E2938" s="7">
        <v>0.47916666666666669</v>
      </c>
      <c r="F2938" s="1">
        <v>42405</v>
      </c>
      <c r="G2938" s="2">
        <v>0.48958333333333331</v>
      </c>
    </row>
    <row r="2939" spans="1:7">
      <c r="A2939" s="3">
        <f>$B2939-DATE(2016,1,1)</f>
        <v>47</v>
      </c>
      <c r="B2939" s="5">
        <v>42417</v>
      </c>
      <c r="C2939" s="11">
        <f>$D2939+$A2939</f>
        <v>47.479166666666664</v>
      </c>
      <c r="D2939" s="10">
        <v>0.47916666666666669</v>
      </c>
      <c r="E2939" s="7">
        <v>0.47916666666666669</v>
      </c>
      <c r="F2939" s="1">
        <v>42417</v>
      </c>
      <c r="G2939" s="2">
        <v>0.625</v>
      </c>
    </row>
    <row r="2940" spans="1:7">
      <c r="A2940" s="3">
        <f>$B2940-DATE(2016,1,1)</f>
        <v>47</v>
      </c>
      <c r="B2940" s="5">
        <v>42417</v>
      </c>
      <c r="C2940" s="11">
        <f>$D2940+$A2940</f>
        <v>47.479166666666664</v>
      </c>
      <c r="D2940" s="10">
        <v>0.47916666666666669</v>
      </c>
      <c r="E2940" s="7">
        <v>0.47916666666666669</v>
      </c>
      <c r="F2940" s="4"/>
      <c r="G2940" s="4"/>
    </row>
    <row r="2941" spans="1:7">
      <c r="A2941" s="3">
        <f>$B2941-DATE(2016,1,1)</f>
        <v>64</v>
      </c>
      <c r="B2941" s="5">
        <v>42434</v>
      </c>
      <c r="C2941" s="11">
        <f>$D2941+$A2941</f>
        <v>64.479166666666671</v>
      </c>
      <c r="D2941" s="10">
        <v>0.47916666666666669</v>
      </c>
      <c r="E2941" s="7">
        <v>0.47916666666666669</v>
      </c>
      <c r="F2941" s="4"/>
      <c r="G2941" s="4"/>
    </row>
    <row r="2942" spans="1:7">
      <c r="A2942" s="3">
        <f>$B2942-DATE(2016,1,1)</f>
        <v>95</v>
      </c>
      <c r="B2942" s="5">
        <v>42465</v>
      </c>
      <c r="C2942" s="11">
        <f>$D2942+$A2942</f>
        <v>95.479166666666671</v>
      </c>
      <c r="D2942" s="10">
        <v>0.47916666666666669</v>
      </c>
      <c r="E2942" s="7">
        <v>0.47916666666666669</v>
      </c>
      <c r="F2942" s="1">
        <v>42465</v>
      </c>
      <c r="G2942" s="2">
        <v>0.4826388888888889</v>
      </c>
    </row>
    <row r="2943" spans="1:7">
      <c r="A2943" s="3">
        <f>$B2943-DATE(2016,1,1)</f>
        <v>97</v>
      </c>
      <c r="B2943" s="5">
        <v>42467</v>
      </c>
      <c r="C2943" s="11">
        <f>$D2943+$A2943</f>
        <v>97.479166666666671</v>
      </c>
      <c r="D2943" s="10">
        <v>0.47916666666666669</v>
      </c>
      <c r="E2943" s="7">
        <v>0.47916666666666669</v>
      </c>
      <c r="F2943" s="1">
        <v>42468</v>
      </c>
      <c r="G2943" s="2">
        <v>0.20833333333333334</v>
      </c>
    </row>
    <row r="2944" spans="1:7">
      <c r="A2944" s="3">
        <f>$B2944-DATE(2016,1,1)</f>
        <v>99</v>
      </c>
      <c r="B2944" s="5">
        <v>42469</v>
      </c>
      <c r="C2944" s="11">
        <f>$D2944+$A2944</f>
        <v>99.479166666666671</v>
      </c>
      <c r="D2944" s="10">
        <v>0.47916666666666669</v>
      </c>
      <c r="E2944" s="7">
        <v>0.47916666666666669</v>
      </c>
      <c r="F2944" s="1">
        <v>42469</v>
      </c>
      <c r="G2944" s="2">
        <v>0.5</v>
      </c>
    </row>
    <row r="2945" spans="1:7">
      <c r="A2945" s="3">
        <f>$B2945-DATE(2016,1,1)</f>
        <v>103</v>
      </c>
      <c r="B2945" s="5">
        <v>42473</v>
      </c>
      <c r="C2945" s="11">
        <f>$D2945+$A2945</f>
        <v>103.47916666666667</v>
      </c>
      <c r="D2945" s="10">
        <v>0.47916666666666669</v>
      </c>
      <c r="E2945" s="7">
        <v>0.47916666666666669</v>
      </c>
      <c r="F2945" s="1">
        <v>42473</v>
      </c>
      <c r="G2945" s="2">
        <v>0.5</v>
      </c>
    </row>
    <row r="2946" spans="1:7">
      <c r="A2946" s="3">
        <f>$B2946-DATE(2016,1,1)</f>
        <v>105</v>
      </c>
      <c r="B2946" s="5">
        <v>42475</v>
      </c>
      <c r="C2946" s="11">
        <f>$D2946+$A2946</f>
        <v>105.47916666666667</v>
      </c>
      <c r="D2946" s="10">
        <v>0.47916666666666669</v>
      </c>
      <c r="E2946" s="7">
        <v>0.47916666666666669</v>
      </c>
      <c r="F2946" s="1">
        <v>42475</v>
      </c>
      <c r="G2946" s="2">
        <v>0.48958333333333331</v>
      </c>
    </row>
    <row r="2947" spans="1:7">
      <c r="A2947" s="3">
        <f>$B2947-DATE(2016,1,1)</f>
        <v>130</v>
      </c>
      <c r="B2947" s="5">
        <v>42500</v>
      </c>
      <c r="C2947" s="11">
        <f>$D2947+$A2947</f>
        <v>130.47916666666666</v>
      </c>
      <c r="D2947" s="10">
        <v>0.47916666666666669</v>
      </c>
      <c r="E2947" s="7">
        <v>0.47916666666666669</v>
      </c>
      <c r="F2947" s="1">
        <v>42500</v>
      </c>
      <c r="G2947" s="2">
        <v>0.56388888888888888</v>
      </c>
    </row>
    <row r="2948" spans="1:7">
      <c r="A2948" s="3">
        <f>$B2948-DATE(2016,1,1)</f>
        <v>138</v>
      </c>
      <c r="B2948" s="5">
        <v>42508</v>
      </c>
      <c r="C2948" s="11">
        <f>$D2948+$A2948</f>
        <v>138.47916666666666</v>
      </c>
      <c r="D2948" s="10">
        <v>0.47916666666666669</v>
      </c>
      <c r="E2948" s="7">
        <v>0.47916666666666669</v>
      </c>
      <c r="F2948" s="1">
        <v>42508</v>
      </c>
      <c r="G2948" s="2">
        <v>0.4826388888888889</v>
      </c>
    </row>
    <row r="2949" spans="1:7">
      <c r="A2949" s="3">
        <f>$B2949-DATE(2016,1,1)</f>
        <v>143</v>
      </c>
      <c r="B2949" s="5">
        <v>42513</v>
      </c>
      <c r="C2949" s="11">
        <f>$D2949+$A2949</f>
        <v>143.47916666666666</v>
      </c>
      <c r="D2949" s="10">
        <v>0.47916666666666669</v>
      </c>
      <c r="E2949" s="7">
        <v>0.47916666666666669</v>
      </c>
      <c r="F2949" s="1">
        <v>42513</v>
      </c>
      <c r="G2949" s="2">
        <v>0.4861111111111111</v>
      </c>
    </row>
    <row r="2950" spans="1:7">
      <c r="A2950" s="3">
        <f>$B2950-DATE(2016,1,1)</f>
        <v>143</v>
      </c>
      <c r="B2950" s="5">
        <v>42513</v>
      </c>
      <c r="C2950" s="11">
        <f>$D2950+$A2950</f>
        <v>143.47916666666666</v>
      </c>
      <c r="D2950" s="10">
        <v>0.47916666666666669</v>
      </c>
      <c r="E2950" s="7">
        <v>0.47916666666666669</v>
      </c>
      <c r="F2950" s="4"/>
      <c r="G2950" s="4"/>
    </row>
    <row r="2951" spans="1:7">
      <c r="A2951" s="3">
        <f>$B2951-DATE(2016,1,1)</f>
        <v>161</v>
      </c>
      <c r="B2951" s="5">
        <v>42531</v>
      </c>
      <c r="C2951" s="11">
        <f>$D2951+$A2951</f>
        <v>161.47916666666666</v>
      </c>
      <c r="D2951" s="10">
        <v>0.47916666666666669</v>
      </c>
      <c r="E2951" s="7">
        <v>0.47916666666666669</v>
      </c>
      <c r="F2951" s="1">
        <v>42531</v>
      </c>
      <c r="G2951" s="2">
        <v>0.4861111111111111</v>
      </c>
    </row>
    <row r="2952" spans="1:7">
      <c r="A2952" s="3">
        <f>$B2952-DATE(2016,1,1)</f>
        <v>163</v>
      </c>
      <c r="B2952" s="5">
        <v>42533</v>
      </c>
      <c r="C2952" s="11">
        <f>$D2952+$A2952</f>
        <v>163.47916666666666</v>
      </c>
      <c r="D2952" s="10">
        <v>0.47916666666666669</v>
      </c>
      <c r="E2952" s="7">
        <v>0.47916666666666669</v>
      </c>
      <c r="F2952" s="4"/>
      <c r="G2952" s="4"/>
    </row>
    <row r="2953" spans="1:7">
      <c r="A2953" s="3">
        <f>$B2953-DATE(2016,1,1)</f>
        <v>168</v>
      </c>
      <c r="B2953" s="5">
        <v>42538</v>
      </c>
      <c r="C2953" s="11">
        <f>$D2953+$A2953</f>
        <v>168.47916666666666</v>
      </c>
      <c r="D2953" s="10">
        <v>0.47916666666666669</v>
      </c>
      <c r="E2953" s="7">
        <v>0.47916666666666669</v>
      </c>
      <c r="F2953" s="1">
        <v>42538</v>
      </c>
      <c r="G2953" s="2">
        <v>0.49652777777777773</v>
      </c>
    </row>
    <row r="2954" spans="1:7">
      <c r="A2954" s="3">
        <f>$B2954-DATE(2016,1,1)</f>
        <v>169</v>
      </c>
      <c r="B2954" s="5">
        <v>42539</v>
      </c>
      <c r="C2954" s="11">
        <f>$D2954+$A2954</f>
        <v>169.47916666666666</v>
      </c>
      <c r="D2954" s="10">
        <v>0.47916666666666669</v>
      </c>
      <c r="E2954" s="7">
        <v>0.47916666666666669</v>
      </c>
      <c r="F2954" s="1">
        <v>42539</v>
      </c>
      <c r="G2954" s="2">
        <v>0.48958333333333331</v>
      </c>
    </row>
    <row r="2955" spans="1:7">
      <c r="A2955" s="3">
        <f>$B2955-DATE(2016,1,1)</f>
        <v>174</v>
      </c>
      <c r="B2955" s="5">
        <v>42544</v>
      </c>
      <c r="C2955" s="11">
        <f>$D2955+$A2955</f>
        <v>174.47916666666666</v>
      </c>
      <c r="D2955" s="10">
        <v>0.47916666666666669</v>
      </c>
      <c r="E2955" s="7">
        <v>0.47916666666666669</v>
      </c>
      <c r="F2955" s="1">
        <v>42544</v>
      </c>
      <c r="G2955" s="2">
        <v>0.48958333333333331</v>
      </c>
    </row>
    <row r="2956" spans="1:7">
      <c r="A2956" s="3">
        <f>$B2956-DATE(2016,1,1)</f>
        <v>177</v>
      </c>
      <c r="B2956" s="5">
        <v>42547</v>
      </c>
      <c r="C2956" s="11">
        <f>$D2956+$A2956</f>
        <v>177.47916666666666</v>
      </c>
      <c r="D2956" s="10">
        <v>0.47916666666666669</v>
      </c>
      <c r="E2956" s="7">
        <v>0.47916666666666669</v>
      </c>
      <c r="F2956" s="1">
        <v>42547</v>
      </c>
      <c r="G2956" s="2">
        <v>0.59722222222222221</v>
      </c>
    </row>
    <row r="2957" spans="1:7">
      <c r="A2957" s="3">
        <f>$B2957-DATE(2016,1,1)</f>
        <v>199</v>
      </c>
      <c r="B2957" s="5">
        <v>42569</v>
      </c>
      <c r="C2957" s="11">
        <f>$D2957+$A2957</f>
        <v>199.47916666666666</v>
      </c>
      <c r="D2957" s="10">
        <v>0.47916666666666669</v>
      </c>
      <c r="E2957" s="7">
        <v>0.47916666666666669</v>
      </c>
      <c r="F2957" s="4"/>
      <c r="G2957" s="4"/>
    </row>
    <row r="2958" spans="1:7">
      <c r="A2958" s="3">
        <f>$B2958-DATE(2016,1,1)</f>
        <v>215</v>
      </c>
      <c r="B2958" s="5">
        <v>42585</v>
      </c>
      <c r="C2958" s="11">
        <f>$D2958+$A2958</f>
        <v>215.47916666666666</v>
      </c>
      <c r="D2958" s="10">
        <v>0.47916666666666669</v>
      </c>
      <c r="E2958" s="7">
        <v>0.47916666666666669</v>
      </c>
      <c r="F2958" s="1">
        <v>42588</v>
      </c>
      <c r="G2958" s="2">
        <v>0.75</v>
      </c>
    </row>
    <row r="2959" spans="1:7">
      <c r="A2959" s="3">
        <f>$B2959-DATE(2016,1,1)</f>
        <v>246</v>
      </c>
      <c r="B2959" s="5">
        <v>42616</v>
      </c>
      <c r="C2959" s="11">
        <f>$D2959+$A2959</f>
        <v>246.47916666666666</v>
      </c>
      <c r="D2959" s="10">
        <v>0.47916666666666669</v>
      </c>
      <c r="E2959" s="7">
        <v>0.47916666666666669</v>
      </c>
      <c r="F2959" s="1">
        <v>42616</v>
      </c>
      <c r="G2959" s="2">
        <v>0.52083333333333337</v>
      </c>
    </row>
    <row r="2960" spans="1:7">
      <c r="A2960" s="3">
        <f>$B2960-DATE(2016,1,1)</f>
        <v>253</v>
      </c>
      <c r="B2960" s="5">
        <v>42623</v>
      </c>
      <c r="C2960" s="11">
        <f>$D2960+$A2960</f>
        <v>253.47916666666666</v>
      </c>
      <c r="D2960" s="10">
        <v>0.47916666666666669</v>
      </c>
      <c r="E2960" s="7">
        <v>0.47916666666666669</v>
      </c>
      <c r="F2960" s="1">
        <v>42623</v>
      </c>
      <c r="G2960" s="2">
        <v>0.4861111111111111</v>
      </c>
    </row>
    <row r="2961" spans="1:7">
      <c r="A2961" s="3">
        <f>$B2961-DATE(2016,1,1)</f>
        <v>258</v>
      </c>
      <c r="B2961" s="5">
        <v>42628</v>
      </c>
      <c r="C2961" s="11">
        <f>$D2961+$A2961</f>
        <v>258.47916666666669</v>
      </c>
      <c r="D2961" s="10">
        <v>0.47916666666666669</v>
      </c>
      <c r="E2961" s="7">
        <v>0.47916666666666669</v>
      </c>
      <c r="F2961" s="1">
        <v>42628</v>
      </c>
      <c r="G2961" s="2">
        <v>0.5625</v>
      </c>
    </row>
    <row r="2962" spans="1:7">
      <c r="A2962" s="3">
        <f>$B2962-DATE(2016,1,1)</f>
        <v>258</v>
      </c>
      <c r="B2962" s="5">
        <v>42628</v>
      </c>
      <c r="C2962" s="11">
        <f>$D2962+$A2962</f>
        <v>258.47916666666669</v>
      </c>
      <c r="D2962" s="10">
        <v>0.47916666666666669</v>
      </c>
      <c r="E2962" s="7">
        <v>0.47916666666666669</v>
      </c>
      <c r="F2962" s="1">
        <v>42628</v>
      </c>
      <c r="G2962" s="2">
        <v>0.5</v>
      </c>
    </row>
    <row r="2963" spans="1:7">
      <c r="A2963" s="3">
        <f>$B2963-DATE(2016,1,1)</f>
        <v>282</v>
      </c>
      <c r="B2963" s="5">
        <v>42652</v>
      </c>
      <c r="C2963" s="11">
        <f>$D2963+$A2963</f>
        <v>282.47916666666669</v>
      </c>
      <c r="D2963" s="10">
        <v>0.47916666666666669</v>
      </c>
      <c r="E2963" s="7">
        <v>0.47916666666666669</v>
      </c>
      <c r="F2963" s="1">
        <v>42652</v>
      </c>
      <c r="G2963" s="2">
        <v>0.5</v>
      </c>
    </row>
    <row r="2964" spans="1:7">
      <c r="A2964" s="3">
        <f>$B2964-DATE(2016,1,1)</f>
        <v>285</v>
      </c>
      <c r="B2964" s="5">
        <v>42655</v>
      </c>
      <c r="C2964" s="11">
        <f>$D2964+$A2964</f>
        <v>285.47916666666669</v>
      </c>
      <c r="D2964" s="10">
        <v>0.47916666666666669</v>
      </c>
      <c r="E2964" s="7">
        <v>0.47916666666666669</v>
      </c>
      <c r="F2964" s="4"/>
      <c r="G2964" s="4"/>
    </row>
    <row r="2965" spans="1:7">
      <c r="A2965" s="3">
        <f>$B2965-DATE(2016,1,1)</f>
        <v>314</v>
      </c>
      <c r="B2965" s="5">
        <v>42684</v>
      </c>
      <c r="C2965" s="11">
        <f>$D2965+$A2965</f>
        <v>314.47916666666669</v>
      </c>
      <c r="D2965" s="10">
        <v>0.47916666666666669</v>
      </c>
      <c r="E2965" s="7">
        <v>0.47916666666666669</v>
      </c>
      <c r="F2965" s="1">
        <v>42684</v>
      </c>
      <c r="G2965" s="2">
        <v>0.48958333333333331</v>
      </c>
    </row>
    <row r="2966" spans="1:7">
      <c r="A2966" s="3">
        <f>$B2966-DATE(2016,1,1)</f>
        <v>322</v>
      </c>
      <c r="B2966" s="5">
        <v>42692</v>
      </c>
      <c r="C2966" s="11">
        <f>$D2966+$A2966</f>
        <v>322.47916666666669</v>
      </c>
      <c r="D2966" s="10">
        <v>0.47916666666666669</v>
      </c>
      <c r="E2966" s="7">
        <v>0.47916666666666669</v>
      </c>
      <c r="F2966" s="1">
        <v>42692</v>
      </c>
      <c r="G2966" s="2">
        <v>0.5</v>
      </c>
    </row>
    <row r="2967" spans="1:7">
      <c r="A2967" s="3">
        <f>$B2967-DATE(2016,1,1)</f>
        <v>356</v>
      </c>
      <c r="B2967" s="5">
        <v>42726</v>
      </c>
      <c r="C2967" s="11">
        <f>$D2967+$A2967</f>
        <v>356.47916666666669</v>
      </c>
      <c r="D2967" s="10">
        <v>0.47916666666666669</v>
      </c>
      <c r="E2967" s="7">
        <v>0.47916666666666669</v>
      </c>
      <c r="F2967" s="1">
        <v>42726</v>
      </c>
      <c r="G2967" s="2">
        <v>0.5</v>
      </c>
    </row>
    <row r="2968" spans="1:7">
      <c r="A2968" s="3">
        <f>$B2968-DATE(2016,1,1)</f>
        <v>125</v>
      </c>
      <c r="B2968" s="5">
        <v>42495</v>
      </c>
      <c r="C2968" s="11">
        <f>$D2968+$A2968</f>
        <v>125.48194444444445</v>
      </c>
      <c r="D2968" s="10">
        <v>0.48194444444444445</v>
      </c>
      <c r="E2968" s="7">
        <v>0.48194444444444445</v>
      </c>
      <c r="F2968" s="1">
        <v>42495</v>
      </c>
      <c r="G2968" s="2">
        <v>0.49791666666666662</v>
      </c>
    </row>
    <row r="2969" spans="1:7">
      <c r="A2969" s="3">
        <f>$B2969-DATE(2016,1,1)</f>
        <v>355</v>
      </c>
      <c r="B2969" s="5">
        <v>42725</v>
      </c>
      <c r="C2969" s="11">
        <f>$D2969+$A2969</f>
        <v>355.48194444444442</v>
      </c>
      <c r="D2969" s="10">
        <v>0.48194444444444445</v>
      </c>
      <c r="E2969" s="7">
        <v>0.48194444444444445</v>
      </c>
      <c r="F2969" s="4"/>
      <c r="G2969" s="4"/>
    </row>
    <row r="2970" spans="1:7">
      <c r="A2970" s="3">
        <f>$B2970-DATE(2016,1,1)</f>
        <v>44</v>
      </c>
      <c r="B2970" s="5">
        <v>42414</v>
      </c>
      <c r="C2970" s="11">
        <f>$D2970+$A2970</f>
        <v>44.482638888888886</v>
      </c>
      <c r="D2970" s="10">
        <v>0.4826388888888889</v>
      </c>
      <c r="E2970" s="7">
        <v>0.4826388888888889</v>
      </c>
      <c r="F2970" s="1">
        <v>42414</v>
      </c>
      <c r="G2970" s="2">
        <v>0.4861111111111111</v>
      </c>
    </row>
    <row r="2971" spans="1:7">
      <c r="A2971" s="3">
        <f>$B2971-DATE(2016,1,1)</f>
        <v>194</v>
      </c>
      <c r="B2971" s="5">
        <v>42564</v>
      </c>
      <c r="C2971" s="11">
        <f>$D2971+$A2971</f>
        <v>194.48263888888889</v>
      </c>
      <c r="D2971" s="10">
        <v>0.4826388888888889</v>
      </c>
      <c r="E2971" s="7">
        <v>0.4826388888888889</v>
      </c>
      <c r="F2971" s="4"/>
      <c r="G2971" s="4"/>
    </row>
    <row r="2972" spans="1:7">
      <c r="A2972" s="3">
        <f>$B2972-DATE(2016,1,1)</f>
        <v>194</v>
      </c>
      <c r="B2972" s="5">
        <v>42564</v>
      </c>
      <c r="C2972" s="11">
        <f>$D2972+$A2972</f>
        <v>194.48263888888889</v>
      </c>
      <c r="D2972" s="10">
        <v>0.4826388888888889</v>
      </c>
      <c r="E2972" s="7">
        <v>0.4826388888888889</v>
      </c>
      <c r="F2972" s="4"/>
      <c r="G2972" s="4"/>
    </row>
    <row r="2973" spans="1:7">
      <c r="A2973" s="3">
        <f>$B2973-DATE(2016,1,1)</f>
        <v>220</v>
      </c>
      <c r="B2973" s="5">
        <v>42590</v>
      </c>
      <c r="C2973" s="11">
        <f>$D2973+$A2973</f>
        <v>220.48263888888889</v>
      </c>
      <c r="D2973" s="10">
        <v>0.4826388888888889</v>
      </c>
      <c r="E2973" s="7">
        <v>0.4826388888888889</v>
      </c>
      <c r="F2973" s="1">
        <v>42590</v>
      </c>
      <c r="G2973" s="2">
        <v>0.48888888888888887</v>
      </c>
    </row>
    <row r="2974" spans="1:7">
      <c r="A2974" s="3">
        <f>$B2974-DATE(2016,1,1)</f>
        <v>234</v>
      </c>
      <c r="B2974" s="5">
        <v>42604</v>
      </c>
      <c r="C2974" s="11">
        <f>$D2974+$A2974</f>
        <v>234.48263888888889</v>
      </c>
      <c r="D2974" s="10">
        <v>0.4826388888888889</v>
      </c>
      <c r="E2974" s="7">
        <v>0.4826388888888889</v>
      </c>
      <c r="F2974" s="1">
        <v>42604</v>
      </c>
      <c r="G2974" s="2">
        <v>0.49305555555555558</v>
      </c>
    </row>
    <row r="2975" spans="1:7">
      <c r="A2975" s="3">
        <f>$B2975-DATE(2016,1,1)</f>
        <v>248</v>
      </c>
      <c r="B2975" s="5">
        <v>42618</v>
      </c>
      <c r="C2975" s="11">
        <f>$D2975+$A2975</f>
        <v>248.48263888888889</v>
      </c>
      <c r="D2975" s="10">
        <v>0.4826388888888889</v>
      </c>
      <c r="E2975" s="7">
        <v>0.4826388888888889</v>
      </c>
      <c r="F2975" s="1">
        <v>42618</v>
      </c>
      <c r="G2975" s="2">
        <v>0.48958333333333331</v>
      </c>
    </row>
    <row r="2976" spans="1:7">
      <c r="A2976" s="3">
        <f>$B2976-DATE(2016,1,1)</f>
        <v>336</v>
      </c>
      <c r="B2976" s="5">
        <v>42706</v>
      </c>
      <c r="C2976" s="11">
        <f>$D2976+$A2976</f>
        <v>336.48263888888891</v>
      </c>
      <c r="D2976" s="10">
        <v>0.4826388888888889</v>
      </c>
      <c r="E2976" s="7">
        <v>0.4826388888888889</v>
      </c>
      <c r="F2976" s="4"/>
      <c r="G2976" s="4"/>
    </row>
    <row r="2977" spans="1:7">
      <c r="A2977" s="3">
        <f>$B2977-DATE(2016,1,1)</f>
        <v>10</v>
      </c>
      <c r="B2977" s="5">
        <v>42380</v>
      </c>
      <c r="C2977" s="11">
        <f>$D2977+$A2977</f>
        <v>10.486111111111111</v>
      </c>
      <c r="D2977" s="10">
        <v>0.4861111111111111</v>
      </c>
      <c r="E2977" s="7">
        <v>0.4861111111111111</v>
      </c>
      <c r="F2977" s="1">
        <v>42380</v>
      </c>
      <c r="G2977" s="2">
        <v>0.48958333333333331</v>
      </c>
    </row>
    <row r="2978" spans="1:7">
      <c r="A2978" s="3">
        <f>$B2978-DATE(2016,1,1)</f>
        <v>13</v>
      </c>
      <c r="B2978" s="5">
        <v>42383</v>
      </c>
      <c r="C2978" s="11">
        <f>$D2978+$A2978</f>
        <v>13.486111111111111</v>
      </c>
      <c r="D2978" s="10">
        <v>0.4861111111111111</v>
      </c>
      <c r="E2978" s="7">
        <v>0.4861111111111111</v>
      </c>
      <c r="F2978" s="1">
        <v>42384</v>
      </c>
      <c r="G2978" s="2">
        <v>0.125</v>
      </c>
    </row>
    <row r="2979" spans="1:7">
      <c r="A2979" s="3">
        <f>$B2979-DATE(2016,1,1)</f>
        <v>29</v>
      </c>
      <c r="B2979" s="5">
        <v>42399</v>
      </c>
      <c r="C2979" s="11">
        <f>$D2979+$A2979</f>
        <v>29.486111111111111</v>
      </c>
      <c r="D2979" s="10">
        <v>0.4861111111111111</v>
      </c>
      <c r="E2979" s="7">
        <v>0.4861111111111111</v>
      </c>
      <c r="F2979" s="1">
        <v>42399</v>
      </c>
      <c r="G2979" s="2">
        <v>0.49305555555555558</v>
      </c>
    </row>
    <row r="2980" spans="1:7">
      <c r="A2980" s="3">
        <f>$B2980-DATE(2016,1,1)</f>
        <v>66</v>
      </c>
      <c r="B2980" s="5">
        <v>42436</v>
      </c>
      <c r="C2980" s="11">
        <f>$D2980+$A2980</f>
        <v>66.486111111111114</v>
      </c>
      <c r="D2980" s="10">
        <v>0.4861111111111111</v>
      </c>
      <c r="E2980" s="7">
        <v>0.4861111111111111</v>
      </c>
      <c r="F2980" s="1">
        <v>42436</v>
      </c>
      <c r="G2980" s="2">
        <v>0.48958333333333331</v>
      </c>
    </row>
    <row r="2981" spans="1:7">
      <c r="A2981" s="3">
        <f>$B2981-DATE(2016,1,1)</f>
        <v>83</v>
      </c>
      <c r="B2981" s="5">
        <v>42453</v>
      </c>
      <c r="C2981" s="11">
        <f>$D2981+$A2981</f>
        <v>83.486111111111114</v>
      </c>
      <c r="D2981" s="10">
        <v>0.4861111111111111</v>
      </c>
      <c r="E2981" s="7">
        <v>0.4861111111111111</v>
      </c>
      <c r="F2981" s="1">
        <v>42453</v>
      </c>
      <c r="G2981" s="2">
        <v>0.51041666666666663</v>
      </c>
    </row>
    <row r="2982" spans="1:7">
      <c r="A2982" s="3">
        <f>$B2982-DATE(2016,1,1)</f>
        <v>159</v>
      </c>
      <c r="B2982" s="5">
        <v>42529</v>
      </c>
      <c r="C2982" s="11">
        <f>$D2982+$A2982</f>
        <v>159.48611111111111</v>
      </c>
      <c r="D2982" s="10">
        <v>0.4861111111111111</v>
      </c>
      <c r="E2982" s="7">
        <v>0.4861111111111111</v>
      </c>
      <c r="F2982" s="1">
        <v>42529</v>
      </c>
      <c r="G2982" s="2">
        <v>0.49305555555555558</v>
      </c>
    </row>
    <row r="2983" spans="1:7">
      <c r="A2983" s="3">
        <f>$B2983-DATE(2016,1,1)</f>
        <v>221</v>
      </c>
      <c r="B2983" s="5">
        <v>42591</v>
      </c>
      <c r="C2983" s="11">
        <f>$D2983+$A2983</f>
        <v>221.48611111111111</v>
      </c>
      <c r="D2983" s="10">
        <v>0.4861111111111111</v>
      </c>
      <c r="E2983" s="7">
        <v>0.4861111111111111</v>
      </c>
      <c r="F2983" s="1">
        <v>42591</v>
      </c>
      <c r="G2983" s="2">
        <v>0.48958333333333331</v>
      </c>
    </row>
    <row r="2984" spans="1:7">
      <c r="A2984" s="3">
        <f>$B2984-DATE(2016,1,1)</f>
        <v>240</v>
      </c>
      <c r="B2984" s="5">
        <v>42610</v>
      </c>
      <c r="C2984" s="11">
        <f>$D2984+$A2984</f>
        <v>240.48611111111111</v>
      </c>
      <c r="D2984" s="10">
        <v>0.4861111111111111</v>
      </c>
      <c r="E2984" s="7">
        <v>0.4861111111111111</v>
      </c>
      <c r="F2984" s="4"/>
      <c r="G2984" s="4"/>
    </row>
    <row r="2985" spans="1:7">
      <c r="A2985" s="3">
        <f>$B2985-DATE(2016,1,1)</f>
        <v>71</v>
      </c>
      <c r="B2985" s="5">
        <v>42441</v>
      </c>
      <c r="C2985" s="11">
        <f>$D2985+$A2985</f>
        <v>71.488194444444446</v>
      </c>
      <c r="D2985" s="10">
        <v>0.48819444444444443</v>
      </c>
      <c r="E2985" s="7">
        <v>0.48819444444444443</v>
      </c>
      <c r="F2985" s="1">
        <v>42441</v>
      </c>
      <c r="G2985" s="2">
        <v>0.48819444444444443</v>
      </c>
    </row>
    <row r="2986" spans="1:7">
      <c r="A2986" s="3">
        <f>$B2986-DATE(2016,1,1)</f>
        <v>128</v>
      </c>
      <c r="B2986" s="5">
        <v>42498</v>
      </c>
      <c r="C2986" s="11">
        <f>$D2986+$A2986</f>
        <v>128.48888888888888</v>
      </c>
      <c r="D2986" s="10">
        <v>0.48888888888888887</v>
      </c>
      <c r="E2986" s="7">
        <v>0.48888888888888887</v>
      </c>
      <c r="F2986" s="4"/>
      <c r="G2986" s="4"/>
    </row>
    <row r="2987" spans="1:7">
      <c r="A2987" s="3">
        <f>$B2987-DATE(2016,1,1)</f>
        <v>2</v>
      </c>
      <c r="B2987" s="5">
        <v>42372</v>
      </c>
      <c r="C2987" s="11">
        <f>$D2987+$A2987</f>
        <v>2.4895833333333335</v>
      </c>
      <c r="D2987" s="10">
        <v>0.48958333333333331</v>
      </c>
      <c r="E2987" s="7">
        <v>0.48958333333333331</v>
      </c>
      <c r="F2987" s="1">
        <v>42372</v>
      </c>
      <c r="G2987" s="2">
        <v>0.5</v>
      </c>
    </row>
    <row r="2988" spans="1:7">
      <c r="A2988" s="3">
        <f>$B2988-DATE(2016,1,1)</f>
        <v>24</v>
      </c>
      <c r="B2988" s="5">
        <v>42394</v>
      </c>
      <c r="C2988" s="11">
        <f>$D2988+$A2988</f>
        <v>24.489583333333332</v>
      </c>
      <c r="D2988" s="10">
        <v>0.48958333333333331</v>
      </c>
      <c r="E2988" s="7">
        <v>0.48958333333333331</v>
      </c>
      <c r="F2988" s="4"/>
      <c r="G2988" s="4"/>
    </row>
    <row r="2989" spans="1:7">
      <c r="A2989" s="3">
        <f>$B2989-DATE(2016,1,1)</f>
        <v>99</v>
      </c>
      <c r="B2989" s="5">
        <v>42469</v>
      </c>
      <c r="C2989" s="11">
        <f>$D2989+$A2989</f>
        <v>99.489583333333329</v>
      </c>
      <c r="D2989" s="10">
        <v>0.48958333333333331</v>
      </c>
      <c r="E2989" s="7">
        <v>0.48958333333333331</v>
      </c>
      <c r="F2989" s="1">
        <v>42469</v>
      </c>
      <c r="G2989" s="2">
        <v>0.50347222222222221</v>
      </c>
    </row>
    <row r="2990" spans="1:7">
      <c r="A2990" s="3">
        <f>$B2990-DATE(2016,1,1)</f>
        <v>111</v>
      </c>
      <c r="B2990" s="5">
        <v>42481</v>
      </c>
      <c r="C2990" s="11">
        <f>$D2990+$A2990</f>
        <v>111.48958333333333</v>
      </c>
      <c r="D2990" s="10">
        <v>0.48958333333333331</v>
      </c>
      <c r="E2990" s="7">
        <v>0.48958333333333331</v>
      </c>
      <c r="F2990" s="1">
        <v>42481</v>
      </c>
      <c r="G2990" s="2">
        <v>0.49305555555555558</v>
      </c>
    </row>
    <row r="2991" spans="1:7">
      <c r="A2991" s="3">
        <f>$B2991-DATE(2016,1,1)</f>
        <v>185</v>
      </c>
      <c r="B2991" s="5">
        <v>42555</v>
      </c>
      <c r="C2991" s="11">
        <f>$D2991+$A2991</f>
        <v>185.48958333333334</v>
      </c>
      <c r="D2991" s="10">
        <v>0.48958333333333331</v>
      </c>
      <c r="E2991" s="7">
        <v>0.48958333333333331</v>
      </c>
      <c r="F2991" s="1">
        <v>42555</v>
      </c>
      <c r="G2991" s="2">
        <v>0.51041666666666663</v>
      </c>
    </row>
    <row r="2992" spans="1:7">
      <c r="A2992" s="3">
        <f>$B2992-DATE(2016,1,1)</f>
        <v>188</v>
      </c>
      <c r="B2992" s="5">
        <v>42558</v>
      </c>
      <c r="C2992" s="11">
        <f>$D2992+$A2992</f>
        <v>188.48958333333334</v>
      </c>
      <c r="D2992" s="10">
        <v>0.48958333333333331</v>
      </c>
      <c r="E2992" s="7">
        <v>0.48958333333333331</v>
      </c>
      <c r="F2992" s="1">
        <v>42558</v>
      </c>
      <c r="G2992" s="2">
        <v>0.52083333333333337</v>
      </c>
    </row>
    <row r="2993" spans="1:7">
      <c r="A2993" s="3">
        <f>$B2993-DATE(2016,1,1)</f>
        <v>188</v>
      </c>
      <c r="B2993" s="5">
        <v>42558</v>
      </c>
      <c r="C2993" s="11">
        <f>$D2993+$A2993</f>
        <v>188.48958333333334</v>
      </c>
      <c r="D2993" s="10">
        <v>0.48958333333333331</v>
      </c>
      <c r="E2993" s="7">
        <v>0.48958333333333331</v>
      </c>
      <c r="F2993" s="1">
        <v>42558</v>
      </c>
      <c r="G2993" s="2">
        <v>0.49513888888888885</v>
      </c>
    </row>
    <row r="2994" spans="1:7">
      <c r="A2994" s="3">
        <f>$B2994-DATE(2016,1,1)</f>
        <v>192</v>
      </c>
      <c r="B2994" s="5">
        <v>42562</v>
      </c>
      <c r="C2994" s="11">
        <f>$D2994+$A2994</f>
        <v>192.48958333333334</v>
      </c>
      <c r="D2994" s="10">
        <v>0.48958333333333331</v>
      </c>
      <c r="E2994" s="7">
        <v>0.48958333333333331</v>
      </c>
      <c r="F2994" s="1">
        <v>42562</v>
      </c>
      <c r="G2994" s="2">
        <v>0.49652777777777773</v>
      </c>
    </row>
    <row r="2995" spans="1:7">
      <c r="A2995" s="3">
        <f>$B2995-DATE(2016,1,1)</f>
        <v>251</v>
      </c>
      <c r="B2995" s="5">
        <v>42621</v>
      </c>
      <c r="C2995" s="11">
        <f>$D2995+$A2995</f>
        <v>251.48958333333334</v>
      </c>
      <c r="D2995" s="10">
        <v>0.48958333333333331</v>
      </c>
      <c r="E2995" s="7">
        <v>0.48958333333333331</v>
      </c>
      <c r="F2995" s="1">
        <v>42621</v>
      </c>
      <c r="G2995" s="2">
        <v>0.5</v>
      </c>
    </row>
    <row r="2996" spans="1:7">
      <c r="A2996" s="3">
        <f>$B2996-DATE(2016,1,1)</f>
        <v>330</v>
      </c>
      <c r="B2996" s="5">
        <v>42700</v>
      </c>
      <c r="C2996" s="11">
        <f>$D2996+$A2996</f>
        <v>330.48958333333331</v>
      </c>
      <c r="D2996" s="10">
        <v>0.48958333333333331</v>
      </c>
      <c r="E2996" s="7">
        <v>0.48958333333333331</v>
      </c>
      <c r="F2996" s="1">
        <v>42700</v>
      </c>
      <c r="G2996" s="2">
        <v>0.49305555555555558</v>
      </c>
    </row>
    <row r="2997" spans="1:7">
      <c r="A2997" s="3">
        <f>$B2997-DATE(2016,1,1)</f>
        <v>335</v>
      </c>
      <c r="B2997" s="5">
        <v>42705</v>
      </c>
      <c r="C2997" s="11">
        <f>$D2997+$A2997</f>
        <v>335.48958333333331</v>
      </c>
      <c r="D2997" s="10">
        <v>0.48958333333333331</v>
      </c>
      <c r="E2997" s="7">
        <v>0.48958333333333331</v>
      </c>
      <c r="F2997" s="1">
        <v>42705</v>
      </c>
      <c r="G2997" s="2">
        <v>0.49027777777777781</v>
      </c>
    </row>
    <row r="2998" spans="1:7">
      <c r="A2998" s="3">
        <f>$B2998-DATE(2016,1,1)</f>
        <v>17</v>
      </c>
      <c r="B2998" s="5">
        <v>42387</v>
      </c>
      <c r="C2998" s="11">
        <f>$D2998+$A2998</f>
        <v>17.490277777777777</v>
      </c>
      <c r="D2998" s="10">
        <v>0.49027777777777781</v>
      </c>
      <c r="E2998" s="7">
        <v>0.49027777777777781</v>
      </c>
      <c r="F2998" s="1">
        <v>42387</v>
      </c>
      <c r="G2998" s="2">
        <v>0.56319444444444444</v>
      </c>
    </row>
    <row r="2999" spans="1:7">
      <c r="A2999" s="3">
        <f>$B2999-DATE(2016,1,1)</f>
        <v>93</v>
      </c>
      <c r="B2999" s="5">
        <v>42463</v>
      </c>
      <c r="C2999" s="11">
        <f>$D2999+$A2999</f>
        <v>93.492361111111109</v>
      </c>
      <c r="D2999" s="10">
        <v>0.49236111111111108</v>
      </c>
      <c r="E2999" s="7">
        <v>0.49236111111111108</v>
      </c>
      <c r="F2999" s="1">
        <v>42463</v>
      </c>
      <c r="G2999" s="2">
        <v>0.51527777777777783</v>
      </c>
    </row>
    <row r="3000" spans="1:7">
      <c r="A3000" s="3">
        <f>$B3000-DATE(2016,1,1)</f>
        <v>147</v>
      </c>
      <c r="B3000" s="5">
        <v>42517</v>
      </c>
      <c r="C3000" s="11">
        <f>$D3000+$A3000</f>
        <v>147.49305555555554</v>
      </c>
      <c r="D3000" s="10">
        <v>0.49305555555555558</v>
      </c>
      <c r="E3000" s="7">
        <v>0.49305555555555558</v>
      </c>
      <c r="F3000" s="1">
        <v>42517</v>
      </c>
      <c r="G3000" s="2">
        <v>0.49513888888888885</v>
      </c>
    </row>
    <row r="3001" spans="1:7">
      <c r="A3001" s="3">
        <f>$B3001-DATE(2016,1,1)</f>
        <v>157</v>
      </c>
      <c r="B3001" s="5">
        <v>42527</v>
      </c>
      <c r="C3001" s="11">
        <f>$D3001+$A3001</f>
        <v>157.49305555555554</v>
      </c>
      <c r="D3001" s="10">
        <v>0.49305555555555558</v>
      </c>
      <c r="E3001" s="7">
        <v>0.49305555555555558</v>
      </c>
      <c r="F3001" s="1">
        <v>42527</v>
      </c>
      <c r="G3001" s="2">
        <v>0.49652777777777773</v>
      </c>
    </row>
    <row r="3002" spans="1:7">
      <c r="A3002" s="3">
        <f>$B3002-DATE(2016,1,1)</f>
        <v>242</v>
      </c>
      <c r="B3002" s="5">
        <v>42612</v>
      </c>
      <c r="C3002" s="11">
        <f>$D3002+$A3002</f>
        <v>242.49305555555554</v>
      </c>
      <c r="D3002" s="10">
        <v>0.49305555555555558</v>
      </c>
      <c r="E3002" s="7">
        <v>0.49305555555555558</v>
      </c>
      <c r="F3002" s="1">
        <v>42612</v>
      </c>
      <c r="G3002" s="2">
        <v>0.5</v>
      </c>
    </row>
    <row r="3003" spans="1:7">
      <c r="A3003" s="3">
        <f>$B3003-DATE(2016,1,1)</f>
        <v>290</v>
      </c>
      <c r="B3003" s="5">
        <v>42660</v>
      </c>
      <c r="C3003" s="11">
        <f>$D3003+$A3003</f>
        <v>290.49305555555554</v>
      </c>
      <c r="D3003" s="10">
        <v>0.49305555555555558</v>
      </c>
      <c r="E3003" s="7">
        <v>0.49305555555555558</v>
      </c>
      <c r="F3003" s="1">
        <v>42661</v>
      </c>
      <c r="G3003" s="2">
        <v>0.20833333333333334</v>
      </c>
    </row>
    <row r="3004" spans="1:7">
      <c r="A3004" s="3">
        <f>$B3004-DATE(2016,1,1)</f>
        <v>326</v>
      </c>
      <c r="B3004" s="5">
        <v>42696</v>
      </c>
      <c r="C3004" s="11">
        <f>$D3004+$A3004</f>
        <v>326.49305555555554</v>
      </c>
      <c r="D3004" s="10">
        <v>0.49305555555555558</v>
      </c>
      <c r="E3004" s="7">
        <v>0.49305555555555558</v>
      </c>
      <c r="F3004" s="1">
        <v>42696</v>
      </c>
      <c r="G3004" s="2">
        <v>0.49652777777777773</v>
      </c>
    </row>
    <row r="3005" spans="1:7">
      <c r="A3005" s="3">
        <f>$B3005-DATE(2016,1,1)</f>
        <v>215</v>
      </c>
      <c r="B3005" s="5">
        <v>42585</v>
      </c>
      <c r="C3005" s="11">
        <f>$D3005+$A3005</f>
        <v>215.49444444444444</v>
      </c>
      <c r="D3005" s="10">
        <v>0.49444444444444446</v>
      </c>
      <c r="E3005" s="7">
        <v>0.49444444444444446</v>
      </c>
      <c r="F3005" s="1">
        <v>42585</v>
      </c>
      <c r="G3005" s="2">
        <v>0.49444444444444446</v>
      </c>
    </row>
    <row r="3006" spans="1:7">
      <c r="A3006" s="3">
        <f>$B3006-DATE(2016,1,1)</f>
        <v>74</v>
      </c>
      <c r="B3006" s="5">
        <v>42444</v>
      </c>
      <c r="C3006" s="11">
        <f>$D3006+$A3006</f>
        <v>74.495833333333337</v>
      </c>
      <c r="D3006" s="10">
        <v>0.49583333333333335</v>
      </c>
      <c r="E3006" s="7">
        <v>0.49583333333333335</v>
      </c>
      <c r="F3006" s="4"/>
      <c r="G3006" s="4"/>
    </row>
    <row r="3007" spans="1:7">
      <c r="A3007" s="3">
        <f>$B3007-DATE(2016,1,1)</f>
        <v>103</v>
      </c>
      <c r="B3007" s="5">
        <v>42473</v>
      </c>
      <c r="C3007" s="11">
        <f>$D3007+$A3007</f>
        <v>103.49652777777777</v>
      </c>
      <c r="D3007" s="10">
        <v>0.49652777777777773</v>
      </c>
      <c r="E3007" s="7">
        <v>0.49652777777777773</v>
      </c>
      <c r="F3007" s="1">
        <v>42473</v>
      </c>
      <c r="G3007" s="2">
        <v>0.50694444444444442</v>
      </c>
    </row>
    <row r="3008" spans="1:7">
      <c r="A3008" s="3">
        <f>$B3008-DATE(2016,1,1)</f>
        <v>292</v>
      </c>
      <c r="B3008" s="5">
        <v>42662</v>
      </c>
      <c r="C3008" s="11">
        <f>$D3008+$A3008</f>
        <v>292.49652777777777</v>
      </c>
      <c r="D3008" s="10">
        <v>0.49652777777777773</v>
      </c>
      <c r="E3008" s="7">
        <v>0.49652777777777773</v>
      </c>
      <c r="F3008" s="1">
        <v>42662</v>
      </c>
      <c r="G3008" s="2">
        <v>0.53819444444444442</v>
      </c>
    </row>
    <row r="3009" spans="1:7">
      <c r="A3009" s="3">
        <f>$B3009-DATE(2016,1,1)</f>
        <v>292</v>
      </c>
      <c r="B3009" s="5">
        <v>42662</v>
      </c>
      <c r="C3009" s="11">
        <f>$D3009+$A3009</f>
        <v>292.49652777777777</v>
      </c>
      <c r="D3009" s="10">
        <v>0.49652777777777773</v>
      </c>
      <c r="E3009" s="7">
        <v>0.49652777777777773</v>
      </c>
      <c r="F3009" s="1">
        <v>42662</v>
      </c>
      <c r="G3009" s="2">
        <v>0.50694444444444442</v>
      </c>
    </row>
    <row r="3010" spans="1:7">
      <c r="A3010" s="3">
        <f>$B3010-DATE(2016,1,1)</f>
        <v>173</v>
      </c>
      <c r="B3010" s="5">
        <v>42543</v>
      </c>
      <c r="C3010" s="11">
        <f>$D3010+$A3010</f>
        <v>173.49722222222223</v>
      </c>
      <c r="D3010" s="10">
        <v>0.49722222222222223</v>
      </c>
      <c r="E3010" s="7">
        <v>0.49722222222222223</v>
      </c>
      <c r="F3010" s="1">
        <v>42543</v>
      </c>
      <c r="G3010" s="2">
        <v>0.50138888888888888</v>
      </c>
    </row>
    <row r="3011" spans="1:7">
      <c r="A3011" s="3">
        <f>$B3011-DATE(2016,1,1)</f>
        <v>0</v>
      </c>
      <c r="B3011" s="5">
        <v>42370</v>
      </c>
      <c r="C3011" s="11">
        <f>$D3011+$A3011</f>
        <v>0.5</v>
      </c>
      <c r="D3011" s="10">
        <v>0.5</v>
      </c>
      <c r="E3011" s="7">
        <v>0.5</v>
      </c>
      <c r="F3011" s="1">
        <v>42600</v>
      </c>
      <c r="G3011" s="2">
        <v>0.5</v>
      </c>
    </row>
    <row r="3012" spans="1:7">
      <c r="A3012" s="3">
        <f>$B3012-DATE(2016,1,1)</f>
        <v>0</v>
      </c>
      <c r="B3012" s="5">
        <v>42370</v>
      </c>
      <c r="C3012" s="11">
        <f>$D3012+$A3012</f>
        <v>0.5</v>
      </c>
      <c r="D3012" s="10">
        <v>0.5</v>
      </c>
      <c r="E3012" s="7">
        <v>0.5</v>
      </c>
      <c r="F3012" s="1">
        <v>42431</v>
      </c>
      <c r="G3012" s="2">
        <v>0.625</v>
      </c>
    </row>
    <row r="3013" spans="1:7">
      <c r="A3013" s="3">
        <f>$B3013-DATE(2016,1,1)</f>
        <v>0</v>
      </c>
      <c r="B3013" s="5">
        <v>42370</v>
      </c>
      <c r="C3013" s="11">
        <f>$D3013+$A3013</f>
        <v>0.5</v>
      </c>
      <c r="D3013" s="10">
        <v>0.5</v>
      </c>
      <c r="E3013" s="7">
        <v>0.5</v>
      </c>
      <c r="F3013" s="1">
        <v>42400</v>
      </c>
      <c r="G3013" s="2">
        <v>0.5</v>
      </c>
    </row>
    <row r="3014" spans="1:7">
      <c r="A3014" s="3">
        <f>$B3014-DATE(2016,1,1)</f>
        <v>0</v>
      </c>
      <c r="B3014" s="5">
        <v>42370</v>
      </c>
      <c r="C3014" s="11">
        <f>$D3014+$A3014</f>
        <v>0.5</v>
      </c>
      <c r="D3014" s="10">
        <v>0.5</v>
      </c>
      <c r="E3014" s="7">
        <v>0.5</v>
      </c>
      <c r="F3014" s="4"/>
      <c r="G3014" s="4"/>
    </row>
    <row r="3015" spans="1:7">
      <c r="A3015" s="3">
        <f>$B3015-DATE(2016,1,1)</f>
        <v>1</v>
      </c>
      <c r="B3015" s="5">
        <v>42371</v>
      </c>
      <c r="C3015" s="11">
        <f>$D3015+$A3015</f>
        <v>1.5</v>
      </c>
      <c r="D3015" s="10">
        <v>0.5</v>
      </c>
      <c r="E3015" s="7">
        <v>0.5</v>
      </c>
      <c r="F3015" s="4"/>
      <c r="G3015" s="4"/>
    </row>
    <row r="3016" spans="1:7">
      <c r="A3016" s="3">
        <f>$B3016-DATE(2016,1,1)</f>
        <v>2</v>
      </c>
      <c r="B3016" s="5">
        <v>42372</v>
      </c>
      <c r="C3016" s="11">
        <f>$D3016+$A3016</f>
        <v>2.5</v>
      </c>
      <c r="D3016" s="10">
        <v>0.5</v>
      </c>
      <c r="E3016" s="7">
        <v>0.5</v>
      </c>
      <c r="F3016" s="1">
        <v>42372</v>
      </c>
      <c r="G3016" s="2">
        <v>0.95833333333333337</v>
      </c>
    </row>
    <row r="3017" spans="1:7">
      <c r="A3017" s="3">
        <f>$B3017-DATE(2016,1,1)</f>
        <v>6</v>
      </c>
      <c r="B3017" s="5">
        <v>42376</v>
      </c>
      <c r="C3017" s="11">
        <f>$D3017+$A3017</f>
        <v>6.5</v>
      </c>
      <c r="D3017" s="10">
        <v>0.5</v>
      </c>
      <c r="E3017" s="7">
        <v>0.5</v>
      </c>
      <c r="F3017" s="1">
        <v>42475</v>
      </c>
      <c r="G3017" s="2">
        <v>0.75</v>
      </c>
    </row>
    <row r="3018" spans="1:7">
      <c r="A3018" s="3">
        <f>$B3018-DATE(2016,1,1)</f>
        <v>9</v>
      </c>
      <c r="B3018" s="5">
        <v>42379</v>
      </c>
      <c r="C3018" s="11">
        <f>$D3018+$A3018</f>
        <v>9.5</v>
      </c>
      <c r="D3018" s="10">
        <v>0.5</v>
      </c>
      <c r="E3018" s="7">
        <v>0.5</v>
      </c>
      <c r="F3018" s="1">
        <v>42379</v>
      </c>
      <c r="G3018" s="2">
        <v>0.54166666666666663</v>
      </c>
    </row>
    <row r="3019" spans="1:7">
      <c r="A3019" s="3">
        <f>$B3019-DATE(2016,1,1)</f>
        <v>11</v>
      </c>
      <c r="B3019" s="5">
        <v>42381</v>
      </c>
      <c r="C3019" s="11">
        <f>$D3019+$A3019</f>
        <v>11.5</v>
      </c>
      <c r="D3019" s="10">
        <v>0.5</v>
      </c>
      <c r="E3019" s="7">
        <v>0.5</v>
      </c>
      <c r="F3019" s="1">
        <v>42381</v>
      </c>
      <c r="G3019" s="2">
        <v>0.50902777777777775</v>
      </c>
    </row>
    <row r="3020" spans="1:7">
      <c r="A3020" s="3">
        <f>$B3020-DATE(2016,1,1)</f>
        <v>12</v>
      </c>
      <c r="B3020" s="5">
        <v>42382</v>
      </c>
      <c r="C3020" s="11">
        <f>$D3020+$A3020</f>
        <v>12.5</v>
      </c>
      <c r="D3020" s="10">
        <v>0.5</v>
      </c>
      <c r="E3020" s="7">
        <v>0.5</v>
      </c>
      <c r="F3020" s="1">
        <v>42396</v>
      </c>
      <c r="G3020" s="2">
        <v>0.39583333333333331</v>
      </c>
    </row>
    <row r="3021" spans="1:7">
      <c r="A3021" s="3">
        <f>$B3021-DATE(2016,1,1)</f>
        <v>12</v>
      </c>
      <c r="B3021" s="5">
        <v>42382</v>
      </c>
      <c r="C3021" s="11">
        <f>$D3021+$A3021</f>
        <v>12.5</v>
      </c>
      <c r="D3021" s="10">
        <v>0.5</v>
      </c>
      <c r="E3021" s="7">
        <v>0.5</v>
      </c>
      <c r="F3021" s="1">
        <v>42382</v>
      </c>
      <c r="G3021" s="2">
        <v>0.51041666666666663</v>
      </c>
    </row>
    <row r="3022" spans="1:7">
      <c r="A3022" s="3">
        <f>$B3022-DATE(2016,1,1)</f>
        <v>15</v>
      </c>
      <c r="B3022" s="5">
        <v>42385</v>
      </c>
      <c r="C3022" s="11">
        <f>$D3022+$A3022</f>
        <v>15.5</v>
      </c>
      <c r="D3022" s="10">
        <v>0.5</v>
      </c>
      <c r="E3022" s="7">
        <v>0.5</v>
      </c>
      <c r="F3022" s="1">
        <v>42385</v>
      </c>
      <c r="G3022" s="2">
        <v>0.625</v>
      </c>
    </row>
    <row r="3023" spans="1:7">
      <c r="A3023" s="3">
        <f>$B3023-DATE(2016,1,1)</f>
        <v>15</v>
      </c>
      <c r="B3023" s="5">
        <v>42385</v>
      </c>
      <c r="C3023" s="11">
        <f>$D3023+$A3023</f>
        <v>15.5</v>
      </c>
      <c r="D3023" s="10">
        <v>0.5</v>
      </c>
      <c r="E3023" s="7">
        <v>0.5</v>
      </c>
      <c r="F3023" s="4"/>
      <c r="G3023" s="4"/>
    </row>
    <row r="3024" spans="1:7">
      <c r="A3024" s="3">
        <f>$B3024-DATE(2016,1,1)</f>
        <v>20</v>
      </c>
      <c r="B3024" s="5">
        <v>42390</v>
      </c>
      <c r="C3024" s="11">
        <f>$D3024+$A3024</f>
        <v>20.5</v>
      </c>
      <c r="D3024" s="10">
        <v>0.5</v>
      </c>
      <c r="E3024" s="7">
        <v>0.5</v>
      </c>
      <c r="F3024" s="1">
        <v>42404</v>
      </c>
      <c r="G3024" s="2">
        <v>0.75208333333333333</v>
      </c>
    </row>
    <row r="3025" spans="1:7">
      <c r="A3025" s="3">
        <f>$B3025-DATE(2016,1,1)</f>
        <v>21</v>
      </c>
      <c r="B3025" s="5">
        <v>42391</v>
      </c>
      <c r="C3025" s="11">
        <f>$D3025+$A3025</f>
        <v>21.5</v>
      </c>
      <c r="D3025" s="10">
        <v>0.5</v>
      </c>
      <c r="E3025" s="7">
        <v>0.5</v>
      </c>
      <c r="F3025" s="4"/>
      <c r="G3025" s="4"/>
    </row>
    <row r="3026" spans="1:7">
      <c r="A3026" s="3">
        <f>$B3026-DATE(2016,1,1)</f>
        <v>25</v>
      </c>
      <c r="B3026" s="5">
        <v>42395</v>
      </c>
      <c r="C3026" s="11">
        <f>$D3026+$A3026</f>
        <v>25.5</v>
      </c>
      <c r="D3026" s="10">
        <v>0.5</v>
      </c>
      <c r="E3026" s="7">
        <v>0.5</v>
      </c>
      <c r="F3026" s="1">
        <v>42396</v>
      </c>
      <c r="G3026" s="2">
        <v>0</v>
      </c>
    </row>
    <row r="3027" spans="1:7">
      <c r="A3027" s="3">
        <f>$B3027-DATE(2016,1,1)</f>
        <v>26</v>
      </c>
      <c r="B3027" s="5">
        <v>42396</v>
      </c>
      <c r="C3027" s="11">
        <f>$D3027+$A3027</f>
        <v>26.5</v>
      </c>
      <c r="D3027" s="10">
        <v>0.5</v>
      </c>
      <c r="E3027" s="7">
        <v>0.5</v>
      </c>
      <c r="F3027" s="1">
        <v>42396</v>
      </c>
      <c r="G3027" s="2">
        <v>0.54166666666666663</v>
      </c>
    </row>
    <row r="3028" spans="1:7">
      <c r="A3028" s="3">
        <f>$B3028-DATE(2016,1,1)</f>
        <v>27</v>
      </c>
      <c r="B3028" s="5">
        <v>42397</v>
      </c>
      <c r="C3028" s="11">
        <f>$D3028+$A3028</f>
        <v>27.5</v>
      </c>
      <c r="D3028" s="10">
        <v>0.5</v>
      </c>
      <c r="E3028" s="7">
        <v>0.5</v>
      </c>
      <c r="F3028" s="1">
        <v>42397</v>
      </c>
      <c r="G3028" s="2">
        <v>0.54166666666666663</v>
      </c>
    </row>
    <row r="3029" spans="1:7">
      <c r="A3029" s="3">
        <f>$B3029-DATE(2016,1,1)</f>
        <v>28</v>
      </c>
      <c r="B3029" s="5">
        <v>42398</v>
      </c>
      <c r="C3029" s="11">
        <f>$D3029+$A3029</f>
        <v>28.5</v>
      </c>
      <c r="D3029" s="10">
        <v>0.5</v>
      </c>
      <c r="E3029" s="7">
        <v>0.5</v>
      </c>
      <c r="F3029" s="1">
        <v>42415</v>
      </c>
      <c r="G3029" s="2">
        <v>0.625</v>
      </c>
    </row>
    <row r="3030" spans="1:7">
      <c r="A3030" s="3">
        <f>$B3030-DATE(2016,1,1)</f>
        <v>29</v>
      </c>
      <c r="B3030" s="5">
        <v>42399</v>
      </c>
      <c r="C3030" s="11">
        <f>$D3030+$A3030</f>
        <v>29.5</v>
      </c>
      <c r="D3030" s="10">
        <v>0.5</v>
      </c>
      <c r="E3030" s="7">
        <v>0.5</v>
      </c>
      <c r="F3030" s="4"/>
      <c r="G3030" s="4"/>
    </row>
    <row r="3031" spans="1:7">
      <c r="A3031" s="3">
        <f>$B3031-DATE(2016,1,1)</f>
        <v>30</v>
      </c>
      <c r="B3031" s="5">
        <v>42400</v>
      </c>
      <c r="C3031" s="11">
        <f>$D3031+$A3031</f>
        <v>30.5</v>
      </c>
      <c r="D3031" s="10">
        <v>0.5</v>
      </c>
      <c r="E3031" s="7">
        <v>0.5</v>
      </c>
      <c r="F3031" s="1">
        <v>42400</v>
      </c>
      <c r="G3031" s="2">
        <v>0.52083333333333337</v>
      </c>
    </row>
    <row r="3032" spans="1:7">
      <c r="A3032" s="3">
        <f>$B3032-DATE(2016,1,1)</f>
        <v>30</v>
      </c>
      <c r="B3032" s="5">
        <v>42400</v>
      </c>
      <c r="C3032" s="11">
        <f>$D3032+$A3032</f>
        <v>30.5</v>
      </c>
      <c r="D3032" s="10">
        <v>0.5</v>
      </c>
      <c r="E3032" s="7">
        <v>0.5</v>
      </c>
      <c r="F3032" s="1">
        <v>42666</v>
      </c>
      <c r="G3032" s="2">
        <v>0.875</v>
      </c>
    </row>
    <row r="3033" spans="1:7">
      <c r="A3033" s="3">
        <f>$B3033-DATE(2016,1,1)</f>
        <v>31</v>
      </c>
      <c r="B3033" s="5">
        <v>42401</v>
      </c>
      <c r="C3033" s="11">
        <f>$D3033+$A3033</f>
        <v>31.5</v>
      </c>
      <c r="D3033" s="10">
        <v>0.5</v>
      </c>
      <c r="E3033" s="7">
        <v>0.5</v>
      </c>
      <c r="F3033" s="4"/>
      <c r="G3033" s="4"/>
    </row>
    <row r="3034" spans="1:7">
      <c r="A3034" s="3">
        <f>$B3034-DATE(2016,1,1)</f>
        <v>36</v>
      </c>
      <c r="B3034" s="5">
        <v>42406</v>
      </c>
      <c r="C3034" s="11">
        <f>$D3034+$A3034</f>
        <v>36.5</v>
      </c>
      <c r="D3034" s="10">
        <v>0.5</v>
      </c>
      <c r="E3034" s="7">
        <v>0.5</v>
      </c>
      <c r="F3034" s="1">
        <v>42406</v>
      </c>
      <c r="G3034" s="2">
        <v>0.54166666666666663</v>
      </c>
    </row>
    <row r="3035" spans="1:7">
      <c r="A3035" s="3">
        <f>$B3035-DATE(2016,1,1)</f>
        <v>38</v>
      </c>
      <c r="B3035" s="5">
        <v>42408</v>
      </c>
      <c r="C3035" s="11">
        <f>$D3035+$A3035</f>
        <v>38.5</v>
      </c>
      <c r="D3035" s="10">
        <v>0.5</v>
      </c>
      <c r="E3035" s="7">
        <v>0.5</v>
      </c>
      <c r="F3035" s="1">
        <v>42647</v>
      </c>
      <c r="G3035" s="2">
        <v>0.5</v>
      </c>
    </row>
    <row r="3036" spans="1:7">
      <c r="A3036" s="3">
        <f>$B3036-DATE(2016,1,1)</f>
        <v>41</v>
      </c>
      <c r="B3036" s="5">
        <v>42411</v>
      </c>
      <c r="C3036" s="11">
        <f>$D3036+$A3036</f>
        <v>41.5</v>
      </c>
      <c r="D3036" s="10">
        <v>0.5</v>
      </c>
      <c r="E3036" s="7">
        <v>0.5</v>
      </c>
      <c r="F3036" s="1">
        <v>42417</v>
      </c>
      <c r="G3036" s="2">
        <v>0.54166666666666663</v>
      </c>
    </row>
    <row r="3037" spans="1:7">
      <c r="A3037" s="3">
        <f>$B3037-DATE(2016,1,1)</f>
        <v>47</v>
      </c>
      <c r="B3037" s="5">
        <v>42417</v>
      </c>
      <c r="C3037" s="11">
        <f>$D3037+$A3037</f>
        <v>47.5</v>
      </c>
      <c r="D3037" s="10">
        <v>0.5</v>
      </c>
      <c r="E3037" s="7">
        <v>0.5</v>
      </c>
      <c r="F3037" s="1">
        <v>42427</v>
      </c>
      <c r="G3037" s="2">
        <v>0.50347222222222221</v>
      </c>
    </row>
    <row r="3038" spans="1:7">
      <c r="A3038" s="3">
        <f>$B3038-DATE(2016,1,1)</f>
        <v>47</v>
      </c>
      <c r="B3038" s="5">
        <v>42417</v>
      </c>
      <c r="C3038" s="11">
        <f>$D3038+$A3038</f>
        <v>47.5</v>
      </c>
      <c r="D3038" s="10">
        <v>0.5</v>
      </c>
      <c r="E3038" s="7">
        <v>0.5</v>
      </c>
      <c r="F3038" s="1">
        <v>42417</v>
      </c>
      <c r="G3038" s="2">
        <v>0.52083333333333337</v>
      </c>
    </row>
    <row r="3039" spans="1:7">
      <c r="A3039" s="3">
        <f>$B3039-DATE(2016,1,1)</f>
        <v>49</v>
      </c>
      <c r="B3039" s="5">
        <v>42419</v>
      </c>
      <c r="C3039" s="11">
        <f>$D3039+$A3039</f>
        <v>49.5</v>
      </c>
      <c r="D3039" s="10">
        <v>0.5</v>
      </c>
      <c r="E3039" s="7">
        <v>0.5</v>
      </c>
      <c r="F3039" s="1">
        <v>42419</v>
      </c>
      <c r="G3039" s="2">
        <v>0.50347222222222221</v>
      </c>
    </row>
    <row r="3040" spans="1:7">
      <c r="A3040" s="3">
        <f>$B3040-DATE(2016,1,1)</f>
        <v>50</v>
      </c>
      <c r="B3040" s="5">
        <v>42420</v>
      </c>
      <c r="C3040" s="11">
        <f>$D3040+$A3040</f>
        <v>50.5</v>
      </c>
      <c r="D3040" s="10">
        <v>0.5</v>
      </c>
      <c r="E3040" s="7">
        <v>0.5</v>
      </c>
      <c r="F3040" s="1">
        <v>42420</v>
      </c>
      <c r="G3040" s="2">
        <v>0.52083333333333337</v>
      </c>
    </row>
    <row r="3041" spans="1:7">
      <c r="A3041" s="3">
        <f>$B3041-DATE(2016,1,1)</f>
        <v>50</v>
      </c>
      <c r="B3041" s="5">
        <v>42420</v>
      </c>
      <c r="C3041" s="11">
        <f>$D3041+$A3041</f>
        <v>50.5</v>
      </c>
      <c r="D3041" s="10">
        <v>0.5</v>
      </c>
      <c r="E3041" s="7">
        <v>0.5</v>
      </c>
      <c r="F3041" s="1">
        <v>42420</v>
      </c>
      <c r="G3041" s="2">
        <v>0.51041666666666663</v>
      </c>
    </row>
    <row r="3042" spans="1:7">
      <c r="A3042" s="3">
        <f>$B3042-DATE(2016,1,1)</f>
        <v>55</v>
      </c>
      <c r="B3042" s="5">
        <v>42425</v>
      </c>
      <c r="C3042" s="11">
        <f>$D3042+$A3042</f>
        <v>55.5</v>
      </c>
      <c r="D3042" s="10">
        <v>0.5</v>
      </c>
      <c r="E3042" s="7">
        <v>0.5</v>
      </c>
      <c r="F3042" s="1">
        <v>42425</v>
      </c>
      <c r="G3042" s="2">
        <v>0.52083333333333337</v>
      </c>
    </row>
    <row r="3043" spans="1:7">
      <c r="A3043" s="3">
        <f>$B3043-DATE(2016,1,1)</f>
        <v>57</v>
      </c>
      <c r="B3043" s="5">
        <v>42427</v>
      </c>
      <c r="C3043" s="11">
        <f>$D3043+$A3043</f>
        <v>57.5</v>
      </c>
      <c r="D3043" s="10">
        <v>0.5</v>
      </c>
      <c r="E3043" s="7">
        <v>0.5</v>
      </c>
      <c r="F3043" s="1">
        <v>42427</v>
      </c>
      <c r="G3043" s="2">
        <v>0.52083333333333337</v>
      </c>
    </row>
    <row r="3044" spans="1:7">
      <c r="A3044" s="3">
        <f>$B3044-DATE(2016,1,1)</f>
        <v>59</v>
      </c>
      <c r="B3044" s="5">
        <v>42429</v>
      </c>
      <c r="C3044" s="11">
        <f>$D3044+$A3044</f>
        <v>59.5</v>
      </c>
      <c r="D3044" s="10">
        <v>0.5</v>
      </c>
      <c r="E3044" s="7">
        <v>0.5</v>
      </c>
      <c r="F3044" s="1">
        <v>42429</v>
      </c>
      <c r="G3044" s="2">
        <v>0.66666666666666663</v>
      </c>
    </row>
    <row r="3045" spans="1:7">
      <c r="A3045" s="3">
        <f>$B3045-DATE(2016,1,1)</f>
        <v>60</v>
      </c>
      <c r="B3045" s="5">
        <v>42430</v>
      </c>
      <c r="C3045" s="11">
        <f>$D3045+$A3045</f>
        <v>60.5</v>
      </c>
      <c r="D3045" s="10">
        <v>0.5</v>
      </c>
      <c r="E3045" s="7">
        <v>0.5</v>
      </c>
      <c r="F3045" s="1">
        <v>42616</v>
      </c>
      <c r="G3045" s="2">
        <v>0.16666666666666666</v>
      </c>
    </row>
    <row r="3046" spans="1:7">
      <c r="A3046" s="3">
        <f>$B3046-DATE(2016,1,1)</f>
        <v>60</v>
      </c>
      <c r="B3046" s="5">
        <v>42430</v>
      </c>
      <c r="C3046" s="11">
        <f>$D3046+$A3046</f>
        <v>60.5</v>
      </c>
      <c r="D3046" s="10">
        <v>0.5</v>
      </c>
      <c r="E3046" s="7">
        <v>0.5</v>
      </c>
      <c r="F3046" s="4"/>
      <c r="G3046" s="4"/>
    </row>
    <row r="3047" spans="1:7">
      <c r="A3047" s="3">
        <f>$B3047-DATE(2016,1,1)</f>
        <v>61</v>
      </c>
      <c r="B3047" s="5">
        <v>42431</v>
      </c>
      <c r="C3047" s="11">
        <f>$D3047+$A3047</f>
        <v>61.5</v>
      </c>
      <c r="D3047" s="10">
        <v>0.5</v>
      </c>
      <c r="E3047" s="7">
        <v>0.5</v>
      </c>
      <c r="F3047" s="1">
        <v>42431</v>
      </c>
      <c r="G3047" s="2">
        <v>0.51041666666666663</v>
      </c>
    </row>
    <row r="3048" spans="1:7">
      <c r="A3048" s="3">
        <f>$B3048-DATE(2016,1,1)</f>
        <v>66</v>
      </c>
      <c r="B3048" s="5">
        <v>42436</v>
      </c>
      <c r="C3048" s="11">
        <f>$D3048+$A3048</f>
        <v>66.5</v>
      </c>
      <c r="D3048" s="10">
        <v>0.5</v>
      </c>
      <c r="E3048" s="7">
        <v>0.5</v>
      </c>
      <c r="F3048" s="1">
        <v>42436</v>
      </c>
      <c r="G3048" s="2">
        <v>0.51041666666666663</v>
      </c>
    </row>
    <row r="3049" spans="1:7">
      <c r="A3049" s="3">
        <f>$B3049-DATE(2016,1,1)</f>
        <v>69</v>
      </c>
      <c r="B3049" s="5">
        <v>42439</v>
      </c>
      <c r="C3049" s="11">
        <f>$D3049+$A3049</f>
        <v>69.5</v>
      </c>
      <c r="D3049" s="10">
        <v>0.5</v>
      </c>
      <c r="E3049" s="7">
        <v>0.5</v>
      </c>
      <c r="F3049" s="1">
        <v>42439</v>
      </c>
      <c r="G3049" s="2">
        <v>0.70833333333333337</v>
      </c>
    </row>
    <row r="3050" spans="1:7">
      <c r="A3050" s="3">
        <f>$B3050-DATE(2016,1,1)</f>
        <v>74</v>
      </c>
      <c r="B3050" s="5">
        <v>42444</v>
      </c>
      <c r="C3050" s="11">
        <f>$D3050+$A3050</f>
        <v>74.5</v>
      </c>
      <c r="D3050" s="10">
        <v>0.5</v>
      </c>
      <c r="E3050" s="7">
        <v>0.5</v>
      </c>
      <c r="F3050" s="1">
        <v>42444</v>
      </c>
      <c r="G3050" s="2">
        <v>0.60416666666666663</v>
      </c>
    </row>
    <row r="3051" spans="1:7">
      <c r="A3051" s="3">
        <f>$B3051-DATE(2016,1,1)</f>
        <v>77</v>
      </c>
      <c r="B3051" s="5">
        <v>42447</v>
      </c>
      <c r="C3051" s="11">
        <f>$D3051+$A3051</f>
        <v>77.5</v>
      </c>
      <c r="D3051" s="10">
        <v>0.5</v>
      </c>
      <c r="E3051" s="7">
        <v>0.5</v>
      </c>
      <c r="F3051" s="1">
        <v>42451</v>
      </c>
      <c r="G3051" s="2">
        <v>0.5</v>
      </c>
    </row>
    <row r="3052" spans="1:7">
      <c r="A3052" s="3">
        <f>$B3052-DATE(2016,1,1)</f>
        <v>77</v>
      </c>
      <c r="B3052" s="5">
        <v>42447</v>
      </c>
      <c r="C3052" s="11">
        <f>$D3052+$A3052</f>
        <v>77.5</v>
      </c>
      <c r="D3052" s="10">
        <v>0.5</v>
      </c>
      <c r="E3052" s="7">
        <v>0.5</v>
      </c>
      <c r="F3052" s="4"/>
      <c r="G3052" s="4"/>
    </row>
    <row r="3053" spans="1:7">
      <c r="A3053" s="3">
        <f>$B3053-DATE(2016,1,1)</f>
        <v>78</v>
      </c>
      <c r="B3053" s="5">
        <v>42448</v>
      </c>
      <c r="C3053" s="11">
        <f>$D3053+$A3053</f>
        <v>78.5</v>
      </c>
      <c r="D3053" s="10">
        <v>0.5</v>
      </c>
      <c r="E3053" s="7">
        <v>0.5</v>
      </c>
      <c r="F3053" s="1">
        <v>42448</v>
      </c>
      <c r="G3053" s="2">
        <v>0.54166666666666663</v>
      </c>
    </row>
    <row r="3054" spans="1:7">
      <c r="A3054" s="3">
        <f>$B3054-DATE(2016,1,1)</f>
        <v>78</v>
      </c>
      <c r="B3054" s="5">
        <v>42448</v>
      </c>
      <c r="C3054" s="11">
        <f>$D3054+$A3054</f>
        <v>78.5</v>
      </c>
      <c r="D3054" s="10">
        <v>0.5</v>
      </c>
      <c r="E3054" s="7">
        <v>0.5</v>
      </c>
      <c r="F3054" s="1">
        <v>42450</v>
      </c>
      <c r="G3054" s="2">
        <v>0.5</v>
      </c>
    </row>
    <row r="3055" spans="1:7">
      <c r="A3055" s="3">
        <f>$B3055-DATE(2016,1,1)</f>
        <v>80</v>
      </c>
      <c r="B3055" s="5">
        <v>42450</v>
      </c>
      <c r="C3055" s="11">
        <f>$D3055+$A3055</f>
        <v>80.5</v>
      </c>
      <c r="D3055" s="10">
        <v>0.5</v>
      </c>
      <c r="E3055" s="7">
        <v>0.5</v>
      </c>
      <c r="F3055" s="1">
        <v>42454</v>
      </c>
      <c r="G3055" s="2">
        <v>0.52777777777777779</v>
      </c>
    </row>
    <row r="3056" spans="1:7">
      <c r="A3056" s="3">
        <f>$B3056-DATE(2016,1,1)</f>
        <v>83</v>
      </c>
      <c r="B3056" s="5">
        <v>42453</v>
      </c>
      <c r="C3056" s="11">
        <f>$D3056+$A3056</f>
        <v>83.5</v>
      </c>
      <c r="D3056" s="10">
        <v>0.5</v>
      </c>
      <c r="E3056" s="7">
        <v>0.5</v>
      </c>
      <c r="F3056" s="1">
        <v>42453</v>
      </c>
      <c r="G3056" s="2">
        <v>0.50347222222222221</v>
      </c>
    </row>
    <row r="3057" spans="1:7">
      <c r="A3057" s="3">
        <f>$B3057-DATE(2016,1,1)</f>
        <v>85</v>
      </c>
      <c r="B3057" s="5">
        <v>42455</v>
      </c>
      <c r="C3057" s="11">
        <f>$D3057+$A3057</f>
        <v>85.5</v>
      </c>
      <c r="D3057" s="10">
        <v>0.5</v>
      </c>
      <c r="E3057" s="7">
        <v>0.5</v>
      </c>
      <c r="F3057" s="4"/>
      <c r="G3057" s="4"/>
    </row>
    <row r="3058" spans="1:7">
      <c r="A3058" s="3">
        <f>$B3058-DATE(2016,1,1)</f>
        <v>85</v>
      </c>
      <c r="B3058" s="5">
        <v>42455</v>
      </c>
      <c r="C3058" s="11">
        <f>$D3058+$A3058</f>
        <v>85.5</v>
      </c>
      <c r="D3058" s="10">
        <v>0.5</v>
      </c>
      <c r="E3058" s="7">
        <v>0.5</v>
      </c>
      <c r="F3058" s="1">
        <v>42455</v>
      </c>
      <c r="G3058" s="2">
        <v>0.54166666666666663</v>
      </c>
    </row>
    <row r="3059" spans="1:7">
      <c r="A3059" s="3">
        <f>$B3059-DATE(2016,1,1)</f>
        <v>87</v>
      </c>
      <c r="B3059" s="5">
        <v>42457</v>
      </c>
      <c r="C3059" s="11">
        <f>$D3059+$A3059</f>
        <v>87.5</v>
      </c>
      <c r="D3059" s="10">
        <v>0.5</v>
      </c>
      <c r="E3059" s="7">
        <v>0.5</v>
      </c>
      <c r="F3059" s="4"/>
      <c r="G3059" s="4"/>
    </row>
    <row r="3060" spans="1:7">
      <c r="A3060" s="3">
        <f>$B3060-DATE(2016,1,1)</f>
        <v>89</v>
      </c>
      <c r="B3060" s="5">
        <v>42459</v>
      </c>
      <c r="C3060" s="11">
        <f>$D3060+$A3060</f>
        <v>89.5</v>
      </c>
      <c r="D3060" s="10">
        <v>0.5</v>
      </c>
      <c r="E3060" s="7">
        <v>0.5</v>
      </c>
      <c r="F3060" s="1">
        <v>42494</v>
      </c>
      <c r="G3060" s="2">
        <v>0.5</v>
      </c>
    </row>
    <row r="3061" spans="1:7">
      <c r="A3061" s="3">
        <f>$B3061-DATE(2016,1,1)</f>
        <v>91</v>
      </c>
      <c r="B3061" s="5">
        <v>42461</v>
      </c>
      <c r="C3061" s="11">
        <f>$D3061+$A3061</f>
        <v>91.5</v>
      </c>
      <c r="D3061" s="10">
        <v>0.5</v>
      </c>
      <c r="E3061" s="7">
        <v>0.5</v>
      </c>
      <c r="F3061" s="1">
        <v>42586</v>
      </c>
      <c r="G3061" s="2">
        <v>0.5</v>
      </c>
    </row>
    <row r="3062" spans="1:7">
      <c r="A3062" s="3">
        <f>$B3062-DATE(2016,1,1)</f>
        <v>91</v>
      </c>
      <c r="B3062" s="5">
        <v>42461</v>
      </c>
      <c r="C3062" s="11">
        <f>$D3062+$A3062</f>
        <v>91.5</v>
      </c>
      <c r="D3062" s="10">
        <v>0.5</v>
      </c>
      <c r="E3062" s="7">
        <v>0.5</v>
      </c>
      <c r="F3062" s="4"/>
      <c r="G3062" s="4"/>
    </row>
    <row r="3063" spans="1:7">
      <c r="A3063" s="3">
        <f>$B3063-DATE(2016,1,1)</f>
        <v>92</v>
      </c>
      <c r="B3063" s="5">
        <v>42462</v>
      </c>
      <c r="C3063" s="11">
        <f>$D3063+$A3063</f>
        <v>92.5</v>
      </c>
      <c r="D3063" s="10">
        <v>0.5</v>
      </c>
      <c r="E3063" s="7">
        <v>0.5</v>
      </c>
      <c r="F3063" s="1">
        <v>42462</v>
      </c>
      <c r="G3063" s="2">
        <v>0.99930555555555556</v>
      </c>
    </row>
    <row r="3064" spans="1:7">
      <c r="A3064" s="3">
        <f>$B3064-DATE(2016,1,1)</f>
        <v>93</v>
      </c>
      <c r="B3064" s="5">
        <v>42463</v>
      </c>
      <c r="C3064" s="11">
        <f>$D3064+$A3064</f>
        <v>93.5</v>
      </c>
      <c r="D3064" s="10">
        <v>0.5</v>
      </c>
      <c r="E3064" s="7">
        <v>0.5</v>
      </c>
      <c r="F3064" s="1">
        <v>42463</v>
      </c>
      <c r="G3064" s="2">
        <v>0.52083333333333337</v>
      </c>
    </row>
    <row r="3065" spans="1:7">
      <c r="A3065" s="3">
        <f>$B3065-DATE(2016,1,1)</f>
        <v>94</v>
      </c>
      <c r="B3065" s="5">
        <v>42464</v>
      </c>
      <c r="C3065" s="11">
        <f>$D3065+$A3065</f>
        <v>94.5</v>
      </c>
      <c r="D3065" s="10">
        <v>0.5</v>
      </c>
      <c r="E3065" s="7">
        <v>0.5</v>
      </c>
      <c r="F3065" s="1">
        <v>42492</v>
      </c>
      <c r="G3065" s="2">
        <v>0.52083333333333337</v>
      </c>
    </row>
    <row r="3066" spans="1:7">
      <c r="A3066" s="3">
        <f>$B3066-DATE(2016,1,1)</f>
        <v>97</v>
      </c>
      <c r="B3066" s="5">
        <v>42467</v>
      </c>
      <c r="C3066" s="11">
        <f>$D3066+$A3066</f>
        <v>97.5</v>
      </c>
      <c r="D3066" s="10">
        <v>0.5</v>
      </c>
      <c r="E3066" s="7">
        <v>0.5</v>
      </c>
      <c r="F3066" s="1">
        <v>42474</v>
      </c>
      <c r="G3066" s="2">
        <v>0.45833333333333331</v>
      </c>
    </row>
    <row r="3067" spans="1:7">
      <c r="A3067" s="3">
        <f>$B3067-DATE(2016,1,1)</f>
        <v>100</v>
      </c>
      <c r="B3067" s="5">
        <v>42470</v>
      </c>
      <c r="C3067" s="11">
        <f>$D3067+$A3067</f>
        <v>100.5</v>
      </c>
      <c r="D3067" s="10">
        <v>0.5</v>
      </c>
      <c r="E3067" s="7">
        <v>0.5</v>
      </c>
      <c r="F3067" s="1">
        <v>42470</v>
      </c>
      <c r="G3067" s="2">
        <v>0.96736111111111101</v>
      </c>
    </row>
    <row r="3068" spans="1:7">
      <c r="A3068" s="3">
        <f>$B3068-DATE(2016,1,1)</f>
        <v>101</v>
      </c>
      <c r="B3068" s="5">
        <v>42471</v>
      </c>
      <c r="C3068" s="11">
        <f>$D3068+$A3068</f>
        <v>101.5</v>
      </c>
      <c r="D3068" s="10">
        <v>0.5</v>
      </c>
      <c r="E3068" s="7">
        <v>0.5</v>
      </c>
      <c r="F3068" s="4"/>
      <c r="G3068" s="4"/>
    </row>
    <row r="3069" spans="1:7">
      <c r="A3069" s="3">
        <f>$B3069-DATE(2016,1,1)</f>
        <v>106</v>
      </c>
      <c r="B3069" s="5">
        <v>42476</v>
      </c>
      <c r="C3069" s="11">
        <f>$D3069+$A3069</f>
        <v>106.5</v>
      </c>
      <c r="D3069" s="10">
        <v>0.5</v>
      </c>
      <c r="E3069" s="7">
        <v>0.5</v>
      </c>
      <c r="F3069" s="1">
        <v>42477</v>
      </c>
      <c r="G3069" s="2">
        <v>0.5</v>
      </c>
    </row>
    <row r="3070" spans="1:7">
      <c r="A3070" s="3">
        <f>$B3070-DATE(2016,1,1)</f>
        <v>107</v>
      </c>
      <c r="B3070" s="5">
        <v>42477</v>
      </c>
      <c r="C3070" s="11">
        <f>$D3070+$A3070</f>
        <v>107.5</v>
      </c>
      <c r="D3070" s="10">
        <v>0.5</v>
      </c>
      <c r="E3070" s="7">
        <v>0.5</v>
      </c>
      <c r="F3070" s="1">
        <v>42477</v>
      </c>
      <c r="G3070" s="2">
        <v>0.50069444444444444</v>
      </c>
    </row>
    <row r="3071" spans="1:7">
      <c r="A3071" s="3">
        <f>$B3071-DATE(2016,1,1)</f>
        <v>109</v>
      </c>
      <c r="B3071" s="5">
        <v>42479</v>
      </c>
      <c r="C3071" s="11">
        <f>$D3071+$A3071</f>
        <v>109.5</v>
      </c>
      <c r="D3071" s="10">
        <v>0.5</v>
      </c>
      <c r="E3071" s="7">
        <v>0.5</v>
      </c>
      <c r="F3071" s="4"/>
      <c r="G3071" s="4"/>
    </row>
    <row r="3072" spans="1:7">
      <c r="A3072" s="3">
        <f>$B3072-DATE(2016,1,1)</f>
        <v>111</v>
      </c>
      <c r="B3072" s="5">
        <v>42481</v>
      </c>
      <c r="C3072" s="11">
        <f>$D3072+$A3072</f>
        <v>111.5</v>
      </c>
      <c r="D3072" s="10">
        <v>0.5</v>
      </c>
      <c r="E3072" s="7">
        <v>0.5</v>
      </c>
      <c r="F3072" s="1">
        <v>42481</v>
      </c>
      <c r="G3072" s="2">
        <v>0.51388888888888895</v>
      </c>
    </row>
    <row r="3073" spans="1:7">
      <c r="A3073" s="3">
        <f>$B3073-DATE(2016,1,1)</f>
        <v>111</v>
      </c>
      <c r="B3073" s="5">
        <v>42481</v>
      </c>
      <c r="C3073" s="11">
        <f>$D3073+$A3073</f>
        <v>111.5</v>
      </c>
      <c r="D3073" s="10">
        <v>0.5</v>
      </c>
      <c r="E3073" s="7">
        <v>0.5</v>
      </c>
      <c r="F3073" s="1">
        <v>42481</v>
      </c>
      <c r="G3073" s="2">
        <v>0.90486111111111101</v>
      </c>
    </row>
    <row r="3074" spans="1:7">
      <c r="A3074" s="3">
        <f>$B3074-DATE(2016,1,1)</f>
        <v>111</v>
      </c>
      <c r="B3074" s="5">
        <v>42481</v>
      </c>
      <c r="C3074" s="11">
        <f>$D3074+$A3074</f>
        <v>111.5</v>
      </c>
      <c r="D3074" s="10">
        <v>0.5</v>
      </c>
      <c r="E3074" s="7">
        <v>0.5</v>
      </c>
      <c r="F3074" s="1">
        <v>42481</v>
      </c>
      <c r="G3074" s="2">
        <v>0.51388888888888895</v>
      </c>
    </row>
    <row r="3075" spans="1:7">
      <c r="A3075" s="3">
        <f>$B3075-DATE(2016,1,1)</f>
        <v>112</v>
      </c>
      <c r="B3075" s="5">
        <v>42482</v>
      </c>
      <c r="C3075" s="11">
        <f>$D3075+$A3075</f>
        <v>112.5</v>
      </c>
      <c r="D3075" s="10">
        <v>0.5</v>
      </c>
      <c r="E3075" s="7">
        <v>0.5</v>
      </c>
      <c r="F3075" s="4"/>
      <c r="G3075" s="4"/>
    </row>
    <row r="3076" spans="1:7">
      <c r="A3076" s="3">
        <f>$B3076-DATE(2016,1,1)</f>
        <v>113</v>
      </c>
      <c r="B3076" s="5">
        <v>42483</v>
      </c>
      <c r="C3076" s="11">
        <f>$D3076+$A3076</f>
        <v>113.5</v>
      </c>
      <c r="D3076" s="10">
        <v>0.5</v>
      </c>
      <c r="E3076" s="7">
        <v>0.5</v>
      </c>
      <c r="F3076" s="1">
        <v>42483</v>
      </c>
      <c r="G3076" s="2">
        <v>0.625</v>
      </c>
    </row>
    <row r="3077" spans="1:7">
      <c r="A3077" s="3">
        <f>$B3077-DATE(2016,1,1)</f>
        <v>114</v>
      </c>
      <c r="B3077" s="5">
        <v>42484</v>
      </c>
      <c r="C3077" s="11">
        <f>$D3077+$A3077</f>
        <v>114.5</v>
      </c>
      <c r="D3077" s="10">
        <v>0.5</v>
      </c>
      <c r="E3077" s="7">
        <v>0.5</v>
      </c>
      <c r="F3077" s="1">
        <v>42484</v>
      </c>
      <c r="G3077" s="2">
        <v>0.66666666666666663</v>
      </c>
    </row>
    <row r="3078" spans="1:7">
      <c r="A3078" s="3">
        <f>$B3078-DATE(2016,1,1)</f>
        <v>119</v>
      </c>
      <c r="B3078" s="5">
        <v>42489</v>
      </c>
      <c r="C3078" s="11">
        <f>$D3078+$A3078</f>
        <v>119.5</v>
      </c>
      <c r="D3078" s="10">
        <v>0.5</v>
      </c>
      <c r="E3078" s="7">
        <v>0.5</v>
      </c>
      <c r="F3078" s="1">
        <v>42489</v>
      </c>
      <c r="G3078" s="2">
        <v>0.51388888888888895</v>
      </c>
    </row>
    <row r="3079" spans="1:7">
      <c r="A3079" s="3">
        <f>$B3079-DATE(2016,1,1)</f>
        <v>120</v>
      </c>
      <c r="B3079" s="5">
        <v>42490</v>
      </c>
      <c r="C3079" s="11">
        <f>$D3079+$A3079</f>
        <v>120.5</v>
      </c>
      <c r="D3079" s="10">
        <v>0.5</v>
      </c>
      <c r="E3079" s="7">
        <v>0.5</v>
      </c>
      <c r="F3079" s="1">
        <v>42490</v>
      </c>
      <c r="G3079" s="2">
        <v>0.72569444444444453</v>
      </c>
    </row>
    <row r="3080" spans="1:7">
      <c r="A3080" s="3">
        <f>$B3080-DATE(2016,1,1)</f>
        <v>120</v>
      </c>
      <c r="B3080" s="5">
        <v>42490</v>
      </c>
      <c r="C3080" s="11">
        <f>$D3080+$A3080</f>
        <v>120.5</v>
      </c>
      <c r="D3080" s="10">
        <v>0.5</v>
      </c>
      <c r="E3080" s="7">
        <v>0.5</v>
      </c>
      <c r="F3080" s="1">
        <v>42490</v>
      </c>
      <c r="G3080" s="2">
        <v>0.83333333333333337</v>
      </c>
    </row>
    <row r="3081" spans="1:7">
      <c r="A3081" s="3">
        <f>$B3081-DATE(2016,1,1)</f>
        <v>120</v>
      </c>
      <c r="B3081" s="5">
        <v>42490</v>
      </c>
      <c r="C3081" s="11">
        <f>$D3081+$A3081</f>
        <v>120.5</v>
      </c>
      <c r="D3081" s="10">
        <v>0.5</v>
      </c>
      <c r="E3081" s="7">
        <v>0.5</v>
      </c>
      <c r="F3081" s="4"/>
      <c r="G3081" s="4"/>
    </row>
    <row r="3082" spans="1:7">
      <c r="A3082" s="3">
        <f>$B3082-DATE(2016,1,1)</f>
        <v>121</v>
      </c>
      <c r="B3082" s="5">
        <v>42491</v>
      </c>
      <c r="C3082" s="11">
        <f>$D3082+$A3082</f>
        <v>121.5</v>
      </c>
      <c r="D3082" s="10">
        <v>0.5</v>
      </c>
      <c r="E3082" s="7">
        <v>0.5</v>
      </c>
      <c r="F3082" s="4"/>
      <c r="G3082" s="4"/>
    </row>
    <row r="3083" spans="1:7">
      <c r="A3083" s="3">
        <f>$B3083-DATE(2016,1,1)</f>
        <v>121</v>
      </c>
      <c r="B3083" s="5">
        <v>42491</v>
      </c>
      <c r="C3083" s="11">
        <f>$D3083+$A3083</f>
        <v>121.5</v>
      </c>
      <c r="D3083" s="10">
        <v>0.5</v>
      </c>
      <c r="E3083" s="7">
        <v>0.5</v>
      </c>
      <c r="F3083" s="1">
        <v>42491</v>
      </c>
      <c r="G3083" s="2">
        <v>0.66666666666666663</v>
      </c>
    </row>
    <row r="3084" spans="1:7">
      <c r="A3084" s="3">
        <f>$B3084-DATE(2016,1,1)</f>
        <v>121</v>
      </c>
      <c r="B3084" s="5">
        <v>42491</v>
      </c>
      <c r="C3084" s="11">
        <f>$D3084+$A3084</f>
        <v>121.5</v>
      </c>
      <c r="D3084" s="10">
        <v>0.5</v>
      </c>
      <c r="E3084" s="7">
        <v>0.5</v>
      </c>
      <c r="F3084" s="1">
        <v>42613</v>
      </c>
      <c r="G3084" s="2">
        <v>0.5</v>
      </c>
    </row>
    <row r="3085" spans="1:7">
      <c r="A3085" s="3">
        <f>$B3085-DATE(2016,1,1)</f>
        <v>121</v>
      </c>
      <c r="B3085" s="5">
        <v>42491</v>
      </c>
      <c r="C3085" s="11">
        <f>$D3085+$A3085</f>
        <v>121.5</v>
      </c>
      <c r="D3085" s="10">
        <v>0.5</v>
      </c>
      <c r="E3085" s="7">
        <v>0.5</v>
      </c>
      <c r="F3085" s="4"/>
      <c r="G3085" s="4"/>
    </row>
    <row r="3086" spans="1:7">
      <c r="A3086" s="3">
        <f>$B3086-DATE(2016,1,1)</f>
        <v>121</v>
      </c>
      <c r="B3086" s="5">
        <v>42491</v>
      </c>
      <c r="C3086" s="11">
        <f>$D3086+$A3086</f>
        <v>121.5</v>
      </c>
      <c r="D3086" s="10">
        <v>0.5</v>
      </c>
      <c r="E3086" s="7">
        <v>0.5</v>
      </c>
      <c r="F3086" s="4"/>
      <c r="G3086" s="4"/>
    </row>
    <row r="3087" spans="1:7">
      <c r="A3087" s="3">
        <f>$B3087-DATE(2016,1,1)</f>
        <v>126</v>
      </c>
      <c r="B3087" s="5">
        <v>42496</v>
      </c>
      <c r="C3087" s="11">
        <f>$D3087+$A3087</f>
        <v>126.5</v>
      </c>
      <c r="D3087" s="10">
        <v>0.5</v>
      </c>
      <c r="E3087" s="7">
        <v>0.5</v>
      </c>
      <c r="F3087" s="1">
        <v>42496</v>
      </c>
      <c r="G3087" s="2">
        <v>0.50347222222222221</v>
      </c>
    </row>
    <row r="3088" spans="1:7">
      <c r="A3088" s="3">
        <f>$B3088-DATE(2016,1,1)</f>
        <v>126</v>
      </c>
      <c r="B3088" s="5">
        <v>42496</v>
      </c>
      <c r="C3088" s="11">
        <f>$D3088+$A3088</f>
        <v>126.5</v>
      </c>
      <c r="D3088" s="10">
        <v>0.5</v>
      </c>
      <c r="E3088" s="7">
        <v>0.5</v>
      </c>
      <c r="F3088" s="1">
        <v>42496</v>
      </c>
      <c r="G3088" s="2">
        <v>0.5</v>
      </c>
    </row>
    <row r="3089" spans="1:7">
      <c r="A3089" s="3">
        <f>$B3089-DATE(2016,1,1)</f>
        <v>127</v>
      </c>
      <c r="B3089" s="5">
        <v>42497</v>
      </c>
      <c r="C3089" s="11">
        <f>$D3089+$A3089</f>
        <v>127.5</v>
      </c>
      <c r="D3089" s="10">
        <v>0.5</v>
      </c>
      <c r="E3089" s="7">
        <v>0.5</v>
      </c>
      <c r="F3089" s="4"/>
      <c r="G3089" s="4"/>
    </row>
    <row r="3090" spans="1:7">
      <c r="A3090" s="3">
        <f>$B3090-DATE(2016,1,1)</f>
        <v>127</v>
      </c>
      <c r="B3090" s="5">
        <v>42497</v>
      </c>
      <c r="C3090" s="11">
        <f>$D3090+$A3090</f>
        <v>127.5</v>
      </c>
      <c r="D3090" s="10">
        <v>0.5</v>
      </c>
      <c r="E3090" s="7">
        <v>0.5</v>
      </c>
      <c r="F3090" s="1">
        <v>42703</v>
      </c>
      <c r="G3090" s="2">
        <v>0.5</v>
      </c>
    </row>
    <row r="3091" spans="1:7">
      <c r="A3091" s="3">
        <f>$B3091-DATE(2016,1,1)</f>
        <v>129</v>
      </c>
      <c r="B3091" s="5">
        <v>42499</v>
      </c>
      <c r="C3091" s="11">
        <f>$D3091+$A3091</f>
        <v>129.5</v>
      </c>
      <c r="D3091" s="10">
        <v>0.5</v>
      </c>
      <c r="E3091" s="7">
        <v>0.5</v>
      </c>
      <c r="F3091" s="1">
        <v>42499</v>
      </c>
      <c r="G3091" s="2">
        <v>0.66666666666666663</v>
      </c>
    </row>
    <row r="3092" spans="1:7">
      <c r="A3092" s="3">
        <f>$B3092-DATE(2016,1,1)</f>
        <v>129</v>
      </c>
      <c r="B3092" s="5">
        <v>42499</v>
      </c>
      <c r="C3092" s="11">
        <f>$D3092+$A3092</f>
        <v>129.5</v>
      </c>
      <c r="D3092" s="10">
        <v>0.5</v>
      </c>
      <c r="E3092" s="7">
        <v>0.5</v>
      </c>
      <c r="F3092" s="1">
        <v>42499</v>
      </c>
      <c r="G3092" s="2">
        <v>0.66666666666666663</v>
      </c>
    </row>
    <row r="3093" spans="1:7">
      <c r="A3093" s="3">
        <f>$B3093-DATE(2016,1,1)</f>
        <v>130</v>
      </c>
      <c r="B3093" s="5">
        <v>42500</v>
      </c>
      <c r="C3093" s="11">
        <f>$D3093+$A3093</f>
        <v>130.5</v>
      </c>
      <c r="D3093" s="10">
        <v>0.5</v>
      </c>
      <c r="E3093" s="7">
        <v>0.5</v>
      </c>
      <c r="F3093" s="1">
        <v>42500</v>
      </c>
      <c r="G3093" s="2">
        <v>0.51041666666666663</v>
      </c>
    </row>
    <row r="3094" spans="1:7">
      <c r="A3094" s="3">
        <f>$B3094-DATE(2016,1,1)</f>
        <v>134</v>
      </c>
      <c r="B3094" s="5">
        <v>42504</v>
      </c>
      <c r="C3094" s="11">
        <f>$D3094+$A3094</f>
        <v>134.5</v>
      </c>
      <c r="D3094" s="10">
        <v>0.5</v>
      </c>
      <c r="E3094" s="7">
        <v>0.5</v>
      </c>
      <c r="F3094" s="1">
        <v>42504</v>
      </c>
      <c r="G3094" s="2">
        <v>0.51041666666666663</v>
      </c>
    </row>
    <row r="3095" spans="1:7">
      <c r="A3095" s="3">
        <f>$B3095-DATE(2016,1,1)</f>
        <v>135</v>
      </c>
      <c r="B3095" s="5">
        <v>42505</v>
      </c>
      <c r="C3095" s="11">
        <f>$D3095+$A3095</f>
        <v>135.5</v>
      </c>
      <c r="D3095" s="10">
        <v>0.5</v>
      </c>
      <c r="E3095" s="7">
        <v>0.5</v>
      </c>
      <c r="F3095" s="1">
        <v>42505</v>
      </c>
      <c r="G3095" s="2">
        <v>0.6875</v>
      </c>
    </row>
    <row r="3096" spans="1:7">
      <c r="A3096" s="3">
        <f>$B3096-DATE(2016,1,1)</f>
        <v>136</v>
      </c>
      <c r="B3096" s="5">
        <v>42506</v>
      </c>
      <c r="C3096" s="11">
        <f>$D3096+$A3096</f>
        <v>136.5</v>
      </c>
      <c r="D3096" s="10">
        <v>0.5</v>
      </c>
      <c r="E3096" s="7">
        <v>0.5</v>
      </c>
      <c r="F3096" s="1">
        <v>42506</v>
      </c>
      <c r="G3096" s="2">
        <v>0.50347222222222221</v>
      </c>
    </row>
    <row r="3097" spans="1:7">
      <c r="A3097" s="3">
        <f>$B3097-DATE(2016,1,1)</f>
        <v>138</v>
      </c>
      <c r="B3097" s="5">
        <v>42508</v>
      </c>
      <c r="C3097" s="11">
        <f>$D3097+$A3097</f>
        <v>138.5</v>
      </c>
      <c r="D3097" s="10">
        <v>0.5</v>
      </c>
      <c r="E3097" s="7">
        <v>0.5</v>
      </c>
      <c r="F3097" s="4"/>
      <c r="G3097" s="4"/>
    </row>
    <row r="3098" spans="1:7">
      <c r="A3098" s="3">
        <f>$B3098-DATE(2016,1,1)</f>
        <v>141</v>
      </c>
      <c r="B3098" s="5">
        <v>42511</v>
      </c>
      <c r="C3098" s="11">
        <f>$D3098+$A3098</f>
        <v>141.5</v>
      </c>
      <c r="D3098" s="10">
        <v>0.5</v>
      </c>
      <c r="E3098" s="7">
        <v>0.5</v>
      </c>
      <c r="F3098" s="1">
        <v>42511</v>
      </c>
      <c r="G3098" s="2">
        <v>0.52083333333333337</v>
      </c>
    </row>
    <row r="3099" spans="1:7">
      <c r="A3099" s="3">
        <f>$B3099-DATE(2016,1,1)</f>
        <v>141</v>
      </c>
      <c r="B3099" s="5">
        <v>42511</v>
      </c>
      <c r="C3099" s="11">
        <f>$D3099+$A3099</f>
        <v>141.5</v>
      </c>
      <c r="D3099" s="10">
        <v>0.5</v>
      </c>
      <c r="E3099" s="7">
        <v>0.5</v>
      </c>
      <c r="F3099" s="1">
        <v>42512</v>
      </c>
      <c r="G3099" s="2">
        <v>0.66666666666666663</v>
      </c>
    </row>
    <row r="3100" spans="1:7">
      <c r="A3100" s="3">
        <f>$B3100-DATE(2016,1,1)</f>
        <v>142</v>
      </c>
      <c r="B3100" s="5">
        <v>42512</v>
      </c>
      <c r="C3100" s="11">
        <f>$D3100+$A3100</f>
        <v>142.5</v>
      </c>
      <c r="D3100" s="10">
        <v>0.5</v>
      </c>
      <c r="E3100" s="7">
        <v>0.5</v>
      </c>
      <c r="F3100" s="1">
        <v>42695</v>
      </c>
      <c r="G3100" s="2">
        <v>0.5</v>
      </c>
    </row>
    <row r="3101" spans="1:7">
      <c r="A3101" s="3">
        <f>$B3101-DATE(2016,1,1)</f>
        <v>146</v>
      </c>
      <c r="B3101" s="5">
        <v>42516</v>
      </c>
      <c r="C3101" s="11">
        <f>$D3101+$A3101</f>
        <v>146.5</v>
      </c>
      <c r="D3101" s="10">
        <v>0.5</v>
      </c>
      <c r="E3101" s="7">
        <v>0.5</v>
      </c>
      <c r="F3101" s="4"/>
      <c r="G3101" s="4"/>
    </row>
    <row r="3102" spans="1:7">
      <c r="A3102" s="3">
        <f>$B3102-DATE(2016,1,1)</f>
        <v>148</v>
      </c>
      <c r="B3102" s="5">
        <v>42518</v>
      </c>
      <c r="C3102" s="11">
        <f>$D3102+$A3102</f>
        <v>148.5</v>
      </c>
      <c r="D3102" s="10">
        <v>0.5</v>
      </c>
      <c r="E3102" s="7">
        <v>0.5</v>
      </c>
      <c r="F3102" s="4"/>
      <c r="G3102" s="4"/>
    </row>
    <row r="3103" spans="1:7">
      <c r="A3103" s="3">
        <f>$B3103-DATE(2016,1,1)</f>
        <v>150</v>
      </c>
      <c r="B3103" s="5">
        <v>42520</v>
      </c>
      <c r="C3103" s="11">
        <f>$D3103+$A3103</f>
        <v>150.5</v>
      </c>
      <c r="D3103" s="10">
        <v>0.5</v>
      </c>
      <c r="E3103" s="7">
        <v>0.5</v>
      </c>
      <c r="F3103" s="1">
        <v>42520</v>
      </c>
      <c r="G3103" s="2">
        <v>0.5</v>
      </c>
    </row>
    <row r="3104" spans="1:7">
      <c r="A3104" s="3">
        <f>$B3104-DATE(2016,1,1)</f>
        <v>151</v>
      </c>
      <c r="B3104" s="5">
        <v>42521</v>
      </c>
      <c r="C3104" s="11">
        <f>$D3104+$A3104</f>
        <v>151.5</v>
      </c>
      <c r="D3104" s="10">
        <v>0.5</v>
      </c>
      <c r="E3104" s="7">
        <v>0.5</v>
      </c>
      <c r="F3104" s="1">
        <v>42521</v>
      </c>
      <c r="G3104" s="2">
        <v>0.58333333333333337</v>
      </c>
    </row>
    <row r="3105" spans="1:7">
      <c r="A3105" s="3">
        <f>$B3105-DATE(2016,1,1)</f>
        <v>152</v>
      </c>
      <c r="B3105" s="5">
        <v>42522</v>
      </c>
      <c r="C3105" s="11">
        <f>$D3105+$A3105</f>
        <v>152.5</v>
      </c>
      <c r="D3105" s="10">
        <v>0.5</v>
      </c>
      <c r="E3105" s="7">
        <v>0.5</v>
      </c>
      <c r="F3105" s="4"/>
      <c r="G3105" s="4"/>
    </row>
    <row r="3106" spans="1:7">
      <c r="A3106" s="3">
        <f>$B3106-DATE(2016,1,1)</f>
        <v>152</v>
      </c>
      <c r="B3106" s="5">
        <v>42522</v>
      </c>
      <c r="C3106" s="11">
        <f>$D3106+$A3106</f>
        <v>152.5</v>
      </c>
      <c r="D3106" s="10">
        <v>0.5</v>
      </c>
      <c r="E3106" s="7">
        <v>0.5</v>
      </c>
      <c r="F3106" s="1">
        <v>42522</v>
      </c>
      <c r="G3106" s="2">
        <v>0.52083333333333337</v>
      </c>
    </row>
    <row r="3107" spans="1:7">
      <c r="A3107" s="3">
        <f>$B3107-DATE(2016,1,1)</f>
        <v>161</v>
      </c>
      <c r="B3107" s="5">
        <v>42531</v>
      </c>
      <c r="C3107" s="11">
        <f>$D3107+$A3107</f>
        <v>161.5</v>
      </c>
      <c r="D3107" s="10">
        <v>0.5</v>
      </c>
      <c r="E3107" s="7">
        <v>0.5</v>
      </c>
      <c r="F3107" s="4"/>
      <c r="G3107" s="4"/>
    </row>
    <row r="3108" spans="1:7">
      <c r="A3108" s="3">
        <f>$B3108-DATE(2016,1,1)</f>
        <v>162</v>
      </c>
      <c r="B3108" s="5">
        <v>42532</v>
      </c>
      <c r="C3108" s="11">
        <f>$D3108+$A3108</f>
        <v>162.5</v>
      </c>
      <c r="D3108" s="10">
        <v>0.5</v>
      </c>
      <c r="E3108" s="7">
        <v>0.5</v>
      </c>
      <c r="F3108" s="1">
        <v>42562</v>
      </c>
      <c r="G3108" s="2">
        <v>0.75</v>
      </c>
    </row>
    <row r="3109" spans="1:7">
      <c r="A3109" s="3">
        <f>$B3109-DATE(2016,1,1)</f>
        <v>162</v>
      </c>
      <c r="B3109" s="5">
        <v>42532</v>
      </c>
      <c r="C3109" s="11">
        <f>$D3109+$A3109</f>
        <v>162.5</v>
      </c>
      <c r="D3109" s="10">
        <v>0.5</v>
      </c>
      <c r="E3109" s="7">
        <v>0.5</v>
      </c>
      <c r="F3109" s="4"/>
      <c r="G3109" s="4"/>
    </row>
    <row r="3110" spans="1:7">
      <c r="A3110" s="3">
        <f>$B3110-DATE(2016,1,1)</f>
        <v>163</v>
      </c>
      <c r="B3110" s="5">
        <v>42533</v>
      </c>
      <c r="C3110" s="11">
        <f>$D3110+$A3110</f>
        <v>163.5</v>
      </c>
      <c r="D3110" s="10">
        <v>0.5</v>
      </c>
      <c r="E3110" s="7">
        <v>0.5</v>
      </c>
      <c r="F3110" s="1">
        <v>42533</v>
      </c>
      <c r="G3110" s="2">
        <v>0.52083333333333337</v>
      </c>
    </row>
    <row r="3111" spans="1:7">
      <c r="A3111" s="3">
        <f>$B3111-DATE(2016,1,1)</f>
        <v>168</v>
      </c>
      <c r="B3111" s="5">
        <v>42538</v>
      </c>
      <c r="C3111" s="11">
        <f>$D3111+$A3111</f>
        <v>168.5</v>
      </c>
      <c r="D3111" s="10">
        <v>0.5</v>
      </c>
      <c r="E3111" s="7">
        <v>0.5</v>
      </c>
      <c r="F3111" s="1">
        <v>42538</v>
      </c>
      <c r="G3111" s="2">
        <v>0.50694444444444442</v>
      </c>
    </row>
    <row r="3112" spans="1:7">
      <c r="A3112" s="3">
        <f>$B3112-DATE(2016,1,1)</f>
        <v>168</v>
      </c>
      <c r="B3112" s="5">
        <v>42538</v>
      </c>
      <c r="C3112" s="11">
        <f>$D3112+$A3112</f>
        <v>168.5</v>
      </c>
      <c r="D3112" s="10">
        <v>0.5</v>
      </c>
      <c r="E3112" s="7">
        <v>0.5</v>
      </c>
      <c r="F3112" s="1">
        <v>42538</v>
      </c>
      <c r="G3112" s="2">
        <v>0.50694444444444442</v>
      </c>
    </row>
    <row r="3113" spans="1:7">
      <c r="A3113" s="3">
        <f>$B3113-DATE(2016,1,1)</f>
        <v>171</v>
      </c>
      <c r="B3113" s="5">
        <v>42541</v>
      </c>
      <c r="C3113" s="11">
        <f>$D3113+$A3113</f>
        <v>171.5</v>
      </c>
      <c r="D3113" s="10">
        <v>0.5</v>
      </c>
      <c r="E3113" s="7">
        <v>0.5</v>
      </c>
    </row>
    <row r="3114" spans="1:7">
      <c r="A3114" s="3">
        <f>$B3114-DATE(2016,1,1)</f>
        <v>172</v>
      </c>
      <c r="B3114" s="5">
        <v>42542</v>
      </c>
      <c r="C3114" s="11">
        <f>$D3114+$A3114</f>
        <v>172.5</v>
      </c>
      <c r="D3114" s="10">
        <v>0.5</v>
      </c>
      <c r="E3114" s="7">
        <v>0.5</v>
      </c>
      <c r="F3114" s="4"/>
      <c r="G3114" s="4"/>
    </row>
    <row r="3115" spans="1:7">
      <c r="A3115" s="3">
        <f>$B3115-DATE(2016,1,1)</f>
        <v>174</v>
      </c>
      <c r="B3115" s="5">
        <v>42544</v>
      </c>
      <c r="C3115" s="11">
        <f>$D3115+$A3115</f>
        <v>174.5</v>
      </c>
      <c r="D3115" s="10">
        <v>0.5</v>
      </c>
      <c r="E3115" s="7">
        <v>0.5</v>
      </c>
      <c r="F3115" s="1">
        <v>42544</v>
      </c>
      <c r="G3115" s="2">
        <v>0.83333333333333337</v>
      </c>
    </row>
    <row r="3116" spans="1:7">
      <c r="A3116" s="3">
        <f>$B3116-DATE(2016,1,1)</f>
        <v>175</v>
      </c>
      <c r="B3116" s="5">
        <v>42545</v>
      </c>
      <c r="C3116" s="11">
        <f>$D3116+$A3116</f>
        <v>175.5</v>
      </c>
      <c r="D3116" s="10">
        <v>0.5</v>
      </c>
      <c r="E3116" s="7">
        <v>0.5</v>
      </c>
      <c r="F3116" s="1">
        <v>42545</v>
      </c>
      <c r="G3116" s="2">
        <v>0.52083333333333337</v>
      </c>
    </row>
    <row r="3117" spans="1:7">
      <c r="A3117" s="3">
        <f>$B3117-DATE(2016,1,1)</f>
        <v>175</v>
      </c>
      <c r="B3117" s="5">
        <v>42545</v>
      </c>
      <c r="C3117" s="11">
        <f>$D3117+$A3117</f>
        <v>175.5</v>
      </c>
      <c r="D3117" s="10">
        <v>0.5</v>
      </c>
      <c r="E3117" s="7">
        <v>0.5</v>
      </c>
      <c r="F3117" s="1">
        <v>42545</v>
      </c>
      <c r="G3117" s="2">
        <v>0.72916666666666663</v>
      </c>
    </row>
    <row r="3118" spans="1:7">
      <c r="A3118" s="3">
        <f>$B3118-DATE(2016,1,1)</f>
        <v>177</v>
      </c>
      <c r="B3118" s="5">
        <v>42547</v>
      </c>
      <c r="C3118" s="11">
        <f>$D3118+$A3118</f>
        <v>177.5</v>
      </c>
      <c r="D3118" s="10">
        <v>0.5</v>
      </c>
      <c r="E3118" s="7">
        <v>0.5</v>
      </c>
      <c r="F3118" s="4"/>
      <c r="G3118" s="4"/>
    </row>
    <row r="3119" spans="1:7">
      <c r="A3119" s="3">
        <f>$B3119-DATE(2016,1,1)</f>
        <v>180</v>
      </c>
      <c r="B3119" s="5">
        <v>42550</v>
      </c>
      <c r="C3119" s="11">
        <f>$D3119+$A3119</f>
        <v>180.5</v>
      </c>
      <c r="D3119" s="10">
        <v>0.5</v>
      </c>
      <c r="E3119" s="7">
        <v>0.5</v>
      </c>
      <c r="F3119" s="1">
        <v>42550</v>
      </c>
      <c r="G3119" s="2">
        <v>0.75</v>
      </c>
    </row>
    <row r="3120" spans="1:7">
      <c r="A3120" s="3">
        <f>$B3120-DATE(2016,1,1)</f>
        <v>181</v>
      </c>
      <c r="B3120" s="5">
        <v>42551</v>
      </c>
      <c r="C3120" s="11">
        <f>$D3120+$A3120</f>
        <v>181.5</v>
      </c>
      <c r="D3120" s="10">
        <v>0.5</v>
      </c>
      <c r="E3120" s="7">
        <v>0.5</v>
      </c>
      <c r="F3120" s="1">
        <v>42551</v>
      </c>
      <c r="G3120" s="2">
        <v>0.50694444444444442</v>
      </c>
    </row>
    <row r="3121" spans="1:7">
      <c r="A3121" s="3">
        <f>$B3121-DATE(2016,1,1)</f>
        <v>182</v>
      </c>
      <c r="B3121" s="5">
        <v>42552</v>
      </c>
      <c r="C3121" s="11">
        <f>$D3121+$A3121</f>
        <v>182.5</v>
      </c>
      <c r="D3121" s="10">
        <v>0.5</v>
      </c>
      <c r="E3121" s="7">
        <v>0.5</v>
      </c>
      <c r="F3121" s="4"/>
      <c r="G3121" s="4"/>
    </row>
    <row r="3122" spans="1:7">
      <c r="A3122" s="3">
        <f>$B3122-DATE(2016,1,1)</f>
        <v>182</v>
      </c>
      <c r="B3122" s="5">
        <v>42552</v>
      </c>
      <c r="C3122" s="11">
        <f>$D3122+$A3122</f>
        <v>182.5</v>
      </c>
      <c r="D3122" s="10">
        <v>0.5</v>
      </c>
      <c r="E3122" s="7">
        <v>0.5</v>
      </c>
      <c r="F3122" s="1">
        <v>42552</v>
      </c>
      <c r="G3122" s="2">
        <v>0.50694444444444442</v>
      </c>
    </row>
    <row r="3123" spans="1:7">
      <c r="A3123" s="3">
        <f>$B3123-DATE(2016,1,1)</f>
        <v>182</v>
      </c>
      <c r="B3123" s="5">
        <v>42552</v>
      </c>
      <c r="C3123" s="11">
        <f>$D3123+$A3123</f>
        <v>182.5</v>
      </c>
      <c r="D3123" s="10">
        <v>0.5</v>
      </c>
      <c r="E3123" s="7">
        <v>0.5</v>
      </c>
      <c r="F3123" s="4"/>
      <c r="G3123" s="4"/>
    </row>
    <row r="3124" spans="1:7">
      <c r="A3124" s="3">
        <f>$B3124-DATE(2016,1,1)</f>
        <v>182</v>
      </c>
      <c r="B3124" s="5">
        <v>42552</v>
      </c>
      <c r="C3124" s="11">
        <f>$D3124+$A3124</f>
        <v>182.5</v>
      </c>
      <c r="D3124" s="10">
        <v>0.5</v>
      </c>
      <c r="E3124" s="7">
        <v>0.5</v>
      </c>
      <c r="F3124" s="4"/>
      <c r="G3124" s="4"/>
    </row>
    <row r="3125" spans="1:7">
      <c r="A3125" s="3">
        <f>$B3125-DATE(2016,1,1)</f>
        <v>188</v>
      </c>
      <c r="B3125" s="5">
        <v>42558</v>
      </c>
      <c r="C3125" s="11">
        <f>$D3125+$A3125</f>
        <v>188.5</v>
      </c>
      <c r="D3125" s="10">
        <v>0.5</v>
      </c>
      <c r="E3125" s="7">
        <v>0.5</v>
      </c>
      <c r="F3125" s="4"/>
      <c r="G3125" s="4"/>
    </row>
    <row r="3126" spans="1:7">
      <c r="A3126" s="3">
        <f>$B3126-DATE(2016,1,1)</f>
        <v>191</v>
      </c>
      <c r="B3126" s="5">
        <v>42561</v>
      </c>
      <c r="C3126" s="11">
        <f>$D3126+$A3126</f>
        <v>191.5</v>
      </c>
      <c r="D3126" s="10">
        <v>0.5</v>
      </c>
      <c r="E3126" s="7">
        <v>0.5</v>
      </c>
      <c r="F3126" s="1">
        <v>42587</v>
      </c>
      <c r="G3126" s="2">
        <v>0.625</v>
      </c>
    </row>
    <row r="3127" spans="1:7">
      <c r="A3127" s="3">
        <f>$B3127-DATE(2016,1,1)</f>
        <v>191</v>
      </c>
      <c r="B3127" s="5">
        <v>42561</v>
      </c>
      <c r="C3127" s="11">
        <f>$D3127+$A3127</f>
        <v>191.5</v>
      </c>
      <c r="D3127" s="10">
        <v>0.5</v>
      </c>
      <c r="E3127" s="7">
        <v>0.5</v>
      </c>
      <c r="F3127" s="4"/>
      <c r="G3127" s="4"/>
    </row>
    <row r="3128" spans="1:7">
      <c r="A3128" s="3">
        <f>$B3128-DATE(2016,1,1)</f>
        <v>200</v>
      </c>
      <c r="B3128" s="5">
        <v>42570</v>
      </c>
      <c r="C3128" s="11">
        <f>$D3128+$A3128</f>
        <v>200.5</v>
      </c>
      <c r="D3128" s="10">
        <v>0.5</v>
      </c>
      <c r="E3128" s="7">
        <v>0.5</v>
      </c>
      <c r="F3128" s="1">
        <v>42570</v>
      </c>
      <c r="G3128" s="2">
        <v>0.50694444444444442</v>
      </c>
    </row>
    <row r="3129" spans="1:7">
      <c r="A3129" s="3">
        <f>$B3129-DATE(2016,1,1)</f>
        <v>202</v>
      </c>
      <c r="B3129" s="5">
        <v>42572</v>
      </c>
      <c r="C3129" s="11">
        <f>$D3129+$A3129</f>
        <v>202.5</v>
      </c>
      <c r="D3129" s="10">
        <v>0.5</v>
      </c>
      <c r="E3129" s="7">
        <v>0.5</v>
      </c>
      <c r="F3129" s="1">
        <v>42572</v>
      </c>
      <c r="G3129" s="2">
        <v>0.50069444444444444</v>
      </c>
    </row>
    <row r="3130" spans="1:7">
      <c r="A3130" s="3">
        <f>$B3130-DATE(2016,1,1)</f>
        <v>209</v>
      </c>
      <c r="B3130" s="5">
        <v>42579</v>
      </c>
      <c r="C3130" s="11">
        <f>$D3130+$A3130</f>
        <v>209.5</v>
      </c>
      <c r="D3130" s="10">
        <v>0.5</v>
      </c>
      <c r="E3130" s="7">
        <v>0.5</v>
      </c>
      <c r="F3130" s="1">
        <v>42586</v>
      </c>
      <c r="G3130" s="2">
        <v>0.5</v>
      </c>
    </row>
    <row r="3131" spans="1:7">
      <c r="A3131" s="3">
        <f>$B3131-DATE(2016,1,1)</f>
        <v>209</v>
      </c>
      <c r="B3131" s="5">
        <v>42579</v>
      </c>
      <c r="C3131" s="11">
        <f>$D3131+$A3131</f>
        <v>209.5</v>
      </c>
      <c r="D3131" s="10">
        <v>0.5</v>
      </c>
      <c r="E3131" s="7">
        <v>0.5</v>
      </c>
      <c r="F3131" s="1">
        <v>42579</v>
      </c>
      <c r="G3131" s="2">
        <v>0.5625</v>
      </c>
    </row>
    <row r="3132" spans="1:7">
      <c r="A3132" s="3">
        <f>$B3132-DATE(2016,1,1)</f>
        <v>211</v>
      </c>
      <c r="B3132" s="5">
        <v>42581</v>
      </c>
      <c r="C3132" s="11">
        <f>$D3132+$A3132</f>
        <v>211.5</v>
      </c>
      <c r="D3132" s="10">
        <v>0.5</v>
      </c>
      <c r="E3132" s="7">
        <v>0.5</v>
      </c>
      <c r="F3132" s="1">
        <v>42581</v>
      </c>
      <c r="G3132" s="2">
        <v>0.54166666666666663</v>
      </c>
    </row>
    <row r="3133" spans="1:7">
      <c r="A3133" s="3">
        <f>$B3133-DATE(2016,1,1)</f>
        <v>211</v>
      </c>
      <c r="B3133" s="5">
        <v>42581</v>
      </c>
      <c r="C3133" s="11">
        <f>$D3133+$A3133</f>
        <v>211.5</v>
      </c>
      <c r="D3133" s="10">
        <v>0.5</v>
      </c>
      <c r="E3133" s="7">
        <v>0.5</v>
      </c>
      <c r="F3133" s="1">
        <v>42581</v>
      </c>
      <c r="G3133" s="2">
        <v>0.5</v>
      </c>
    </row>
    <row r="3134" spans="1:7">
      <c r="A3134" s="3">
        <f>$B3134-DATE(2016,1,1)</f>
        <v>212</v>
      </c>
      <c r="B3134" s="5">
        <v>42582</v>
      </c>
      <c r="C3134" s="11">
        <f>$D3134+$A3134</f>
        <v>212.5</v>
      </c>
      <c r="D3134" s="10">
        <v>0.5</v>
      </c>
      <c r="E3134" s="7">
        <v>0.5</v>
      </c>
      <c r="F3134" s="1">
        <v>42582</v>
      </c>
      <c r="G3134" s="2">
        <v>0.52083333333333337</v>
      </c>
    </row>
    <row r="3135" spans="1:7">
      <c r="A3135" s="3">
        <f>$B3135-DATE(2016,1,1)</f>
        <v>213</v>
      </c>
      <c r="B3135" s="5">
        <v>42583</v>
      </c>
      <c r="C3135" s="11">
        <f>$D3135+$A3135</f>
        <v>213.5</v>
      </c>
      <c r="D3135" s="10">
        <v>0.5</v>
      </c>
      <c r="E3135" s="7">
        <v>0.5</v>
      </c>
      <c r="F3135" s="1">
        <v>42583</v>
      </c>
      <c r="G3135" s="2">
        <v>0.50347222222222221</v>
      </c>
    </row>
    <row r="3136" spans="1:7">
      <c r="A3136" s="3">
        <f>$B3136-DATE(2016,1,1)</f>
        <v>213</v>
      </c>
      <c r="B3136" s="5">
        <v>42583</v>
      </c>
      <c r="C3136" s="11">
        <f>$D3136+$A3136</f>
        <v>213.5</v>
      </c>
      <c r="D3136" s="10">
        <v>0.5</v>
      </c>
      <c r="E3136" s="7">
        <v>0.5</v>
      </c>
      <c r="F3136" s="4"/>
      <c r="G3136" s="4"/>
    </row>
    <row r="3137" spans="1:7">
      <c r="A3137" s="3">
        <f>$B3137-DATE(2016,1,1)</f>
        <v>214</v>
      </c>
      <c r="B3137" s="5">
        <v>42584</v>
      </c>
      <c r="C3137" s="11">
        <f>$D3137+$A3137</f>
        <v>214.5</v>
      </c>
      <c r="D3137" s="10">
        <v>0.5</v>
      </c>
      <c r="E3137" s="7">
        <v>0.5</v>
      </c>
      <c r="F3137" s="1">
        <v>42584</v>
      </c>
      <c r="G3137" s="2">
        <v>0.69791666666666663</v>
      </c>
    </row>
    <row r="3138" spans="1:7">
      <c r="A3138" s="3">
        <f>$B3138-DATE(2016,1,1)</f>
        <v>216</v>
      </c>
      <c r="B3138" s="5">
        <v>42586</v>
      </c>
      <c r="C3138" s="11">
        <f>$D3138+$A3138</f>
        <v>216.5</v>
      </c>
      <c r="D3138" s="10">
        <v>0.5</v>
      </c>
      <c r="E3138" s="7">
        <v>0.5</v>
      </c>
      <c r="F3138" s="4"/>
      <c r="G3138" s="4"/>
    </row>
    <row r="3139" spans="1:7">
      <c r="A3139" s="3">
        <f>$B3139-DATE(2016,1,1)</f>
        <v>216</v>
      </c>
      <c r="B3139" s="5">
        <v>42586</v>
      </c>
      <c r="C3139" s="11">
        <f>$D3139+$A3139</f>
        <v>216.5</v>
      </c>
      <c r="D3139" s="10">
        <v>0.5</v>
      </c>
      <c r="E3139" s="7">
        <v>0.5</v>
      </c>
      <c r="F3139" s="1">
        <v>42586</v>
      </c>
      <c r="G3139" s="2">
        <v>0.52777777777777779</v>
      </c>
    </row>
    <row r="3140" spans="1:7">
      <c r="A3140" s="3">
        <f>$B3140-DATE(2016,1,1)</f>
        <v>217</v>
      </c>
      <c r="B3140" s="5">
        <v>42587</v>
      </c>
      <c r="C3140" s="11">
        <f>$D3140+$A3140</f>
        <v>217.5</v>
      </c>
      <c r="D3140" s="10">
        <v>0.5</v>
      </c>
      <c r="E3140" s="7">
        <v>0.5</v>
      </c>
      <c r="F3140" s="1">
        <v>42587</v>
      </c>
      <c r="G3140" s="2">
        <v>0.75</v>
      </c>
    </row>
    <row r="3141" spans="1:7">
      <c r="A3141" s="3">
        <f>$B3141-DATE(2016,1,1)</f>
        <v>219</v>
      </c>
      <c r="B3141" s="5">
        <v>42589</v>
      </c>
      <c r="C3141" s="11">
        <f>$D3141+$A3141</f>
        <v>219.5</v>
      </c>
      <c r="D3141" s="10">
        <v>0.5</v>
      </c>
      <c r="E3141" s="7">
        <v>0.5</v>
      </c>
      <c r="F3141" s="1">
        <v>42596</v>
      </c>
      <c r="G3141" s="2">
        <v>0.99930555555555556</v>
      </c>
    </row>
    <row r="3142" spans="1:7">
      <c r="A3142" s="3">
        <f>$B3142-DATE(2016,1,1)</f>
        <v>226</v>
      </c>
      <c r="B3142" s="5">
        <v>42596</v>
      </c>
      <c r="C3142" s="11">
        <f>$D3142+$A3142</f>
        <v>226.5</v>
      </c>
      <c r="D3142" s="10">
        <v>0.5</v>
      </c>
      <c r="E3142" s="7">
        <v>0.5</v>
      </c>
    </row>
    <row r="3143" spans="1:7">
      <c r="A3143" s="3">
        <f>$B3143-DATE(2016,1,1)</f>
        <v>227</v>
      </c>
      <c r="B3143" s="5">
        <v>42597</v>
      </c>
      <c r="C3143" s="11">
        <f>$D3143+$A3143</f>
        <v>227.5</v>
      </c>
      <c r="D3143" s="10">
        <v>0.5</v>
      </c>
      <c r="E3143" s="7">
        <v>0.5</v>
      </c>
      <c r="F3143" s="4"/>
      <c r="G3143" s="4"/>
    </row>
    <row r="3144" spans="1:7">
      <c r="A3144" s="3">
        <f>$B3144-DATE(2016,1,1)</f>
        <v>227</v>
      </c>
      <c r="B3144" s="5">
        <v>42597</v>
      </c>
      <c r="C3144" s="11">
        <f>$D3144+$A3144</f>
        <v>227.5</v>
      </c>
      <c r="D3144" s="10">
        <v>0.5</v>
      </c>
      <c r="E3144" s="7">
        <v>0.5</v>
      </c>
      <c r="F3144" s="1">
        <v>42597</v>
      </c>
      <c r="G3144" s="2">
        <v>0.50347222222222221</v>
      </c>
    </row>
    <row r="3145" spans="1:7">
      <c r="A3145" s="3">
        <f>$B3145-DATE(2016,1,1)</f>
        <v>228</v>
      </c>
      <c r="B3145" s="5">
        <v>42598</v>
      </c>
      <c r="C3145" s="11">
        <f>$D3145+$A3145</f>
        <v>228.5</v>
      </c>
      <c r="D3145" s="10">
        <v>0.5</v>
      </c>
      <c r="E3145" s="7">
        <v>0.5</v>
      </c>
      <c r="F3145" s="4"/>
      <c r="G3145" s="4"/>
    </row>
    <row r="3146" spans="1:7">
      <c r="A3146" s="3">
        <f>$B3146-DATE(2016,1,1)</f>
        <v>232</v>
      </c>
      <c r="B3146" s="5">
        <v>42602</v>
      </c>
      <c r="C3146" s="11">
        <f>$D3146+$A3146</f>
        <v>232.5</v>
      </c>
      <c r="D3146" s="10">
        <v>0.5</v>
      </c>
      <c r="E3146" s="7">
        <v>0.5</v>
      </c>
      <c r="F3146" s="1">
        <v>42602</v>
      </c>
      <c r="G3146" s="2">
        <v>0.70833333333333337</v>
      </c>
    </row>
    <row r="3147" spans="1:7">
      <c r="A3147" s="3">
        <f>$B3147-DATE(2016,1,1)</f>
        <v>237</v>
      </c>
      <c r="B3147" s="5">
        <v>42607</v>
      </c>
      <c r="C3147" s="11">
        <f>$D3147+$A3147</f>
        <v>237.5</v>
      </c>
      <c r="D3147" s="10">
        <v>0.5</v>
      </c>
      <c r="E3147" s="7">
        <v>0.5</v>
      </c>
      <c r="F3147" s="1">
        <v>42607</v>
      </c>
      <c r="G3147" s="2">
        <v>0.50694444444444442</v>
      </c>
    </row>
    <row r="3148" spans="1:7">
      <c r="A3148" s="3">
        <f>$B3148-DATE(2016,1,1)</f>
        <v>239</v>
      </c>
      <c r="B3148" s="5">
        <v>42609</v>
      </c>
      <c r="C3148" s="11">
        <f>$D3148+$A3148</f>
        <v>239.5</v>
      </c>
      <c r="D3148" s="10">
        <v>0.5</v>
      </c>
      <c r="E3148" s="7">
        <v>0.5</v>
      </c>
      <c r="F3148" s="1">
        <v>42609</v>
      </c>
      <c r="G3148" s="2">
        <v>0.5</v>
      </c>
    </row>
    <row r="3149" spans="1:7">
      <c r="A3149" s="3">
        <f>$B3149-DATE(2016,1,1)</f>
        <v>243</v>
      </c>
      <c r="B3149" s="5">
        <v>42613</v>
      </c>
      <c r="C3149" s="11">
        <f>$D3149+$A3149</f>
        <v>243.5</v>
      </c>
      <c r="D3149" s="10">
        <v>0.5</v>
      </c>
      <c r="E3149" s="7">
        <v>0.5</v>
      </c>
      <c r="F3149" s="1">
        <v>42632</v>
      </c>
      <c r="G3149" s="2">
        <v>0.8881944444444444</v>
      </c>
    </row>
    <row r="3150" spans="1:7">
      <c r="A3150" s="3">
        <f>$B3150-DATE(2016,1,1)</f>
        <v>244</v>
      </c>
      <c r="B3150" s="5">
        <v>42614</v>
      </c>
      <c r="C3150" s="11">
        <f>$D3150+$A3150</f>
        <v>244.5</v>
      </c>
      <c r="D3150" s="10">
        <v>0.5</v>
      </c>
      <c r="E3150" s="7">
        <v>0.5</v>
      </c>
      <c r="F3150" s="4"/>
      <c r="G3150" s="4"/>
    </row>
    <row r="3151" spans="1:7">
      <c r="A3151" s="3">
        <f>$B3151-DATE(2016,1,1)</f>
        <v>249</v>
      </c>
      <c r="B3151" s="5">
        <v>42619</v>
      </c>
      <c r="C3151" s="11">
        <f>$D3151+$A3151</f>
        <v>249.5</v>
      </c>
      <c r="D3151" s="10">
        <v>0.5</v>
      </c>
      <c r="E3151" s="7">
        <v>0.5</v>
      </c>
      <c r="F3151" s="1">
        <v>42644</v>
      </c>
      <c r="G3151" s="2">
        <v>0.54166666666666663</v>
      </c>
    </row>
    <row r="3152" spans="1:7">
      <c r="A3152" s="3">
        <f>$B3152-DATE(2016,1,1)</f>
        <v>249</v>
      </c>
      <c r="B3152" s="5">
        <v>42619</v>
      </c>
      <c r="C3152" s="11">
        <f>$D3152+$A3152</f>
        <v>249.5</v>
      </c>
      <c r="D3152" s="10">
        <v>0.5</v>
      </c>
      <c r="E3152" s="7">
        <v>0.5</v>
      </c>
      <c r="F3152" s="4"/>
      <c r="G3152" s="4"/>
    </row>
    <row r="3153" spans="1:7">
      <c r="A3153" s="3">
        <f>$B3153-DATE(2016,1,1)</f>
        <v>251</v>
      </c>
      <c r="B3153" s="5">
        <v>42621</v>
      </c>
      <c r="C3153" s="11">
        <f>$D3153+$A3153</f>
        <v>251.5</v>
      </c>
      <c r="D3153" s="10">
        <v>0.5</v>
      </c>
      <c r="E3153" s="7">
        <v>0.5</v>
      </c>
      <c r="F3153" s="1">
        <v>42621</v>
      </c>
      <c r="G3153" s="2">
        <v>0.54166666666666663</v>
      </c>
    </row>
    <row r="3154" spans="1:7">
      <c r="A3154" s="3">
        <f>$B3154-DATE(2016,1,1)</f>
        <v>252</v>
      </c>
      <c r="B3154" s="5">
        <v>42622</v>
      </c>
      <c r="C3154" s="11">
        <f>$D3154+$A3154</f>
        <v>252.5</v>
      </c>
      <c r="D3154" s="10">
        <v>0.5</v>
      </c>
      <c r="E3154" s="7">
        <v>0.5</v>
      </c>
      <c r="F3154" s="1">
        <v>42622</v>
      </c>
      <c r="G3154" s="2">
        <v>0.54166666666666663</v>
      </c>
    </row>
    <row r="3155" spans="1:7">
      <c r="A3155" s="3">
        <f>$B3155-DATE(2016,1,1)</f>
        <v>253</v>
      </c>
      <c r="B3155" s="5">
        <v>42623</v>
      </c>
      <c r="C3155" s="11">
        <f>$D3155+$A3155</f>
        <v>253.5</v>
      </c>
      <c r="D3155" s="10">
        <v>0.5</v>
      </c>
      <c r="E3155" s="7">
        <v>0.5</v>
      </c>
      <c r="F3155" s="4"/>
      <c r="G3155" s="4"/>
    </row>
    <row r="3156" spans="1:7">
      <c r="A3156" s="3">
        <f>$B3156-DATE(2016,1,1)</f>
        <v>255</v>
      </c>
      <c r="B3156" s="5">
        <v>42625</v>
      </c>
      <c r="C3156" s="11">
        <f>$D3156+$A3156</f>
        <v>255.5</v>
      </c>
      <c r="D3156" s="10">
        <v>0.5</v>
      </c>
      <c r="E3156" s="7">
        <v>0.5</v>
      </c>
      <c r="F3156" s="1">
        <v>42625</v>
      </c>
      <c r="G3156" s="2">
        <v>0.95833333333333337</v>
      </c>
    </row>
    <row r="3157" spans="1:7">
      <c r="A3157" s="3">
        <f>$B3157-DATE(2016,1,1)</f>
        <v>263</v>
      </c>
      <c r="B3157" s="5">
        <v>42633</v>
      </c>
      <c r="C3157" s="11">
        <f>$D3157+$A3157</f>
        <v>263.5</v>
      </c>
      <c r="D3157" s="10">
        <v>0.5</v>
      </c>
      <c r="E3157" s="7">
        <v>0.5</v>
      </c>
      <c r="F3157" s="1">
        <v>42633</v>
      </c>
      <c r="G3157" s="2">
        <v>0.53125</v>
      </c>
    </row>
    <row r="3158" spans="1:7">
      <c r="A3158" s="3">
        <f>$B3158-DATE(2016,1,1)</f>
        <v>264</v>
      </c>
      <c r="B3158" s="5">
        <v>42634</v>
      </c>
      <c r="C3158" s="11">
        <f>$D3158+$A3158</f>
        <v>264.5</v>
      </c>
      <c r="D3158" s="10">
        <v>0.5</v>
      </c>
      <c r="E3158" s="7">
        <v>0.5</v>
      </c>
      <c r="F3158" s="1">
        <v>42634</v>
      </c>
      <c r="G3158" s="2">
        <v>0.52083333333333337</v>
      </c>
    </row>
    <row r="3159" spans="1:7">
      <c r="A3159" s="3">
        <f>$B3159-DATE(2016,1,1)</f>
        <v>266</v>
      </c>
      <c r="B3159" s="5">
        <v>42636</v>
      </c>
      <c r="C3159" s="11">
        <f>$D3159+$A3159</f>
        <v>266.5</v>
      </c>
      <c r="D3159" s="10">
        <v>0.5</v>
      </c>
      <c r="E3159" s="7">
        <v>0.5</v>
      </c>
      <c r="F3159" s="1">
        <v>42637</v>
      </c>
      <c r="G3159" s="2">
        <v>0.125</v>
      </c>
    </row>
    <row r="3160" spans="1:7">
      <c r="A3160" s="3">
        <f>$B3160-DATE(2016,1,1)</f>
        <v>268</v>
      </c>
      <c r="B3160" s="5">
        <v>42638</v>
      </c>
      <c r="C3160" s="11">
        <f>$D3160+$A3160</f>
        <v>268.5</v>
      </c>
      <c r="D3160" s="10">
        <v>0.5</v>
      </c>
      <c r="E3160" s="7">
        <v>0.5</v>
      </c>
      <c r="F3160" s="1">
        <v>42638</v>
      </c>
      <c r="G3160" s="2">
        <v>0.54166666666666663</v>
      </c>
    </row>
    <row r="3161" spans="1:7">
      <c r="A3161" s="3">
        <f>$B3161-DATE(2016,1,1)</f>
        <v>268</v>
      </c>
      <c r="B3161" s="5">
        <v>42638</v>
      </c>
      <c r="C3161" s="11">
        <f>$D3161+$A3161</f>
        <v>268.5</v>
      </c>
      <c r="D3161" s="10">
        <v>0.5</v>
      </c>
      <c r="E3161" s="7">
        <v>0.5</v>
      </c>
      <c r="F3161" s="1">
        <v>42638</v>
      </c>
      <c r="G3161" s="2">
        <v>0.54166666666666663</v>
      </c>
    </row>
    <row r="3162" spans="1:7">
      <c r="A3162" s="3">
        <f>$B3162-DATE(2016,1,1)</f>
        <v>268</v>
      </c>
      <c r="B3162" s="5">
        <v>42638</v>
      </c>
      <c r="C3162" s="11">
        <f>$D3162+$A3162</f>
        <v>268.5</v>
      </c>
      <c r="D3162" s="10">
        <v>0.5</v>
      </c>
      <c r="E3162" s="7">
        <v>0.5</v>
      </c>
      <c r="F3162" s="1">
        <v>42638</v>
      </c>
      <c r="G3162" s="2">
        <v>0.54166666666666663</v>
      </c>
    </row>
    <row r="3163" spans="1:7">
      <c r="A3163" s="3">
        <f>$B3163-DATE(2016,1,1)</f>
        <v>274</v>
      </c>
      <c r="B3163" s="5">
        <v>42644</v>
      </c>
      <c r="C3163" s="11">
        <f>$D3163+$A3163</f>
        <v>274.5</v>
      </c>
      <c r="D3163" s="10">
        <v>0.5</v>
      </c>
      <c r="E3163" s="7">
        <v>0.5</v>
      </c>
      <c r="F3163" s="4"/>
      <c r="G3163" s="4"/>
    </row>
    <row r="3164" spans="1:7">
      <c r="A3164" s="3">
        <f>$B3164-DATE(2016,1,1)</f>
        <v>274</v>
      </c>
      <c r="B3164" s="5">
        <v>42644</v>
      </c>
      <c r="C3164" s="11">
        <f>$D3164+$A3164</f>
        <v>274.5</v>
      </c>
      <c r="D3164" s="10">
        <v>0.5</v>
      </c>
      <c r="E3164" s="7">
        <v>0.5</v>
      </c>
      <c r="F3164" s="1">
        <v>42644</v>
      </c>
      <c r="G3164" s="2">
        <v>0.51041666666666663</v>
      </c>
    </row>
    <row r="3165" spans="1:7">
      <c r="A3165" s="3">
        <f>$B3165-DATE(2016,1,1)</f>
        <v>274</v>
      </c>
      <c r="B3165" s="5">
        <v>42644</v>
      </c>
      <c r="C3165" s="11">
        <f>$D3165+$A3165</f>
        <v>274.5</v>
      </c>
      <c r="D3165" s="10">
        <v>0.5</v>
      </c>
      <c r="E3165" s="7">
        <v>0.5</v>
      </c>
      <c r="F3165" s="4"/>
      <c r="G3165" s="4"/>
    </row>
    <row r="3166" spans="1:7">
      <c r="A3166" s="3">
        <f>$B3166-DATE(2016,1,1)</f>
        <v>274</v>
      </c>
      <c r="B3166" s="5">
        <v>42644</v>
      </c>
      <c r="C3166" s="11">
        <f>$D3166+$A3166</f>
        <v>274.5</v>
      </c>
      <c r="D3166" s="10">
        <v>0.5</v>
      </c>
      <c r="E3166" s="7">
        <v>0.5</v>
      </c>
      <c r="F3166" s="1">
        <v>42705</v>
      </c>
      <c r="G3166" s="2">
        <v>0.6333333333333333</v>
      </c>
    </row>
    <row r="3167" spans="1:7">
      <c r="A3167" s="3">
        <f>$B3167-DATE(2016,1,1)</f>
        <v>277</v>
      </c>
      <c r="B3167" s="5">
        <v>42647</v>
      </c>
      <c r="C3167" s="11">
        <f>$D3167+$A3167</f>
        <v>277.5</v>
      </c>
      <c r="D3167" s="10">
        <v>0.5</v>
      </c>
      <c r="E3167" s="7">
        <v>0.5</v>
      </c>
      <c r="F3167" s="1">
        <v>42647</v>
      </c>
      <c r="G3167" s="2">
        <v>0.79583333333333339</v>
      </c>
    </row>
    <row r="3168" spans="1:7">
      <c r="A3168" s="3">
        <f>$B3168-DATE(2016,1,1)</f>
        <v>279</v>
      </c>
      <c r="B3168" s="5">
        <v>42649</v>
      </c>
      <c r="C3168" s="11">
        <f>$D3168+$A3168</f>
        <v>279.5</v>
      </c>
      <c r="D3168" s="10">
        <v>0.5</v>
      </c>
      <c r="E3168" s="7">
        <v>0.5</v>
      </c>
      <c r="F3168" s="4"/>
      <c r="G3168" s="4"/>
    </row>
    <row r="3169" spans="1:7">
      <c r="A3169" s="3">
        <f>$B3169-DATE(2016,1,1)</f>
        <v>286</v>
      </c>
      <c r="B3169" s="5">
        <v>42656</v>
      </c>
      <c r="C3169" s="11">
        <f>$D3169+$A3169</f>
        <v>286.5</v>
      </c>
      <c r="D3169" s="10">
        <v>0.5</v>
      </c>
      <c r="E3169" s="7">
        <v>0.5</v>
      </c>
      <c r="F3169" s="1">
        <v>42656</v>
      </c>
      <c r="G3169" s="2">
        <v>0.66666666666666663</v>
      </c>
    </row>
    <row r="3170" spans="1:7">
      <c r="A3170" s="3">
        <f>$B3170-DATE(2016,1,1)</f>
        <v>290</v>
      </c>
      <c r="B3170" s="5">
        <v>42660</v>
      </c>
      <c r="C3170" s="11">
        <f>$D3170+$A3170</f>
        <v>290.5</v>
      </c>
      <c r="D3170" s="10">
        <v>0.5</v>
      </c>
      <c r="E3170" s="7">
        <v>0.5</v>
      </c>
      <c r="F3170" s="1">
        <v>42660</v>
      </c>
      <c r="G3170" s="2">
        <v>0.50347222222222221</v>
      </c>
    </row>
    <row r="3171" spans="1:7">
      <c r="A3171" s="3">
        <f>$B3171-DATE(2016,1,1)</f>
        <v>296</v>
      </c>
      <c r="B3171" s="5">
        <v>42666</v>
      </c>
      <c r="C3171" s="11">
        <f>$D3171+$A3171</f>
        <v>296.5</v>
      </c>
      <c r="D3171" s="10">
        <v>0.5</v>
      </c>
      <c r="E3171" s="7">
        <v>0.5</v>
      </c>
      <c r="F3171" s="1">
        <v>42674</v>
      </c>
      <c r="G3171" s="2">
        <v>0.5</v>
      </c>
    </row>
    <row r="3172" spans="1:7">
      <c r="A3172" s="3">
        <f>$B3172-DATE(2016,1,1)</f>
        <v>303</v>
      </c>
      <c r="B3172" s="5">
        <v>42673</v>
      </c>
      <c r="C3172" s="11">
        <f>$D3172+$A3172</f>
        <v>303.5</v>
      </c>
      <c r="D3172" s="10">
        <v>0.5</v>
      </c>
      <c r="E3172" s="7">
        <v>0.5</v>
      </c>
      <c r="F3172" s="1">
        <v>42673</v>
      </c>
      <c r="G3172" s="2">
        <v>0.50347222222222221</v>
      </c>
    </row>
    <row r="3173" spans="1:7">
      <c r="A3173" s="3">
        <f>$B3173-DATE(2016,1,1)</f>
        <v>304</v>
      </c>
      <c r="B3173" s="5">
        <v>42674</v>
      </c>
      <c r="C3173" s="11">
        <f>$D3173+$A3173</f>
        <v>304.5</v>
      </c>
      <c r="D3173" s="10">
        <v>0.5</v>
      </c>
      <c r="E3173" s="7">
        <v>0.5</v>
      </c>
      <c r="F3173" s="4"/>
      <c r="G3173" s="4"/>
    </row>
    <row r="3174" spans="1:7">
      <c r="A3174" s="3">
        <f>$B3174-DATE(2016,1,1)</f>
        <v>305</v>
      </c>
      <c r="B3174" s="5">
        <v>42675</v>
      </c>
      <c r="C3174" s="11">
        <f>$D3174+$A3174</f>
        <v>305.5</v>
      </c>
      <c r="D3174" s="10">
        <v>0.5</v>
      </c>
      <c r="E3174" s="7">
        <v>0.5</v>
      </c>
      <c r="F3174" s="4"/>
      <c r="G3174" s="4"/>
    </row>
    <row r="3175" spans="1:7">
      <c r="A3175" s="3">
        <f>$B3175-DATE(2016,1,1)</f>
        <v>307</v>
      </c>
      <c r="B3175" s="5">
        <v>42677</v>
      </c>
      <c r="C3175" s="11">
        <f>$D3175+$A3175</f>
        <v>307.5</v>
      </c>
      <c r="D3175" s="10">
        <v>0.5</v>
      </c>
      <c r="E3175" s="7">
        <v>0.5</v>
      </c>
      <c r="F3175" s="1">
        <v>42677</v>
      </c>
      <c r="G3175" s="2">
        <v>0.52083333333333337</v>
      </c>
    </row>
    <row r="3176" spans="1:7">
      <c r="A3176" s="3">
        <f>$B3176-DATE(2016,1,1)</f>
        <v>307</v>
      </c>
      <c r="B3176" s="5">
        <v>42677</v>
      </c>
      <c r="C3176" s="11">
        <f>$D3176+$A3176</f>
        <v>307.5</v>
      </c>
      <c r="D3176" s="10">
        <v>0.5</v>
      </c>
      <c r="E3176" s="7">
        <v>0.5</v>
      </c>
      <c r="F3176" s="1">
        <v>42677</v>
      </c>
      <c r="G3176" s="2">
        <v>0.50694444444444442</v>
      </c>
    </row>
    <row r="3177" spans="1:7">
      <c r="A3177" s="3">
        <f>$B3177-DATE(2016,1,1)</f>
        <v>308</v>
      </c>
      <c r="B3177" s="5">
        <v>42678</v>
      </c>
      <c r="C3177" s="11">
        <f>$D3177+$A3177</f>
        <v>308.5</v>
      </c>
      <c r="D3177" s="10">
        <v>0.5</v>
      </c>
      <c r="E3177" s="7">
        <v>0.5</v>
      </c>
      <c r="F3177" s="1">
        <v>42678</v>
      </c>
      <c r="G3177" s="2">
        <v>0.54166666666666663</v>
      </c>
    </row>
    <row r="3178" spans="1:7">
      <c r="A3178" s="3">
        <f>$B3178-DATE(2016,1,1)</f>
        <v>314</v>
      </c>
      <c r="B3178" s="5">
        <v>42684</v>
      </c>
      <c r="C3178" s="11">
        <f>$D3178+$A3178</f>
        <v>314.5</v>
      </c>
      <c r="D3178" s="10">
        <v>0.5</v>
      </c>
      <c r="E3178" s="7">
        <v>0.5</v>
      </c>
      <c r="F3178" s="4"/>
      <c r="G3178" s="4"/>
    </row>
    <row r="3179" spans="1:7">
      <c r="A3179" s="3">
        <f>$B3179-DATE(2016,1,1)</f>
        <v>321</v>
      </c>
      <c r="B3179" s="5">
        <v>42691</v>
      </c>
      <c r="C3179" s="11">
        <f>$D3179+$A3179</f>
        <v>321.5</v>
      </c>
      <c r="D3179" s="10">
        <v>0.5</v>
      </c>
      <c r="E3179" s="7">
        <v>0.5</v>
      </c>
      <c r="F3179" s="1">
        <v>42691</v>
      </c>
      <c r="G3179" s="2">
        <v>0.95833333333333337</v>
      </c>
    </row>
    <row r="3180" spans="1:7">
      <c r="A3180" s="3">
        <f>$B3180-DATE(2016,1,1)</f>
        <v>324</v>
      </c>
      <c r="B3180" s="5">
        <v>42694</v>
      </c>
      <c r="C3180" s="11">
        <f>$D3180+$A3180</f>
        <v>324.5</v>
      </c>
      <c r="D3180" s="10">
        <v>0.5</v>
      </c>
      <c r="E3180" s="7">
        <v>0.5</v>
      </c>
      <c r="F3180" s="1">
        <v>42694</v>
      </c>
      <c r="G3180" s="2">
        <v>0.58333333333333337</v>
      </c>
    </row>
    <row r="3181" spans="1:7">
      <c r="A3181" s="3">
        <f>$B3181-DATE(2016,1,1)</f>
        <v>326</v>
      </c>
      <c r="B3181" s="5">
        <v>42696</v>
      </c>
      <c r="C3181" s="11">
        <f>$D3181+$A3181</f>
        <v>326.5</v>
      </c>
      <c r="D3181" s="10">
        <v>0.5</v>
      </c>
      <c r="E3181" s="7">
        <v>0.5</v>
      </c>
      <c r="F3181" s="1">
        <v>42696</v>
      </c>
      <c r="G3181" s="2">
        <v>0.54027777777777775</v>
      </c>
    </row>
    <row r="3182" spans="1:7">
      <c r="A3182" s="3">
        <f>$B3182-DATE(2016,1,1)</f>
        <v>327</v>
      </c>
      <c r="B3182" s="5">
        <v>42697</v>
      </c>
      <c r="C3182" s="11">
        <f>$D3182+$A3182</f>
        <v>327.5</v>
      </c>
      <c r="D3182" s="10">
        <v>0.5</v>
      </c>
      <c r="E3182" s="7">
        <v>0.5</v>
      </c>
      <c r="F3182" s="1">
        <v>42697</v>
      </c>
      <c r="G3182" s="2">
        <v>0.54861111111111105</v>
      </c>
    </row>
    <row r="3183" spans="1:7">
      <c r="A3183" s="3">
        <f>$B3183-DATE(2016,1,1)</f>
        <v>328</v>
      </c>
      <c r="B3183" s="5">
        <v>42698</v>
      </c>
      <c r="C3183" s="11">
        <f>$D3183+$A3183</f>
        <v>328.5</v>
      </c>
      <c r="D3183" s="10">
        <v>0.5</v>
      </c>
      <c r="E3183" s="7">
        <v>0.5</v>
      </c>
      <c r="F3183" s="1">
        <v>42698</v>
      </c>
      <c r="G3183" s="2">
        <v>0.625</v>
      </c>
    </row>
    <row r="3184" spans="1:7">
      <c r="A3184" s="3">
        <f>$B3184-DATE(2016,1,1)</f>
        <v>335</v>
      </c>
      <c r="B3184" s="5">
        <v>42705</v>
      </c>
      <c r="C3184" s="11">
        <f>$D3184+$A3184</f>
        <v>335.5</v>
      </c>
      <c r="D3184" s="10">
        <v>0.5</v>
      </c>
      <c r="E3184" s="7">
        <v>0.5</v>
      </c>
      <c r="F3184" s="4"/>
      <c r="G3184" s="4"/>
    </row>
    <row r="3185" spans="1:7">
      <c r="A3185" s="3">
        <f>$B3185-DATE(2016,1,1)</f>
        <v>337</v>
      </c>
      <c r="B3185" s="5">
        <v>42707</v>
      </c>
      <c r="C3185" s="11">
        <f>$D3185+$A3185</f>
        <v>337.5</v>
      </c>
      <c r="D3185" s="10">
        <v>0.5</v>
      </c>
      <c r="E3185" s="7">
        <v>0.5</v>
      </c>
      <c r="F3185" s="1">
        <v>42707</v>
      </c>
      <c r="G3185" s="2">
        <v>0.50347222222222221</v>
      </c>
    </row>
    <row r="3186" spans="1:7">
      <c r="A3186" s="3">
        <f>$B3186-DATE(2016,1,1)</f>
        <v>337</v>
      </c>
      <c r="B3186" s="5">
        <v>42707</v>
      </c>
      <c r="C3186" s="11">
        <f>$D3186+$A3186</f>
        <v>337.5</v>
      </c>
      <c r="D3186" s="10">
        <v>0.5</v>
      </c>
      <c r="E3186" s="7">
        <v>0.5</v>
      </c>
      <c r="F3186" s="1">
        <v>42707</v>
      </c>
      <c r="G3186" s="2">
        <v>0.58333333333333337</v>
      </c>
    </row>
    <row r="3187" spans="1:7">
      <c r="A3187" s="3">
        <f>$B3187-DATE(2016,1,1)</f>
        <v>339</v>
      </c>
      <c r="B3187" s="5">
        <v>42709</v>
      </c>
      <c r="C3187" s="11">
        <f>$D3187+$A3187</f>
        <v>339.5</v>
      </c>
      <c r="D3187" s="10">
        <v>0.5</v>
      </c>
      <c r="E3187" s="7">
        <v>0.5</v>
      </c>
      <c r="F3187" s="4"/>
      <c r="G3187" s="4"/>
    </row>
    <row r="3188" spans="1:7">
      <c r="A3188" s="3">
        <f>$B3188-DATE(2016,1,1)</f>
        <v>340</v>
      </c>
      <c r="B3188" s="5">
        <v>42710</v>
      </c>
      <c r="C3188" s="11">
        <f>$D3188+$A3188</f>
        <v>340.5</v>
      </c>
      <c r="D3188" s="10">
        <v>0.5</v>
      </c>
      <c r="E3188" s="7">
        <v>0.5</v>
      </c>
      <c r="F3188" s="1">
        <v>42710</v>
      </c>
      <c r="G3188" s="2">
        <v>0.50347222222222221</v>
      </c>
    </row>
    <row r="3189" spans="1:7">
      <c r="A3189" s="3">
        <f>$B3189-DATE(2016,1,1)</f>
        <v>342</v>
      </c>
      <c r="B3189" s="5">
        <v>42712</v>
      </c>
      <c r="C3189" s="11">
        <f>$D3189+$A3189</f>
        <v>342.5</v>
      </c>
      <c r="D3189" s="10">
        <v>0.5</v>
      </c>
      <c r="E3189" s="7">
        <v>0.5</v>
      </c>
      <c r="F3189" s="1">
        <v>42712</v>
      </c>
      <c r="G3189" s="2">
        <v>0.58333333333333337</v>
      </c>
    </row>
    <row r="3190" spans="1:7">
      <c r="A3190" s="3">
        <f>$B3190-DATE(2016,1,1)</f>
        <v>342</v>
      </c>
      <c r="B3190" s="5">
        <v>42712</v>
      </c>
      <c r="C3190" s="11">
        <f>$D3190+$A3190</f>
        <v>342.5</v>
      </c>
      <c r="D3190" s="10">
        <v>0.5</v>
      </c>
      <c r="E3190" s="7">
        <v>0.5</v>
      </c>
      <c r="F3190" s="1">
        <v>42712</v>
      </c>
      <c r="G3190" s="2">
        <v>0.50347222222222221</v>
      </c>
    </row>
    <row r="3191" spans="1:7">
      <c r="A3191" s="3">
        <f>$B3191-DATE(2016,1,1)</f>
        <v>344</v>
      </c>
      <c r="B3191" s="5">
        <v>42714</v>
      </c>
      <c r="C3191" s="11">
        <f>$D3191+$A3191</f>
        <v>344.5</v>
      </c>
      <c r="D3191" s="10">
        <v>0.5</v>
      </c>
      <c r="E3191" s="7">
        <v>0.5</v>
      </c>
      <c r="F3191" s="1">
        <v>42714</v>
      </c>
      <c r="G3191" s="2">
        <v>0.58333333333333337</v>
      </c>
    </row>
    <row r="3192" spans="1:7">
      <c r="A3192" s="3">
        <f>$B3192-DATE(2016,1,1)</f>
        <v>351</v>
      </c>
      <c r="B3192" s="5">
        <v>42721</v>
      </c>
      <c r="C3192" s="11">
        <f>$D3192+$A3192</f>
        <v>351.5</v>
      </c>
      <c r="D3192" s="10">
        <v>0.5</v>
      </c>
      <c r="E3192" s="7">
        <v>0.5</v>
      </c>
      <c r="F3192" s="4"/>
      <c r="G3192" s="4"/>
    </row>
    <row r="3193" spans="1:7">
      <c r="A3193" s="3">
        <f>$B3193-DATE(2016,1,1)</f>
        <v>361</v>
      </c>
      <c r="B3193" s="5">
        <v>42731</v>
      </c>
      <c r="C3193" s="11">
        <f>$D3193+$A3193</f>
        <v>361.5</v>
      </c>
      <c r="D3193" s="10">
        <v>0.5</v>
      </c>
      <c r="E3193" s="7">
        <v>0.5</v>
      </c>
      <c r="F3193" s="1">
        <v>42731</v>
      </c>
      <c r="G3193" s="2">
        <v>0.5</v>
      </c>
    </row>
    <row r="3194" spans="1:7">
      <c r="A3194" s="3">
        <f>$B3194-DATE(2016,1,1)</f>
        <v>204</v>
      </c>
      <c r="B3194" s="5">
        <v>42574</v>
      </c>
      <c r="C3194" s="11">
        <f>$D3194+$A3194</f>
        <v>204.50277777777777</v>
      </c>
      <c r="D3194" s="10">
        <v>0.50277777777777777</v>
      </c>
      <c r="E3194" s="7">
        <v>0.50277777777777777</v>
      </c>
      <c r="F3194" s="1">
        <v>42574</v>
      </c>
      <c r="G3194" s="2">
        <v>0.50416666666666665</v>
      </c>
    </row>
    <row r="3195" spans="1:7">
      <c r="A3195" s="3">
        <f>$B3195-DATE(2016,1,1)</f>
        <v>279</v>
      </c>
      <c r="B3195" s="5">
        <v>42649</v>
      </c>
      <c r="C3195" s="11">
        <f>$D3195+$A3195</f>
        <v>279.50277777777779</v>
      </c>
      <c r="D3195" s="10">
        <v>0.50277777777777777</v>
      </c>
      <c r="E3195" s="7">
        <v>0.50277777777777777</v>
      </c>
      <c r="F3195" s="1">
        <v>42649</v>
      </c>
      <c r="G3195" s="2">
        <v>0.50624999999999998</v>
      </c>
    </row>
    <row r="3196" spans="1:7">
      <c r="A3196" s="3">
        <f>$B3196-DATE(2016,1,1)</f>
        <v>237</v>
      </c>
      <c r="B3196" s="5">
        <v>42607</v>
      </c>
      <c r="C3196" s="11">
        <f>$D3196+$A3196</f>
        <v>237.50347222222223</v>
      </c>
      <c r="D3196" s="10">
        <v>0.50347222222222221</v>
      </c>
      <c r="E3196" s="7">
        <v>0.50347222222222221</v>
      </c>
      <c r="F3196" s="4"/>
      <c r="G3196" s="4"/>
    </row>
    <row r="3197" spans="1:7">
      <c r="A3197" s="3">
        <f>$B3197-DATE(2016,1,1)</f>
        <v>245</v>
      </c>
      <c r="B3197" s="5">
        <v>42615</v>
      </c>
      <c r="C3197" s="11">
        <f>$D3197+$A3197</f>
        <v>245.50347222222223</v>
      </c>
      <c r="D3197" s="10">
        <v>0.50347222222222221</v>
      </c>
      <c r="E3197" s="7">
        <v>0.50347222222222221</v>
      </c>
      <c r="F3197" s="1">
        <v>42615</v>
      </c>
      <c r="G3197" s="2">
        <v>0.52083333333333337</v>
      </c>
    </row>
    <row r="3198" spans="1:7">
      <c r="A3198" s="3">
        <f>$B3198-DATE(2016,1,1)</f>
        <v>255</v>
      </c>
      <c r="B3198" s="5">
        <v>42625</v>
      </c>
      <c r="C3198" s="11">
        <f>$D3198+$A3198</f>
        <v>255.50347222222223</v>
      </c>
      <c r="D3198" s="10">
        <v>0.50347222222222221</v>
      </c>
      <c r="E3198" s="7">
        <v>0.50347222222222221</v>
      </c>
      <c r="F3198" s="4"/>
      <c r="G3198" s="4"/>
    </row>
    <row r="3199" spans="1:7">
      <c r="A3199" s="3">
        <f>$B3199-DATE(2016,1,1)</f>
        <v>104</v>
      </c>
      <c r="B3199" s="5">
        <v>42474</v>
      </c>
      <c r="C3199" s="11">
        <f>$D3199+$A3199</f>
        <v>104.50486111111111</v>
      </c>
      <c r="D3199" s="10">
        <v>0.50486111111111109</v>
      </c>
      <c r="E3199" s="7">
        <v>0.50486111111111109</v>
      </c>
      <c r="F3199" s="4"/>
      <c r="G3199" s="4"/>
    </row>
    <row r="3200" spans="1:7">
      <c r="A3200" s="3">
        <f>$B3200-DATE(2016,1,1)</f>
        <v>167</v>
      </c>
      <c r="B3200" s="5">
        <v>42537</v>
      </c>
      <c r="C3200" s="11">
        <f>$D3200+$A3200</f>
        <v>167.50555555555556</v>
      </c>
      <c r="D3200" s="10">
        <v>0.50555555555555554</v>
      </c>
      <c r="E3200" s="7">
        <v>0.50555555555555554</v>
      </c>
      <c r="F3200" s="1">
        <v>42537</v>
      </c>
      <c r="G3200" s="2">
        <v>0.50694444444444442</v>
      </c>
    </row>
    <row r="3201" spans="1:7">
      <c r="A3201" s="3">
        <f>$B3201-DATE(2016,1,1)</f>
        <v>51</v>
      </c>
      <c r="B3201" s="5">
        <v>42421</v>
      </c>
      <c r="C3201" s="11">
        <f>$D3201+$A3201</f>
        <v>51.506944444444443</v>
      </c>
      <c r="D3201" s="10">
        <v>0.50694444444444442</v>
      </c>
      <c r="E3201" s="7">
        <v>0.50694444444444442</v>
      </c>
      <c r="F3201" s="1">
        <v>42421</v>
      </c>
      <c r="G3201" s="2">
        <v>0.53125</v>
      </c>
    </row>
    <row r="3202" spans="1:7">
      <c r="A3202" s="3">
        <f>$B3202-DATE(2016,1,1)</f>
        <v>60</v>
      </c>
      <c r="B3202" s="5">
        <v>42430</v>
      </c>
      <c r="C3202" s="11">
        <f>$D3202+$A3202</f>
        <v>60.506944444444443</v>
      </c>
      <c r="D3202" s="10">
        <v>0.50694444444444442</v>
      </c>
      <c r="E3202" s="7">
        <v>0.50694444444444442</v>
      </c>
      <c r="F3202" s="1">
        <v>42430</v>
      </c>
      <c r="G3202" s="2">
        <v>0.52083333333333337</v>
      </c>
    </row>
    <row r="3203" spans="1:7">
      <c r="A3203" s="3">
        <f>$B3203-DATE(2016,1,1)</f>
        <v>97</v>
      </c>
      <c r="B3203" s="5">
        <v>42467</v>
      </c>
      <c r="C3203" s="11">
        <f>$D3203+$A3203</f>
        <v>97.506944444444443</v>
      </c>
      <c r="D3203" s="10">
        <v>0.50694444444444442</v>
      </c>
      <c r="E3203" s="7">
        <v>0.50694444444444442</v>
      </c>
      <c r="F3203" s="1">
        <v>42467</v>
      </c>
      <c r="G3203" s="2">
        <v>0.51041666666666663</v>
      </c>
    </row>
    <row r="3204" spans="1:7">
      <c r="A3204" s="3">
        <f>$B3204-DATE(2016,1,1)</f>
        <v>99</v>
      </c>
      <c r="B3204" s="5">
        <v>42469</v>
      </c>
      <c r="C3204" s="11">
        <f>$D3204+$A3204</f>
        <v>99.506944444444443</v>
      </c>
      <c r="D3204" s="10">
        <v>0.50694444444444442</v>
      </c>
      <c r="E3204" s="7">
        <v>0.50694444444444442</v>
      </c>
      <c r="F3204" s="1">
        <v>42469</v>
      </c>
      <c r="G3204" s="2">
        <v>0.5625</v>
      </c>
    </row>
    <row r="3205" spans="1:7">
      <c r="A3205" s="3">
        <f>$B3205-DATE(2016,1,1)</f>
        <v>140</v>
      </c>
      <c r="B3205" s="5">
        <v>42510</v>
      </c>
      <c r="C3205" s="11">
        <f>$D3205+$A3205</f>
        <v>140.50694444444446</v>
      </c>
      <c r="D3205" s="10">
        <v>0.50694444444444442</v>
      </c>
      <c r="E3205" s="7">
        <v>0.50694444444444442</v>
      </c>
      <c r="F3205" s="1">
        <v>42510</v>
      </c>
      <c r="G3205" s="2">
        <v>0.51388888888888895</v>
      </c>
    </row>
    <row r="3206" spans="1:7">
      <c r="A3206" s="3">
        <f>$B3206-DATE(2016,1,1)</f>
        <v>201</v>
      </c>
      <c r="B3206" s="5">
        <v>42571</v>
      </c>
      <c r="C3206" s="11">
        <f>$D3206+$A3206</f>
        <v>201.50694444444446</v>
      </c>
      <c r="D3206" s="10">
        <v>0.50694444444444442</v>
      </c>
      <c r="E3206" s="7">
        <v>0.50694444444444442</v>
      </c>
      <c r="F3206" s="1">
        <v>42571</v>
      </c>
      <c r="G3206" s="2">
        <v>0.52083333333333337</v>
      </c>
    </row>
    <row r="3207" spans="1:7">
      <c r="A3207" s="3">
        <f>$B3207-DATE(2016,1,1)</f>
        <v>274</v>
      </c>
      <c r="B3207" s="5">
        <v>42644</v>
      </c>
      <c r="C3207" s="11">
        <f>$D3207+$A3207</f>
        <v>274.50694444444446</v>
      </c>
      <c r="D3207" s="10">
        <v>0.50694444444444442</v>
      </c>
      <c r="E3207" s="7">
        <v>0.50694444444444442</v>
      </c>
      <c r="F3207" s="1">
        <v>42644</v>
      </c>
      <c r="G3207" s="2">
        <v>0.54999999999999993</v>
      </c>
    </row>
    <row r="3208" spans="1:7">
      <c r="A3208" s="3">
        <f>$B3208-DATE(2016,1,1)</f>
        <v>343</v>
      </c>
      <c r="B3208" s="5">
        <v>42713</v>
      </c>
      <c r="C3208" s="11">
        <f>$D3208+$A3208</f>
        <v>343.50694444444446</v>
      </c>
      <c r="D3208" s="10">
        <v>0.50694444444444442</v>
      </c>
      <c r="E3208" s="7">
        <v>0.50694444444444442</v>
      </c>
      <c r="F3208" s="1">
        <v>42713</v>
      </c>
      <c r="G3208" s="2">
        <v>0.51041666666666663</v>
      </c>
    </row>
    <row r="3209" spans="1:7">
      <c r="A3209" s="3">
        <f>$B3209-DATE(2016,1,1)</f>
        <v>352</v>
      </c>
      <c r="B3209" s="5">
        <v>42722</v>
      </c>
      <c r="C3209" s="11">
        <f>$D3209+$A3209</f>
        <v>352.50902777777776</v>
      </c>
      <c r="D3209" s="10">
        <v>0.50902777777777775</v>
      </c>
      <c r="E3209" s="7">
        <v>0.50902777777777775</v>
      </c>
      <c r="F3209" s="4"/>
      <c r="G3209" s="4"/>
    </row>
    <row r="3210" spans="1:7">
      <c r="A3210" s="3">
        <f>$B3210-DATE(2016,1,1)</f>
        <v>20</v>
      </c>
      <c r="B3210" s="5">
        <v>42390</v>
      </c>
      <c r="C3210" s="11">
        <f>$D3210+$A3210</f>
        <v>20.510416666666668</v>
      </c>
      <c r="D3210" s="10">
        <v>0.51041666666666663</v>
      </c>
      <c r="E3210" s="7">
        <v>0.51041666666666663</v>
      </c>
      <c r="F3210" s="1">
        <v>42390</v>
      </c>
      <c r="G3210" s="2">
        <v>0.51111111111111118</v>
      </c>
    </row>
    <row r="3211" spans="1:7">
      <c r="A3211" s="3">
        <f>$B3211-DATE(2016,1,1)</f>
        <v>32</v>
      </c>
      <c r="B3211" s="5">
        <v>42402</v>
      </c>
      <c r="C3211" s="11">
        <f>$D3211+$A3211</f>
        <v>32.510416666666664</v>
      </c>
      <c r="D3211" s="10">
        <v>0.51041666666666663</v>
      </c>
      <c r="E3211" s="7">
        <v>0.51041666666666663</v>
      </c>
      <c r="F3211" s="1">
        <v>42402</v>
      </c>
      <c r="G3211" s="2">
        <v>0.51041666666666663</v>
      </c>
    </row>
    <row r="3212" spans="1:7">
      <c r="A3212" s="3">
        <f>$B3212-DATE(2016,1,1)</f>
        <v>70</v>
      </c>
      <c r="B3212" s="5">
        <v>42440</v>
      </c>
      <c r="C3212" s="11">
        <f>$D3212+$A3212</f>
        <v>70.510416666666671</v>
      </c>
      <c r="D3212" s="10">
        <v>0.51041666666666663</v>
      </c>
      <c r="E3212" s="7">
        <v>0.51041666666666663</v>
      </c>
      <c r="F3212" s="1">
        <v>42440</v>
      </c>
      <c r="G3212" s="2">
        <v>0.55208333333333337</v>
      </c>
    </row>
    <row r="3213" spans="1:7">
      <c r="A3213" s="3">
        <f>$B3213-DATE(2016,1,1)</f>
        <v>100</v>
      </c>
      <c r="B3213" s="5">
        <v>42470</v>
      </c>
      <c r="C3213" s="11">
        <f>$D3213+$A3213</f>
        <v>100.51041666666667</v>
      </c>
      <c r="D3213" s="10">
        <v>0.51041666666666663</v>
      </c>
      <c r="E3213" s="7">
        <v>0.51041666666666663</v>
      </c>
      <c r="F3213" s="1">
        <v>42470</v>
      </c>
      <c r="G3213" s="2">
        <v>0.52083333333333337</v>
      </c>
    </row>
    <row r="3214" spans="1:7">
      <c r="A3214" s="3">
        <f>$B3214-DATE(2016,1,1)</f>
        <v>138</v>
      </c>
      <c r="B3214" s="5">
        <v>42508</v>
      </c>
      <c r="C3214" s="11">
        <f>$D3214+$A3214</f>
        <v>138.51041666666666</v>
      </c>
      <c r="D3214" s="10">
        <v>0.51041666666666663</v>
      </c>
      <c r="E3214" s="7">
        <v>0.51041666666666663</v>
      </c>
      <c r="F3214" s="1">
        <v>42508</v>
      </c>
      <c r="G3214" s="2">
        <v>0.52083333333333337</v>
      </c>
    </row>
    <row r="3215" spans="1:7">
      <c r="A3215" s="3">
        <f>$B3215-DATE(2016,1,1)</f>
        <v>144</v>
      </c>
      <c r="B3215" s="5">
        <v>42514</v>
      </c>
      <c r="C3215" s="11">
        <f>$D3215+$A3215</f>
        <v>144.51041666666666</v>
      </c>
      <c r="D3215" s="10">
        <v>0.51041666666666663</v>
      </c>
      <c r="E3215" s="7">
        <v>0.51041666666666663</v>
      </c>
      <c r="F3215" s="1">
        <v>42514</v>
      </c>
      <c r="G3215" s="2">
        <v>0.51041666666666663</v>
      </c>
    </row>
    <row r="3216" spans="1:7">
      <c r="A3216" s="3">
        <f>$B3216-DATE(2016,1,1)</f>
        <v>167</v>
      </c>
      <c r="B3216" s="5">
        <v>42537</v>
      </c>
      <c r="C3216" s="11">
        <f>$D3216+$A3216</f>
        <v>167.51041666666666</v>
      </c>
      <c r="D3216" s="10">
        <v>0.51041666666666663</v>
      </c>
      <c r="E3216" s="7">
        <v>0.51041666666666663</v>
      </c>
      <c r="F3216" s="4"/>
      <c r="G3216" s="4"/>
    </row>
    <row r="3217" spans="1:7">
      <c r="A3217" s="3">
        <f>$B3217-DATE(2016,1,1)</f>
        <v>169</v>
      </c>
      <c r="B3217" s="5">
        <v>42539</v>
      </c>
      <c r="C3217" s="11">
        <f>$D3217+$A3217</f>
        <v>169.51041666666666</v>
      </c>
      <c r="D3217" s="10">
        <v>0.51041666666666663</v>
      </c>
      <c r="E3217" s="7">
        <v>0.51041666666666663</v>
      </c>
      <c r="F3217" s="4"/>
      <c r="G3217" s="4"/>
    </row>
    <row r="3218" spans="1:7">
      <c r="A3218" s="3">
        <f>$B3218-DATE(2016,1,1)</f>
        <v>171</v>
      </c>
      <c r="B3218" s="5">
        <v>42541</v>
      </c>
      <c r="C3218" s="11">
        <f>$D3218+$A3218</f>
        <v>171.51041666666666</v>
      </c>
      <c r="D3218" s="10">
        <v>0.51041666666666663</v>
      </c>
      <c r="E3218" s="7">
        <v>0.51041666666666663</v>
      </c>
      <c r="F3218" s="4"/>
      <c r="G3218" s="4"/>
    </row>
    <row r="3219" spans="1:7">
      <c r="A3219" s="3">
        <f>$B3219-DATE(2016,1,1)</f>
        <v>173</v>
      </c>
      <c r="B3219" s="5">
        <v>42543</v>
      </c>
      <c r="C3219" s="11">
        <f>$D3219+$A3219</f>
        <v>173.51041666666666</v>
      </c>
      <c r="D3219" s="10">
        <v>0.51041666666666663</v>
      </c>
      <c r="E3219" s="7">
        <v>0.51041666666666663</v>
      </c>
    </row>
    <row r="3220" spans="1:7">
      <c r="A3220" s="3">
        <f>$B3220-DATE(2016,1,1)</f>
        <v>201</v>
      </c>
      <c r="B3220" s="5">
        <v>42571</v>
      </c>
      <c r="C3220" s="11">
        <f>$D3220+$A3220</f>
        <v>201.51041666666666</v>
      </c>
      <c r="D3220" s="10">
        <v>0.51041666666666663</v>
      </c>
      <c r="E3220" s="7">
        <v>0.51041666666666663</v>
      </c>
      <c r="F3220" s="4"/>
      <c r="G3220" s="4"/>
    </row>
    <row r="3221" spans="1:7">
      <c r="A3221" s="3">
        <f>$B3221-DATE(2016,1,1)</f>
        <v>230</v>
      </c>
      <c r="B3221" s="5">
        <v>42600</v>
      </c>
      <c r="C3221" s="11">
        <f>$D3221+$A3221</f>
        <v>230.51041666666666</v>
      </c>
      <c r="D3221" s="10">
        <v>0.51041666666666663</v>
      </c>
      <c r="E3221" s="7">
        <v>0.51041666666666663</v>
      </c>
      <c r="F3221" s="1">
        <v>42600</v>
      </c>
      <c r="G3221" s="2">
        <v>0.52083333333333337</v>
      </c>
    </row>
    <row r="3222" spans="1:7">
      <c r="A3222" s="3">
        <f>$B3222-DATE(2016,1,1)</f>
        <v>243</v>
      </c>
      <c r="B3222" s="5">
        <v>42613</v>
      </c>
      <c r="C3222" s="11">
        <f>$D3222+$A3222</f>
        <v>243.51041666666666</v>
      </c>
      <c r="D3222" s="10">
        <v>0.51041666666666663</v>
      </c>
      <c r="E3222" s="7">
        <v>0.51041666666666663</v>
      </c>
      <c r="F3222" s="1">
        <v>42613</v>
      </c>
      <c r="G3222" s="2">
        <v>0.54166666666666663</v>
      </c>
    </row>
    <row r="3223" spans="1:7">
      <c r="A3223" s="3">
        <f>$B3223-DATE(2016,1,1)</f>
        <v>258</v>
      </c>
      <c r="B3223" s="5">
        <v>42628</v>
      </c>
      <c r="C3223" s="11">
        <f>$D3223+$A3223</f>
        <v>258.51041666666669</v>
      </c>
      <c r="D3223" s="10">
        <v>0.51041666666666663</v>
      </c>
      <c r="E3223" s="7">
        <v>0.51041666666666663</v>
      </c>
      <c r="F3223" s="1">
        <v>42628</v>
      </c>
      <c r="G3223" s="2">
        <v>0.51041666666666663</v>
      </c>
    </row>
    <row r="3224" spans="1:7">
      <c r="A3224" s="3">
        <f>$B3224-DATE(2016,1,1)</f>
        <v>316</v>
      </c>
      <c r="B3224" s="5">
        <v>42686</v>
      </c>
      <c r="C3224" s="11">
        <f>$D3224+$A3224</f>
        <v>316.51041666666669</v>
      </c>
      <c r="D3224" s="10">
        <v>0.51041666666666663</v>
      </c>
      <c r="E3224" s="7">
        <v>0.51041666666666663</v>
      </c>
      <c r="F3224" s="1">
        <v>42686</v>
      </c>
      <c r="G3224" s="2">
        <v>0.52083333333333337</v>
      </c>
    </row>
    <row r="3225" spans="1:7">
      <c r="A3225" s="3">
        <f>$B3225-DATE(2016,1,1)</f>
        <v>318</v>
      </c>
      <c r="B3225" s="5">
        <v>42688</v>
      </c>
      <c r="C3225" s="11">
        <f>$D3225+$A3225</f>
        <v>318.51041666666669</v>
      </c>
      <c r="D3225" s="10">
        <v>0.51041666666666663</v>
      </c>
      <c r="E3225" s="7">
        <v>0.51041666666666663</v>
      </c>
      <c r="F3225" s="1">
        <v>42688</v>
      </c>
      <c r="G3225" s="2">
        <v>0.52083333333333337</v>
      </c>
    </row>
    <row r="3226" spans="1:7">
      <c r="A3226" s="3">
        <f>$B3226-DATE(2016,1,1)</f>
        <v>345</v>
      </c>
      <c r="B3226" s="5">
        <v>42715</v>
      </c>
      <c r="C3226" s="11">
        <f>$D3226+$A3226</f>
        <v>345.51041666666669</v>
      </c>
      <c r="D3226" s="10">
        <v>0.51041666666666663</v>
      </c>
      <c r="E3226" s="7">
        <v>0.51041666666666663</v>
      </c>
      <c r="F3226" s="1">
        <v>42715</v>
      </c>
      <c r="G3226" s="2">
        <v>0.51250000000000007</v>
      </c>
    </row>
    <row r="3227" spans="1:7">
      <c r="A3227" s="3">
        <f>$B3227-DATE(2016,1,1)</f>
        <v>238</v>
      </c>
      <c r="B3227" s="5">
        <v>42608</v>
      </c>
      <c r="C3227" s="11">
        <f>$D3227+$A3227</f>
        <v>238.51249999999999</v>
      </c>
      <c r="D3227" s="10">
        <v>0.51250000000000007</v>
      </c>
      <c r="E3227" s="7">
        <v>0.51250000000000007</v>
      </c>
      <c r="F3227" s="1">
        <v>42608</v>
      </c>
      <c r="G3227" s="2">
        <v>0.51736111111111105</v>
      </c>
    </row>
    <row r="3228" spans="1:7">
      <c r="A3228" s="3">
        <f>$B3228-DATE(2016,1,1)</f>
        <v>205</v>
      </c>
      <c r="B3228" s="5">
        <v>42575</v>
      </c>
      <c r="C3228" s="11">
        <f>$D3228+$A3228</f>
        <v>205.51388888888889</v>
      </c>
      <c r="D3228" s="10">
        <v>0.51388888888888895</v>
      </c>
      <c r="E3228" s="7">
        <v>0.51388888888888895</v>
      </c>
      <c r="F3228" s="1">
        <v>42575</v>
      </c>
      <c r="G3228" s="2">
        <v>0.51527777777777783</v>
      </c>
    </row>
    <row r="3229" spans="1:7">
      <c r="A3229" s="3">
        <f>$B3229-DATE(2016,1,1)</f>
        <v>215</v>
      </c>
      <c r="B3229" s="5">
        <v>42585</v>
      </c>
      <c r="C3229" s="11">
        <f>$D3229+$A3229</f>
        <v>215.51388888888889</v>
      </c>
      <c r="D3229" s="10">
        <v>0.51388888888888895</v>
      </c>
      <c r="E3229" s="7">
        <v>0.51388888888888895</v>
      </c>
      <c r="F3229" s="1">
        <v>42585</v>
      </c>
      <c r="G3229" s="2">
        <v>0.52083333333333337</v>
      </c>
    </row>
    <row r="3230" spans="1:7">
      <c r="A3230" s="3">
        <f>$B3230-DATE(2016,1,1)</f>
        <v>232</v>
      </c>
      <c r="B3230" s="5">
        <v>42602</v>
      </c>
      <c r="C3230" s="11">
        <f>$D3230+$A3230</f>
        <v>232.51388888888889</v>
      </c>
      <c r="D3230" s="10">
        <v>0.51388888888888895</v>
      </c>
      <c r="E3230" s="7">
        <v>0.51388888888888895</v>
      </c>
      <c r="F3230" s="1">
        <v>42602</v>
      </c>
      <c r="G3230" s="2">
        <v>0.72916666666666663</v>
      </c>
    </row>
    <row r="3231" spans="1:7">
      <c r="A3231" s="3">
        <f>$B3231-DATE(2016,1,1)</f>
        <v>261</v>
      </c>
      <c r="B3231" s="5">
        <v>42631</v>
      </c>
      <c r="C3231" s="11">
        <f>$D3231+$A3231</f>
        <v>261.51388888888891</v>
      </c>
      <c r="D3231" s="10">
        <v>0.51388888888888895</v>
      </c>
      <c r="E3231" s="7">
        <v>0.51388888888888895</v>
      </c>
      <c r="F3231" s="1">
        <v>42631</v>
      </c>
      <c r="G3231" s="2">
        <v>0.52083333333333337</v>
      </c>
    </row>
    <row r="3232" spans="1:7">
      <c r="A3232" s="3">
        <f>$B3232-DATE(2016,1,1)</f>
        <v>309</v>
      </c>
      <c r="B3232" s="5">
        <v>42679</v>
      </c>
      <c r="C3232" s="11">
        <f>$D3232+$A3232</f>
        <v>309.51388888888891</v>
      </c>
      <c r="D3232" s="10">
        <v>0.51388888888888895</v>
      </c>
      <c r="E3232" s="7">
        <v>0.51388888888888895</v>
      </c>
      <c r="F3232" s="1">
        <v>42679</v>
      </c>
      <c r="G3232" s="2">
        <v>0.52083333333333337</v>
      </c>
    </row>
    <row r="3233" spans="1:7">
      <c r="A3233" s="3">
        <f>$B3233-DATE(2016,1,1)</f>
        <v>352</v>
      </c>
      <c r="B3233" s="5">
        <v>42722</v>
      </c>
      <c r="C3233" s="11">
        <f>$D3233+$A3233</f>
        <v>352.51388888888891</v>
      </c>
      <c r="D3233" s="10">
        <v>0.51388888888888895</v>
      </c>
      <c r="E3233" s="7">
        <v>0.51388888888888895</v>
      </c>
      <c r="F3233" s="1">
        <v>42722</v>
      </c>
      <c r="G3233" s="2">
        <v>0.51874999999999993</v>
      </c>
    </row>
    <row r="3234" spans="1:7">
      <c r="A3234" s="3">
        <f>$B3234-DATE(2016,1,1)</f>
        <v>215</v>
      </c>
      <c r="B3234" s="5">
        <v>42585</v>
      </c>
      <c r="C3234" s="11">
        <f>$D3234+$A3234</f>
        <v>215.51527777777778</v>
      </c>
      <c r="D3234" s="10">
        <v>0.51527777777777783</v>
      </c>
      <c r="E3234" s="7">
        <v>0.51527777777777783</v>
      </c>
      <c r="F3234" s="4"/>
      <c r="G3234" s="4"/>
    </row>
    <row r="3235" spans="1:7">
      <c r="A3235" s="3">
        <f>$B3235-DATE(2016,1,1)</f>
        <v>249</v>
      </c>
      <c r="B3235" s="5">
        <v>42619</v>
      </c>
      <c r="C3235" s="11">
        <f>$D3235+$A3235</f>
        <v>249.51527777777778</v>
      </c>
      <c r="D3235" s="10">
        <v>0.51527777777777783</v>
      </c>
      <c r="E3235" s="7">
        <v>0.51527777777777783</v>
      </c>
      <c r="F3235" s="1">
        <v>42619</v>
      </c>
      <c r="G3235" s="2">
        <v>0.55347222222222225</v>
      </c>
    </row>
    <row r="3236" spans="1:7">
      <c r="A3236" s="3">
        <f>$B3236-DATE(2016,1,1)</f>
        <v>8</v>
      </c>
      <c r="B3236" s="5">
        <v>42378</v>
      </c>
      <c r="C3236" s="11">
        <f>$D3236+$A3236</f>
        <v>8.5173611111111107</v>
      </c>
      <c r="D3236" s="10">
        <v>0.51736111111111105</v>
      </c>
      <c r="E3236" s="7">
        <v>0.51736111111111105</v>
      </c>
      <c r="F3236" s="1">
        <v>42378</v>
      </c>
      <c r="G3236" s="2">
        <v>0.52638888888888891</v>
      </c>
    </row>
    <row r="3237" spans="1:7">
      <c r="A3237" s="3">
        <f>$B3237-DATE(2016,1,1)</f>
        <v>102</v>
      </c>
      <c r="B3237" s="5">
        <v>42472</v>
      </c>
      <c r="C3237" s="11">
        <f>$D3237+$A3237</f>
        <v>102.51736111111111</v>
      </c>
      <c r="D3237" s="10">
        <v>0.51736111111111105</v>
      </c>
      <c r="E3237" s="7">
        <v>0.51736111111111105</v>
      </c>
      <c r="F3237" s="4"/>
      <c r="G3237" s="4"/>
    </row>
    <row r="3238" spans="1:7">
      <c r="A3238" s="3">
        <f>$B3238-DATE(2016,1,1)</f>
        <v>164</v>
      </c>
      <c r="B3238" s="5">
        <v>42534</v>
      </c>
      <c r="C3238" s="11">
        <f>$D3238+$A3238</f>
        <v>164.51736111111111</v>
      </c>
      <c r="D3238" s="10">
        <v>0.51736111111111105</v>
      </c>
      <c r="E3238" s="7">
        <v>0.51736111111111105</v>
      </c>
      <c r="F3238" s="1">
        <v>42534</v>
      </c>
      <c r="G3238" s="2">
        <v>0.52083333333333337</v>
      </c>
    </row>
    <row r="3239" spans="1:7">
      <c r="A3239" s="3">
        <f>$B3239-DATE(2016,1,1)</f>
        <v>201</v>
      </c>
      <c r="B3239" s="5">
        <v>42571</v>
      </c>
      <c r="C3239" s="11">
        <f>$D3239+$A3239</f>
        <v>201.51736111111111</v>
      </c>
      <c r="D3239" s="10">
        <v>0.51736111111111105</v>
      </c>
      <c r="E3239" s="7">
        <v>0.51736111111111105</v>
      </c>
      <c r="F3239" s="1">
        <v>42571</v>
      </c>
      <c r="G3239" s="2">
        <v>0.52152777777777781</v>
      </c>
    </row>
    <row r="3240" spans="1:7">
      <c r="A3240" s="3">
        <f>$B3240-DATE(2016,1,1)</f>
        <v>220</v>
      </c>
      <c r="B3240" s="5">
        <v>42590</v>
      </c>
      <c r="C3240" s="11">
        <f>$D3240+$A3240</f>
        <v>220.51736111111111</v>
      </c>
      <c r="D3240" s="10">
        <v>0.51736111111111105</v>
      </c>
      <c r="E3240" s="7">
        <v>0.51736111111111105</v>
      </c>
      <c r="F3240" s="4"/>
      <c r="G3240" s="4"/>
    </row>
    <row r="3241" spans="1:7">
      <c r="A3241" s="3">
        <f>$B3241-DATE(2016,1,1)</f>
        <v>253</v>
      </c>
      <c r="B3241" s="5">
        <v>42623</v>
      </c>
      <c r="C3241" s="11">
        <f>$D3241+$A3241</f>
        <v>253.51736111111111</v>
      </c>
      <c r="D3241" s="10">
        <v>0.51736111111111105</v>
      </c>
      <c r="E3241" s="7">
        <v>0.51736111111111105</v>
      </c>
      <c r="F3241" s="1">
        <v>42623</v>
      </c>
      <c r="G3241" s="2">
        <v>0.91666666666666663</v>
      </c>
    </row>
    <row r="3242" spans="1:7">
      <c r="A3242" s="3">
        <f>$B3242-DATE(2016,1,1)</f>
        <v>292</v>
      </c>
      <c r="B3242" s="5">
        <v>42662</v>
      </c>
      <c r="C3242" s="11">
        <f>$D3242+$A3242</f>
        <v>292.51736111111109</v>
      </c>
      <c r="D3242" s="10">
        <v>0.51736111111111105</v>
      </c>
      <c r="E3242" s="7">
        <v>0.51736111111111105</v>
      </c>
      <c r="F3242" s="4"/>
      <c r="G3242" s="4"/>
    </row>
    <row r="3243" spans="1:7">
      <c r="A3243" s="3">
        <f>$B3243-DATE(2016,1,1)</f>
        <v>293</v>
      </c>
      <c r="B3243" s="5">
        <v>42663</v>
      </c>
      <c r="C3243" s="11">
        <f>$D3243+$A3243</f>
        <v>293.51736111111109</v>
      </c>
      <c r="D3243" s="10">
        <v>0.51736111111111105</v>
      </c>
      <c r="E3243" s="7">
        <v>0.51736111111111105</v>
      </c>
      <c r="F3243" s="1">
        <v>42663</v>
      </c>
      <c r="G3243" s="2">
        <v>0.5180555555555556</v>
      </c>
    </row>
    <row r="3244" spans="1:7">
      <c r="A3244" s="3">
        <f>$B3244-DATE(2016,1,1)</f>
        <v>329</v>
      </c>
      <c r="B3244" s="5">
        <v>42699</v>
      </c>
      <c r="C3244" s="11">
        <f>$D3244+$A3244</f>
        <v>329.51736111111109</v>
      </c>
      <c r="D3244" s="10">
        <v>0.51736111111111105</v>
      </c>
      <c r="E3244" s="7">
        <v>0.51736111111111105</v>
      </c>
      <c r="F3244" s="1">
        <v>42699</v>
      </c>
      <c r="G3244" s="2">
        <v>0.52083333333333337</v>
      </c>
    </row>
    <row r="3245" spans="1:7">
      <c r="A3245" s="3">
        <f>$B3245-DATE(2016,1,1)</f>
        <v>45</v>
      </c>
      <c r="B3245" s="5">
        <v>42415</v>
      </c>
      <c r="C3245" s="11">
        <f>$D3245+$A3245</f>
        <v>45.518055555555556</v>
      </c>
      <c r="D3245" s="10">
        <v>0.5180555555555556</v>
      </c>
      <c r="E3245" s="7">
        <v>0.5180555555555556</v>
      </c>
      <c r="F3245" s="4"/>
      <c r="G3245" s="4"/>
    </row>
    <row r="3246" spans="1:7">
      <c r="A3246" s="3">
        <f>$B3246-DATE(2016,1,1)</f>
        <v>204</v>
      </c>
      <c r="B3246" s="5">
        <v>42574</v>
      </c>
      <c r="C3246" s="11">
        <f>$D3246+$A3246</f>
        <v>204.51805555555555</v>
      </c>
      <c r="D3246" s="10">
        <v>0.5180555555555556</v>
      </c>
      <c r="E3246" s="7">
        <v>0.5180555555555556</v>
      </c>
      <c r="F3246" s="1">
        <v>42574</v>
      </c>
      <c r="G3246" s="2">
        <v>0.54166666666666663</v>
      </c>
    </row>
    <row r="3247" spans="1:7">
      <c r="A3247" s="3">
        <f>$B3247-DATE(2016,1,1)</f>
        <v>7</v>
      </c>
      <c r="B3247" s="5">
        <v>42377</v>
      </c>
      <c r="C3247" s="11">
        <f>$D3247+$A3247</f>
        <v>7.520833333333333</v>
      </c>
      <c r="D3247" s="10">
        <v>0.52083333333333337</v>
      </c>
      <c r="E3247" s="7">
        <v>0.52083333333333337</v>
      </c>
      <c r="F3247" s="1">
        <v>42377</v>
      </c>
      <c r="G3247" s="2">
        <v>0.54166666666666663</v>
      </c>
    </row>
    <row r="3248" spans="1:7">
      <c r="A3248" s="3">
        <f>$B3248-DATE(2016,1,1)</f>
        <v>17</v>
      </c>
      <c r="B3248" s="5">
        <v>42387</v>
      </c>
      <c r="C3248" s="11">
        <f>$D3248+$A3248</f>
        <v>17.520833333333332</v>
      </c>
      <c r="D3248" s="10">
        <v>0.52083333333333337</v>
      </c>
      <c r="E3248" s="7">
        <v>0.52083333333333337</v>
      </c>
      <c r="F3248" s="1">
        <v>42387</v>
      </c>
      <c r="G3248" s="2">
        <v>0.53125</v>
      </c>
    </row>
    <row r="3249" spans="1:7">
      <c r="A3249" s="3">
        <f>$B3249-DATE(2016,1,1)</f>
        <v>19</v>
      </c>
      <c r="B3249" s="5">
        <v>42389</v>
      </c>
      <c r="C3249" s="11">
        <f>$D3249+$A3249</f>
        <v>19.520833333333332</v>
      </c>
      <c r="D3249" s="10">
        <v>0.52083333333333337</v>
      </c>
      <c r="E3249" s="7">
        <v>0.52083333333333337</v>
      </c>
      <c r="F3249" s="1">
        <v>42389</v>
      </c>
      <c r="G3249" s="2">
        <v>0.75</v>
      </c>
    </row>
    <row r="3250" spans="1:7">
      <c r="A3250" s="3">
        <f>$B3250-DATE(2016,1,1)</f>
        <v>21</v>
      </c>
      <c r="B3250" s="5">
        <v>42391</v>
      </c>
      <c r="C3250" s="11">
        <f>$D3250+$A3250</f>
        <v>21.520833333333332</v>
      </c>
      <c r="D3250" s="10">
        <v>0.52083333333333337</v>
      </c>
      <c r="E3250" s="7">
        <v>0.52083333333333337</v>
      </c>
      <c r="F3250" s="1">
        <v>42391</v>
      </c>
      <c r="G3250" s="2">
        <v>0.58333333333333337</v>
      </c>
    </row>
    <row r="3251" spans="1:7">
      <c r="A3251" s="3">
        <f>$B3251-DATE(2016,1,1)</f>
        <v>32</v>
      </c>
      <c r="B3251" s="5">
        <v>42402</v>
      </c>
      <c r="C3251" s="11">
        <f>$D3251+$A3251</f>
        <v>32.520833333333336</v>
      </c>
      <c r="D3251" s="10">
        <v>0.52083333333333337</v>
      </c>
      <c r="E3251" s="7">
        <v>0.52083333333333337</v>
      </c>
      <c r="F3251" s="1">
        <v>42402</v>
      </c>
      <c r="G3251" s="2">
        <v>0.52777777777777779</v>
      </c>
    </row>
    <row r="3252" spans="1:7">
      <c r="A3252" s="3">
        <f>$B3252-DATE(2016,1,1)</f>
        <v>35</v>
      </c>
      <c r="B3252" s="5">
        <v>42405</v>
      </c>
      <c r="C3252" s="11">
        <f>$D3252+$A3252</f>
        <v>35.520833333333336</v>
      </c>
      <c r="D3252" s="10">
        <v>0.52083333333333337</v>
      </c>
      <c r="E3252" s="7">
        <v>0.52083333333333337</v>
      </c>
      <c r="F3252" s="4"/>
      <c r="G3252" s="4"/>
    </row>
    <row r="3253" spans="1:7">
      <c r="A3253" s="3">
        <f>$B3253-DATE(2016,1,1)</f>
        <v>38</v>
      </c>
      <c r="B3253" s="5">
        <v>42408</v>
      </c>
      <c r="C3253" s="11">
        <f>$D3253+$A3253</f>
        <v>38.520833333333336</v>
      </c>
      <c r="D3253" s="10">
        <v>0.52083333333333337</v>
      </c>
      <c r="E3253" s="7">
        <v>0.52083333333333337</v>
      </c>
      <c r="F3253" s="1">
        <v>42408</v>
      </c>
      <c r="G3253" s="2">
        <v>0.5625</v>
      </c>
    </row>
    <row r="3254" spans="1:7">
      <c r="A3254" s="3">
        <f>$B3254-DATE(2016,1,1)</f>
        <v>52</v>
      </c>
      <c r="B3254" s="5">
        <v>42422</v>
      </c>
      <c r="C3254" s="11">
        <f>$D3254+$A3254</f>
        <v>52.520833333333336</v>
      </c>
      <c r="D3254" s="10">
        <v>0.52083333333333337</v>
      </c>
      <c r="E3254" s="7">
        <v>0.52083333333333337</v>
      </c>
      <c r="F3254" s="1">
        <v>42422</v>
      </c>
      <c r="G3254" s="2">
        <v>0.625</v>
      </c>
    </row>
    <row r="3255" spans="1:7">
      <c r="A3255" s="3">
        <f>$B3255-DATE(2016,1,1)</f>
        <v>61</v>
      </c>
      <c r="B3255" s="5">
        <v>42431</v>
      </c>
      <c r="C3255" s="11">
        <f>$D3255+$A3255</f>
        <v>61.520833333333336</v>
      </c>
      <c r="D3255" s="10">
        <v>0.52083333333333337</v>
      </c>
      <c r="E3255" s="7">
        <v>0.52083333333333337</v>
      </c>
      <c r="F3255" s="1">
        <v>42431</v>
      </c>
      <c r="G3255" s="2">
        <v>0.5625</v>
      </c>
    </row>
    <row r="3256" spans="1:7">
      <c r="A3256" s="3">
        <f>$B3256-DATE(2016,1,1)</f>
        <v>69</v>
      </c>
      <c r="B3256" s="5">
        <v>42439</v>
      </c>
      <c r="C3256" s="11">
        <f>$D3256+$A3256</f>
        <v>69.520833333333329</v>
      </c>
      <c r="D3256" s="10">
        <v>0.52083333333333337</v>
      </c>
      <c r="E3256" s="7">
        <v>0.52083333333333337</v>
      </c>
      <c r="F3256" s="4"/>
      <c r="G3256" s="4"/>
    </row>
    <row r="3257" spans="1:7">
      <c r="A3257" s="3">
        <f>$B3257-DATE(2016,1,1)</f>
        <v>83</v>
      </c>
      <c r="B3257" s="5">
        <v>42453</v>
      </c>
      <c r="C3257" s="11">
        <f>$D3257+$A3257</f>
        <v>83.520833333333329</v>
      </c>
      <c r="D3257" s="10">
        <v>0.52083333333333337</v>
      </c>
      <c r="E3257" s="7">
        <v>0.52083333333333337</v>
      </c>
      <c r="F3257" s="1">
        <v>42453</v>
      </c>
      <c r="G3257" s="2">
        <v>0.52430555555555558</v>
      </c>
    </row>
    <row r="3258" spans="1:7">
      <c r="A3258" s="3">
        <f>$B3258-DATE(2016,1,1)</f>
        <v>84</v>
      </c>
      <c r="B3258" s="5">
        <v>42454</v>
      </c>
      <c r="C3258" s="11">
        <f>$D3258+$A3258</f>
        <v>84.520833333333329</v>
      </c>
      <c r="D3258" s="10">
        <v>0.52083333333333337</v>
      </c>
      <c r="E3258" s="7">
        <v>0.52083333333333337</v>
      </c>
      <c r="F3258" s="1">
        <v>42454</v>
      </c>
      <c r="G3258" s="2">
        <v>0.54166666666666663</v>
      </c>
    </row>
    <row r="3259" spans="1:7">
      <c r="A3259" s="3">
        <f>$B3259-DATE(2016,1,1)</f>
        <v>101</v>
      </c>
      <c r="B3259" s="5">
        <v>42471</v>
      </c>
      <c r="C3259" s="11">
        <f>$D3259+$A3259</f>
        <v>101.52083333333333</v>
      </c>
      <c r="D3259" s="10">
        <v>0.52083333333333337</v>
      </c>
      <c r="E3259" s="7">
        <v>0.52083333333333337</v>
      </c>
      <c r="F3259" s="1">
        <v>42471</v>
      </c>
      <c r="G3259" s="2">
        <v>0.5625</v>
      </c>
    </row>
    <row r="3260" spans="1:7">
      <c r="A3260" s="3">
        <f>$B3260-DATE(2016,1,1)</f>
        <v>111</v>
      </c>
      <c r="B3260" s="5">
        <v>42481</v>
      </c>
      <c r="C3260" s="11">
        <f>$D3260+$A3260</f>
        <v>111.52083333333333</v>
      </c>
      <c r="D3260" s="10">
        <v>0.52083333333333337</v>
      </c>
      <c r="E3260" s="7">
        <v>0.52083333333333337</v>
      </c>
      <c r="F3260" s="1">
        <v>42481</v>
      </c>
      <c r="G3260" s="2">
        <v>0.52777777777777779</v>
      </c>
    </row>
    <row r="3261" spans="1:7">
      <c r="A3261" s="3">
        <f>$B3261-DATE(2016,1,1)</f>
        <v>120</v>
      </c>
      <c r="B3261" s="5">
        <v>42490</v>
      </c>
      <c r="C3261" s="11">
        <f>$D3261+$A3261</f>
        <v>120.52083333333333</v>
      </c>
      <c r="D3261" s="10">
        <v>0.52083333333333337</v>
      </c>
      <c r="E3261" s="7">
        <v>0.52083333333333337</v>
      </c>
      <c r="F3261" s="1">
        <v>42490</v>
      </c>
      <c r="G3261" s="2">
        <v>0.52152777777777781</v>
      </c>
    </row>
    <row r="3262" spans="1:7">
      <c r="A3262" s="3">
        <f>$B3262-DATE(2016,1,1)</f>
        <v>124</v>
      </c>
      <c r="B3262" s="5">
        <v>42494</v>
      </c>
      <c r="C3262" s="11">
        <f>$D3262+$A3262</f>
        <v>124.52083333333333</v>
      </c>
      <c r="D3262" s="10">
        <v>0.52083333333333337</v>
      </c>
      <c r="E3262" s="7">
        <v>0.52083333333333337</v>
      </c>
      <c r="F3262" s="1">
        <v>42494</v>
      </c>
      <c r="G3262" s="2">
        <v>0.75</v>
      </c>
    </row>
    <row r="3263" spans="1:7">
      <c r="A3263" s="3">
        <f>$B3263-DATE(2016,1,1)</f>
        <v>161</v>
      </c>
      <c r="B3263" s="5">
        <v>42531</v>
      </c>
      <c r="C3263" s="11">
        <f>$D3263+$A3263</f>
        <v>161.52083333333334</v>
      </c>
      <c r="D3263" s="10">
        <v>0.52083333333333337</v>
      </c>
      <c r="E3263" s="7">
        <v>0.52083333333333337</v>
      </c>
      <c r="F3263" s="1">
        <v>42531</v>
      </c>
      <c r="G3263" s="2">
        <v>0.54166666666666663</v>
      </c>
    </row>
    <row r="3264" spans="1:7">
      <c r="A3264" s="3">
        <f>$B3264-DATE(2016,1,1)</f>
        <v>165</v>
      </c>
      <c r="B3264" s="5">
        <v>42535</v>
      </c>
      <c r="C3264" s="11">
        <f>$D3264+$A3264</f>
        <v>165.52083333333334</v>
      </c>
      <c r="D3264" s="10">
        <v>0.52083333333333337</v>
      </c>
      <c r="E3264" s="7">
        <v>0.52083333333333337</v>
      </c>
      <c r="F3264" s="1">
        <v>42536</v>
      </c>
      <c r="G3264" s="2">
        <v>0.75</v>
      </c>
    </row>
    <row r="3265" spans="1:7">
      <c r="A3265" s="3">
        <f>$B3265-DATE(2016,1,1)</f>
        <v>166</v>
      </c>
      <c r="B3265" s="5">
        <v>42536</v>
      </c>
      <c r="C3265" s="11">
        <f>$D3265+$A3265</f>
        <v>166.52083333333334</v>
      </c>
      <c r="D3265" s="10">
        <v>0.52083333333333337</v>
      </c>
      <c r="E3265" s="7">
        <v>0.52083333333333337</v>
      </c>
      <c r="F3265" s="4"/>
      <c r="G3265" s="4"/>
    </row>
    <row r="3266" spans="1:7">
      <c r="A3266" s="3">
        <f>$B3266-DATE(2016,1,1)</f>
        <v>173</v>
      </c>
      <c r="B3266" s="5">
        <v>42543</v>
      </c>
      <c r="C3266" s="11">
        <f>$D3266+$A3266</f>
        <v>173.52083333333334</v>
      </c>
      <c r="D3266" s="10">
        <v>0.52083333333333337</v>
      </c>
      <c r="E3266" s="7">
        <v>0.52083333333333337</v>
      </c>
      <c r="F3266" s="1">
        <v>42543</v>
      </c>
      <c r="G3266" s="2">
        <v>0.5625</v>
      </c>
    </row>
    <row r="3267" spans="1:7">
      <c r="A3267" s="3">
        <f>$B3267-DATE(2016,1,1)</f>
        <v>179</v>
      </c>
      <c r="B3267" s="5">
        <v>42549</v>
      </c>
      <c r="C3267" s="11">
        <f>$D3267+$A3267</f>
        <v>179.52083333333334</v>
      </c>
      <c r="D3267" s="10">
        <v>0.52083333333333337</v>
      </c>
      <c r="E3267" s="7">
        <v>0.52083333333333337</v>
      </c>
      <c r="F3267" s="1">
        <v>42549</v>
      </c>
      <c r="G3267" s="2">
        <v>0.5625</v>
      </c>
    </row>
    <row r="3268" spans="1:7">
      <c r="A3268" s="3">
        <f>$B3268-DATE(2016,1,1)</f>
        <v>208</v>
      </c>
      <c r="B3268" s="5">
        <v>42578</v>
      </c>
      <c r="C3268" s="11">
        <f>$D3268+$A3268</f>
        <v>208.52083333333334</v>
      </c>
      <c r="D3268" s="10">
        <v>0.52083333333333337</v>
      </c>
      <c r="E3268" s="7">
        <v>0.52083333333333337</v>
      </c>
      <c r="F3268" s="1">
        <v>42578</v>
      </c>
      <c r="G3268" s="2">
        <v>0.52430555555555558</v>
      </c>
    </row>
    <row r="3269" spans="1:7">
      <c r="A3269" s="3">
        <f>$B3269-DATE(2016,1,1)</f>
        <v>209</v>
      </c>
      <c r="B3269" s="5">
        <v>42579</v>
      </c>
      <c r="C3269" s="11">
        <f>$D3269+$A3269</f>
        <v>209.52083333333334</v>
      </c>
      <c r="D3269" s="10">
        <v>0.52083333333333337</v>
      </c>
      <c r="E3269" s="7">
        <v>0.52083333333333337</v>
      </c>
      <c r="F3269" s="1">
        <v>42579</v>
      </c>
      <c r="G3269" s="2">
        <v>0.66666666666666663</v>
      </c>
    </row>
    <row r="3270" spans="1:7">
      <c r="A3270" s="3">
        <f>$B3270-DATE(2016,1,1)</f>
        <v>210</v>
      </c>
      <c r="B3270" s="5">
        <v>42580</v>
      </c>
      <c r="C3270" s="11">
        <f>$D3270+$A3270</f>
        <v>210.52083333333334</v>
      </c>
      <c r="D3270" s="10">
        <v>0.52083333333333337</v>
      </c>
      <c r="E3270" s="7">
        <v>0.52083333333333337</v>
      </c>
      <c r="F3270" s="1">
        <v>42580</v>
      </c>
      <c r="G3270" s="2">
        <v>0.63541666666666663</v>
      </c>
    </row>
    <row r="3271" spans="1:7">
      <c r="A3271" s="3">
        <f>$B3271-DATE(2016,1,1)</f>
        <v>218</v>
      </c>
      <c r="B3271" s="5">
        <v>42588</v>
      </c>
      <c r="C3271" s="11">
        <f>$D3271+$A3271</f>
        <v>218.52083333333334</v>
      </c>
      <c r="D3271" s="10">
        <v>0.52083333333333337</v>
      </c>
      <c r="E3271" s="7">
        <v>0.52083333333333337</v>
      </c>
      <c r="F3271" s="1">
        <v>42588</v>
      </c>
      <c r="G3271" s="2">
        <v>0.52777777777777779</v>
      </c>
    </row>
    <row r="3272" spans="1:7">
      <c r="A3272" s="3">
        <f>$B3272-DATE(2016,1,1)</f>
        <v>222</v>
      </c>
      <c r="B3272" s="5">
        <v>42592</v>
      </c>
      <c r="C3272" s="11">
        <f>$D3272+$A3272</f>
        <v>222.52083333333334</v>
      </c>
      <c r="D3272" s="10">
        <v>0.52083333333333337</v>
      </c>
      <c r="E3272" s="7">
        <v>0.52083333333333337</v>
      </c>
      <c r="F3272" s="1">
        <v>42592</v>
      </c>
      <c r="G3272" s="2">
        <v>0.54166666666666663</v>
      </c>
    </row>
    <row r="3273" spans="1:7">
      <c r="A3273" s="3">
        <f>$B3273-DATE(2016,1,1)</f>
        <v>222</v>
      </c>
      <c r="B3273" s="5">
        <v>42592</v>
      </c>
      <c r="C3273" s="11">
        <f>$D3273+$A3273</f>
        <v>222.52083333333334</v>
      </c>
      <c r="D3273" s="10">
        <v>0.52083333333333337</v>
      </c>
      <c r="E3273" s="7">
        <v>0.52083333333333337</v>
      </c>
      <c r="F3273" s="1">
        <v>42592</v>
      </c>
      <c r="G3273" s="2">
        <v>0.73611111111111116</v>
      </c>
    </row>
    <row r="3274" spans="1:7">
      <c r="A3274" s="3">
        <f>$B3274-DATE(2016,1,1)</f>
        <v>224</v>
      </c>
      <c r="B3274" s="5">
        <v>42594</v>
      </c>
      <c r="C3274" s="11">
        <f>$D3274+$A3274</f>
        <v>224.52083333333334</v>
      </c>
      <c r="D3274" s="10">
        <v>0.52083333333333337</v>
      </c>
      <c r="E3274" s="7">
        <v>0.52083333333333337</v>
      </c>
      <c r="F3274" s="1">
        <v>42594</v>
      </c>
      <c r="G3274" s="2">
        <v>0.52777777777777779</v>
      </c>
    </row>
    <row r="3275" spans="1:7">
      <c r="A3275" s="3">
        <f>$B3275-DATE(2016,1,1)</f>
        <v>233</v>
      </c>
      <c r="B3275" s="5">
        <v>42603</v>
      </c>
      <c r="C3275" s="11">
        <f>$D3275+$A3275</f>
        <v>233.52083333333334</v>
      </c>
      <c r="D3275" s="10">
        <v>0.52083333333333337</v>
      </c>
      <c r="E3275" s="7">
        <v>0.52083333333333337</v>
      </c>
      <c r="F3275" s="1">
        <v>42603</v>
      </c>
      <c r="G3275" s="2">
        <v>0.64583333333333337</v>
      </c>
    </row>
    <row r="3276" spans="1:7">
      <c r="A3276" s="3">
        <f>$B3276-DATE(2016,1,1)</f>
        <v>262</v>
      </c>
      <c r="B3276" s="5">
        <v>42632</v>
      </c>
      <c r="C3276" s="11">
        <f>$D3276+$A3276</f>
        <v>262.52083333333331</v>
      </c>
      <c r="D3276" s="10">
        <v>0.52083333333333337</v>
      </c>
      <c r="E3276" s="7">
        <v>0.52083333333333337</v>
      </c>
      <c r="F3276" s="1">
        <v>42632</v>
      </c>
      <c r="G3276" s="2">
        <v>0.64583333333333337</v>
      </c>
    </row>
    <row r="3277" spans="1:7">
      <c r="A3277" s="3">
        <f>$B3277-DATE(2016,1,1)</f>
        <v>268</v>
      </c>
      <c r="B3277" s="5">
        <v>42638</v>
      </c>
      <c r="C3277" s="11">
        <f>$D3277+$A3277</f>
        <v>268.52083333333331</v>
      </c>
      <c r="D3277" s="10">
        <v>0.52083333333333337</v>
      </c>
      <c r="E3277" s="7">
        <v>0.52083333333333337</v>
      </c>
      <c r="F3277" s="4"/>
      <c r="G3277" s="4"/>
    </row>
    <row r="3278" spans="1:7">
      <c r="A3278" s="3">
        <f>$B3278-DATE(2016,1,1)</f>
        <v>271</v>
      </c>
      <c r="B3278" s="5">
        <v>42641</v>
      </c>
      <c r="C3278" s="11">
        <f>$D3278+$A3278</f>
        <v>271.52083333333331</v>
      </c>
      <c r="D3278" s="10">
        <v>0.52083333333333337</v>
      </c>
      <c r="E3278" s="7">
        <v>0.52083333333333337</v>
      </c>
      <c r="F3278" s="1">
        <v>42641</v>
      </c>
      <c r="G3278" s="2">
        <v>0.54166666666666663</v>
      </c>
    </row>
    <row r="3279" spans="1:7">
      <c r="A3279" s="3">
        <f>$B3279-DATE(2016,1,1)</f>
        <v>276</v>
      </c>
      <c r="B3279" s="5">
        <v>42646</v>
      </c>
      <c r="C3279" s="11">
        <f>$D3279+$A3279</f>
        <v>276.52083333333331</v>
      </c>
      <c r="D3279" s="10">
        <v>0.52083333333333337</v>
      </c>
      <c r="E3279" s="7">
        <v>0.52083333333333337</v>
      </c>
      <c r="F3279" s="1">
        <v>42646</v>
      </c>
      <c r="G3279" s="2">
        <v>0.52083333333333337</v>
      </c>
    </row>
    <row r="3280" spans="1:7">
      <c r="A3280" s="3">
        <f>$B3280-DATE(2016,1,1)</f>
        <v>282</v>
      </c>
      <c r="B3280" s="5">
        <v>42652</v>
      </c>
      <c r="C3280" s="11">
        <f>$D3280+$A3280</f>
        <v>282.52083333333331</v>
      </c>
      <c r="D3280" s="10">
        <v>0.52083333333333337</v>
      </c>
      <c r="E3280" s="7">
        <v>0.52083333333333337</v>
      </c>
      <c r="F3280" s="1">
        <v>42652</v>
      </c>
      <c r="G3280" s="2">
        <v>0.52430555555555558</v>
      </c>
    </row>
    <row r="3281" spans="1:7">
      <c r="A3281" s="3">
        <f>$B3281-DATE(2016,1,1)</f>
        <v>316</v>
      </c>
      <c r="B3281" s="5">
        <v>42686</v>
      </c>
      <c r="C3281" s="11">
        <f>$D3281+$A3281</f>
        <v>316.52083333333331</v>
      </c>
      <c r="D3281" s="10">
        <v>0.52083333333333337</v>
      </c>
      <c r="E3281" s="7">
        <v>0.52083333333333337</v>
      </c>
      <c r="F3281" s="1">
        <v>42686</v>
      </c>
      <c r="G3281" s="2">
        <v>0.54166666666666663</v>
      </c>
    </row>
    <row r="3282" spans="1:7">
      <c r="A3282" s="3">
        <f>$B3282-DATE(2016,1,1)</f>
        <v>316</v>
      </c>
      <c r="B3282" s="5">
        <v>42686</v>
      </c>
      <c r="C3282" s="11">
        <f>$D3282+$A3282</f>
        <v>316.52083333333331</v>
      </c>
      <c r="D3282" s="10">
        <v>0.52083333333333337</v>
      </c>
      <c r="E3282" s="7">
        <v>0.52083333333333337</v>
      </c>
      <c r="F3282" s="1">
        <v>42686</v>
      </c>
      <c r="G3282" s="2">
        <v>0.54166666666666663</v>
      </c>
    </row>
    <row r="3283" spans="1:7">
      <c r="A3283" s="3">
        <f>$B3283-DATE(2016,1,1)</f>
        <v>329</v>
      </c>
      <c r="B3283" s="5">
        <v>42699</v>
      </c>
      <c r="C3283" s="11">
        <f>$D3283+$A3283</f>
        <v>329.52083333333331</v>
      </c>
      <c r="D3283" s="10">
        <v>0.52083333333333337</v>
      </c>
      <c r="E3283" s="7">
        <v>0.52083333333333337</v>
      </c>
      <c r="F3283" s="4"/>
      <c r="G3283" s="4"/>
    </row>
    <row r="3284" spans="1:7">
      <c r="A3284" s="3">
        <f>$B3284-DATE(2016,1,1)</f>
        <v>329</v>
      </c>
      <c r="B3284" s="5">
        <v>42699</v>
      </c>
      <c r="C3284" s="11">
        <f>$D3284+$A3284</f>
        <v>329.52083333333331</v>
      </c>
      <c r="D3284" s="10">
        <v>0.52083333333333337</v>
      </c>
      <c r="E3284" s="7">
        <v>0.52083333333333337</v>
      </c>
      <c r="F3284" s="1">
        <v>42699</v>
      </c>
      <c r="G3284" s="2">
        <v>0.52430555555555558</v>
      </c>
    </row>
    <row r="3285" spans="1:7">
      <c r="A3285" s="3">
        <f>$B3285-DATE(2016,1,1)</f>
        <v>338</v>
      </c>
      <c r="B3285" s="5">
        <v>42708</v>
      </c>
      <c r="C3285" s="11">
        <f>$D3285+$A3285</f>
        <v>338.52083333333331</v>
      </c>
      <c r="D3285" s="10">
        <v>0.52083333333333337</v>
      </c>
      <c r="E3285" s="7">
        <v>0.52083333333333337</v>
      </c>
      <c r="F3285" s="1">
        <v>42708</v>
      </c>
      <c r="G3285" s="2">
        <v>0.8125</v>
      </c>
    </row>
    <row r="3286" spans="1:7">
      <c r="A3286" s="3">
        <f>$B3286-DATE(2016,1,1)</f>
        <v>354</v>
      </c>
      <c r="B3286" s="5">
        <v>42724</v>
      </c>
      <c r="C3286" s="11">
        <f>$D3286+$A3286</f>
        <v>354.52083333333331</v>
      </c>
      <c r="D3286" s="10">
        <v>0.52083333333333337</v>
      </c>
      <c r="E3286" s="7">
        <v>0.52083333333333337</v>
      </c>
      <c r="F3286" s="4"/>
      <c r="G3286" s="4"/>
    </row>
    <row r="3287" spans="1:7">
      <c r="A3287" s="3">
        <f>$B3287-DATE(2016,1,1)</f>
        <v>180</v>
      </c>
      <c r="B3287" s="5">
        <v>42550</v>
      </c>
      <c r="C3287" s="11">
        <f>$D3287+$A3287</f>
        <v>180.52152777777778</v>
      </c>
      <c r="D3287" s="10">
        <v>0.52152777777777781</v>
      </c>
      <c r="E3287" s="7">
        <v>0.52152777777777781</v>
      </c>
      <c r="F3287" s="1">
        <v>42550</v>
      </c>
      <c r="G3287" s="2">
        <v>0.52847222222222223</v>
      </c>
    </row>
    <row r="3288" spans="1:7">
      <c r="A3288" s="3">
        <f>$B3288-DATE(2016,1,1)</f>
        <v>285</v>
      </c>
      <c r="B3288" s="5">
        <v>42655</v>
      </c>
      <c r="C3288" s="11">
        <f>$D3288+$A3288</f>
        <v>285.52361111111111</v>
      </c>
      <c r="D3288" s="10">
        <v>0.52361111111111114</v>
      </c>
      <c r="E3288" s="7">
        <v>0.52361111111111114</v>
      </c>
      <c r="F3288" s="1">
        <v>42655</v>
      </c>
      <c r="G3288" s="2">
        <v>0.56527777777777777</v>
      </c>
    </row>
    <row r="3289" spans="1:7">
      <c r="A3289" s="3">
        <f>$B3289-DATE(2016,1,1)</f>
        <v>85</v>
      </c>
      <c r="B3289" s="5">
        <v>42455</v>
      </c>
      <c r="C3289" s="11">
        <f>$D3289+$A3289</f>
        <v>85.524305555555557</v>
      </c>
      <c r="D3289" s="10">
        <v>0.52430555555555558</v>
      </c>
      <c r="E3289" s="7">
        <v>0.52430555555555558</v>
      </c>
      <c r="F3289" s="1">
        <v>42455</v>
      </c>
      <c r="G3289" s="2">
        <v>0.53125</v>
      </c>
    </row>
    <row r="3290" spans="1:7">
      <c r="A3290" s="3">
        <f>$B3290-DATE(2016,1,1)</f>
        <v>98</v>
      </c>
      <c r="B3290" s="5">
        <v>42468</v>
      </c>
      <c r="C3290" s="11">
        <f>$D3290+$A3290</f>
        <v>98.524305555555557</v>
      </c>
      <c r="D3290" s="10">
        <v>0.52430555555555558</v>
      </c>
      <c r="E3290" s="7">
        <v>0.52430555555555558</v>
      </c>
      <c r="F3290" s="1">
        <v>42468</v>
      </c>
      <c r="G3290" s="2">
        <v>0.53125</v>
      </c>
    </row>
    <row r="3291" spans="1:7">
      <c r="A3291" s="3">
        <f>$B3291-DATE(2016,1,1)</f>
        <v>148</v>
      </c>
      <c r="B3291" s="5">
        <v>42518</v>
      </c>
      <c r="C3291" s="11">
        <f>$D3291+$A3291</f>
        <v>148.52430555555554</v>
      </c>
      <c r="D3291" s="10">
        <v>0.52430555555555558</v>
      </c>
      <c r="E3291" s="7">
        <v>0.52430555555555558</v>
      </c>
      <c r="F3291" s="1">
        <v>42518</v>
      </c>
      <c r="G3291" s="2">
        <v>0.53472222222222221</v>
      </c>
    </row>
    <row r="3292" spans="1:7">
      <c r="A3292" s="3">
        <f>$B3292-DATE(2016,1,1)</f>
        <v>227</v>
      </c>
      <c r="B3292" s="5">
        <v>42597</v>
      </c>
      <c r="C3292" s="11">
        <f>$D3292+$A3292</f>
        <v>227.52430555555554</v>
      </c>
      <c r="D3292" s="10">
        <v>0.52430555555555558</v>
      </c>
      <c r="E3292" s="7">
        <v>0.52430555555555558</v>
      </c>
      <c r="F3292" s="1">
        <v>42601</v>
      </c>
      <c r="G3292" s="2">
        <v>0.54236111111111118</v>
      </c>
    </row>
    <row r="3293" spans="1:7">
      <c r="A3293" s="3">
        <f>$B3293-DATE(2016,1,1)</f>
        <v>330</v>
      </c>
      <c r="B3293" s="5">
        <v>42700</v>
      </c>
      <c r="C3293" s="11">
        <f>$D3293+$A3293</f>
        <v>330.52430555555554</v>
      </c>
      <c r="D3293" s="10">
        <v>0.52430555555555558</v>
      </c>
      <c r="E3293" s="7">
        <v>0.52430555555555558</v>
      </c>
      <c r="F3293" s="1">
        <v>42700</v>
      </c>
      <c r="G3293" s="2">
        <v>0.53125</v>
      </c>
    </row>
    <row r="3294" spans="1:7">
      <c r="A3294" s="3">
        <f>$B3294-DATE(2016,1,1)</f>
        <v>194</v>
      </c>
      <c r="B3294" s="5">
        <v>42564</v>
      </c>
      <c r="C3294" s="11">
        <f>$D3294+$A3294</f>
        <v>194.52569444444444</v>
      </c>
      <c r="D3294" s="10">
        <v>0.52569444444444446</v>
      </c>
      <c r="E3294" s="7">
        <v>0.52569444444444446</v>
      </c>
      <c r="F3294" s="1">
        <v>42564</v>
      </c>
      <c r="G3294" s="2">
        <v>0.54166666666666663</v>
      </c>
    </row>
    <row r="3295" spans="1:7">
      <c r="A3295" s="3">
        <f>$B3295-DATE(2016,1,1)</f>
        <v>306</v>
      </c>
      <c r="B3295" s="5">
        <v>42676</v>
      </c>
      <c r="C3295" s="11">
        <f>$D3295+$A3295</f>
        <v>306.52569444444447</v>
      </c>
      <c r="D3295" s="10">
        <v>0.52569444444444446</v>
      </c>
      <c r="E3295" s="7">
        <v>0.52569444444444446</v>
      </c>
      <c r="F3295" s="1">
        <v>42676</v>
      </c>
      <c r="G3295" s="2">
        <v>0.55208333333333337</v>
      </c>
    </row>
    <row r="3296" spans="1:7">
      <c r="A3296" s="3">
        <f>$B3296-DATE(2016,1,1)</f>
        <v>68</v>
      </c>
      <c r="B3296" s="5">
        <v>42438</v>
      </c>
      <c r="C3296" s="11">
        <f>$D3296+$A3296</f>
        <v>68.527777777777771</v>
      </c>
      <c r="D3296" s="10">
        <v>0.52777777777777779</v>
      </c>
      <c r="E3296" s="7">
        <v>0.52777777777777779</v>
      </c>
      <c r="F3296" s="4"/>
      <c r="G3296" s="4"/>
    </row>
    <row r="3297" spans="1:7">
      <c r="A3297" s="3">
        <f>$B3297-DATE(2016,1,1)</f>
        <v>124</v>
      </c>
      <c r="B3297" s="5">
        <v>42494</v>
      </c>
      <c r="C3297" s="11">
        <f>$D3297+$A3297</f>
        <v>124.52777777777777</v>
      </c>
      <c r="D3297" s="10">
        <v>0.52777777777777779</v>
      </c>
      <c r="E3297" s="7">
        <v>0.52777777777777779</v>
      </c>
      <c r="F3297" s="1">
        <v>42494</v>
      </c>
      <c r="G3297" s="2">
        <v>0.54166666666666663</v>
      </c>
    </row>
    <row r="3298" spans="1:7">
      <c r="A3298" s="3">
        <f>$B3298-DATE(2016,1,1)</f>
        <v>183</v>
      </c>
      <c r="B3298" s="5">
        <v>42553</v>
      </c>
      <c r="C3298" s="11">
        <f>$D3298+$A3298</f>
        <v>183.52777777777777</v>
      </c>
      <c r="D3298" s="10">
        <v>0.52777777777777779</v>
      </c>
      <c r="E3298" s="7">
        <v>0.52777777777777779</v>
      </c>
      <c r="F3298" s="4"/>
      <c r="G3298" s="4"/>
    </row>
    <row r="3299" spans="1:7">
      <c r="A3299" s="3">
        <f>$B3299-DATE(2016,1,1)</f>
        <v>242</v>
      </c>
      <c r="B3299" s="5">
        <v>42612</v>
      </c>
      <c r="C3299" s="11">
        <f>$D3299+$A3299</f>
        <v>242.52777777777777</v>
      </c>
      <c r="D3299" s="10">
        <v>0.52777777777777779</v>
      </c>
      <c r="E3299" s="7">
        <v>0.52777777777777779</v>
      </c>
      <c r="F3299" s="4"/>
      <c r="G3299" s="4"/>
    </row>
    <row r="3300" spans="1:7">
      <c r="A3300" s="3">
        <f>$B3300-DATE(2016,1,1)</f>
        <v>339</v>
      </c>
      <c r="B3300" s="5">
        <v>42709</v>
      </c>
      <c r="C3300" s="11">
        <f>$D3300+$A3300</f>
        <v>339.52777777777777</v>
      </c>
      <c r="D3300" s="10">
        <v>0.52777777777777779</v>
      </c>
      <c r="E3300" s="7">
        <v>0.52777777777777779</v>
      </c>
      <c r="F3300" s="4"/>
      <c r="G3300" s="4"/>
    </row>
    <row r="3301" spans="1:7">
      <c r="A3301" s="3">
        <f>$B3301-DATE(2016,1,1)</f>
        <v>14</v>
      </c>
      <c r="B3301" s="5">
        <v>42384</v>
      </c>
      <c r="C3301" s="11">
        <f>$D3301+$A3301</f>
        <v>14.53125</v>
      </c>
      <c r="D3301" s="10">
        <v>0.53125</v>
      </c>
      <c r="E3301" s="7">
        <v>0.53125</v>
      </c>
      <c r="F3301" s="1">
        <v>42384</v>
      </c>
      <c r="G3301" s="2">
        <v>0.57291666666666663</v>
      </c>
    </row>
    <row r="3302" spans="1:7">
      <c r="A3302" s="3">
        <f>$B3302-DATE(2016,1,1)</f>
        <v>58</v>
      </c>
      <c r="B3302" s="5">
        <v>42428</v>
      </c>
      <c r="C3302" s="11">
        <f>$D3302+$A3302</f>
        <v>58.53125</v>
      </c>
      <c r="D3302" s="10">
        <v>0.53125</v>
      </c>
      <c r="E3302" s="7">
        <v>0.53125</v>
      </c>
      <c r="F3302" s="1">
        <v>42428</v>
      </c>
      <c r="G3302" s="2">
        <v>0.54166666666666663</v>
      </c>
    </row>
    <row r="3303" spans="1:7">
      <c r="A3303" s="3">
        <f>$B3303-DATE(2016,1,1)</f>
        <v>73</v>
      </c>
      <c r="B3303" s="5">
        <v>42443</v>
      </c>
      <c r="C3303" s="11">
        <f>$D3303+$A3303</f>
        <v>73.53125</v>
      </c>
      <c r="D3303" s="10">
        <v>0.53125</v>
      </c>
      <c r="E3303" s="7">
        <v>0.53125</v>
      </c>
      <c r="F3303" s="1">
        <v>42443</v>
      </c>
      <c r="G3303" s="2">
        <v>0.53472222222222221</v>
      </c>
    </row>
    <row r="3304" spans="1:7">
      <c r="A3304" s="3">
        <f>$B3304-DATE(2016,1,1)</f>
        <v>81</v>
      </c>
      <c r="B3304" s="5">
        <v>42451</v>
      </c>
      <c r="C3304" s="11">
        <f>$D3304+$A3304</f>
        <v>81.53125</v>
      </c>
      <c r="D3304" s="10">
        <v>0.53125</v>
      </c>
      <c r="E3304" s="7">
        <v>0.53125</v>
      </c>
      <c r="F3304" s="4"/>
      <c r="G3304" s="4"/>
    </row>
    <row r="3305" spans="1:7">
      <c r="A3305" s="3">
        <f>$B3305-DATE(2016,1,1)</f>
        <v>125</v>
      </c>
      <c r="B3305" s="5">
        <v>42495</v>
      </c>
      <c r="C3305" s="11">
        <f>$D3305+$A3305</f>
        <v>125.53125</v>
      </c>
      <c r="D3305" s="10">
        <v>0.53125</v>
      </c>
      <c r="E3305" s="7">
        <v>0.53125</v>
      </c>
      <c r="F3305" s="1">
        <v>42495</v>
      </c>
      <c r="G3305" s="2">
        <v>0.53819444444444442</v>
      </c>
    </row>
    <row r="3306" spans="1:7">
      <c r="A3306" s="3">
        <f>$B3306-DATE(2016,1,1)</f>
        <v>171</v>
      </c>
      <c r="B3306" s="5">
        <v>42541</v>
      </c>
      <c r="C3306" s="11">
        <f>$D3306+$A3306</f>
        <v>171.53125</v>
      </c>
      <c r="D3306" s="10">
        <v>0.53125</v>
      </c>
      <c r="E3306" s="7">
        <v>0.53125</v>
      </c>
      <c r="F3306" s="1">
        <v>42541</v>
      </c>
      <c r="G3306" s="2">
        <v>0.56666666666666665</v>
      </c>
    </row>
    <row r="3307" spans="1:7">
      <c r="A3307" s="3">
        <f>$B3307-DATE(2016,1,1)</f>
        <v>172</v>
      </c>
      <c r="B3307" s="5">
        <v>42542</v>
      </c>
      <c r="C3307" s="11">
        <f>$D3307+$A3307</f>
        <v>172.53125</v>
      </c>
      <c r="D3307" s="10">
        <v>0.53125</v>
      </c>
      <c r="E3307" s="7">
        <v>0.53125</v>
      </c>
      <c r="F3307" s="4"/>
      <c r="G3307" s="4"/>
    </row>
    <row r="3308" spans="1:7">
      <c r="A3308" s="3">
        <f>$B3308-DATE(2016,1,1)</f>
        <v>172</v>
      </c>
      <c r="B3308" s="5">
        <v>42542</v>
      </c>
      <c r="C3308" s="11">
        <f>$D3308+$A3308</f>
        <v>172.53125</v>
      </c>
      <c r="D3308" s="10">
        <v>0.53125</v>
      </c>
      <c r="E3308" s="7">
        <v>0.53125</v>
      </c>
      <c r="F3308" s="1">
        <v>42542</v>
      </c>
      <c r="G3308" s="2">
        <v>0.54166666666666663</v>
      </c>
    </row>
    <row r="3309" spans="1:7">
      <c r="A3309" s="3">
        <f>$B3309-DATE(2016,1,1)</f>
        <v>220</v>
      </c>
      <c r="B3309" s="5">
        <v>42590</v>
      </c>
      <c r="C3309" s="11">
        <f>$D3309+$A3309</f>
        <v>220.53125</v>
      </c>
      <c r="D3309" s="10">
        <v>0.53125</v>
      </c>
      <c r="E3309" s="7">
        <v>0.53125</v>
      </c>
      <c r="F3309" s="4"/>
      <c r="G3309" s="4"/>
    </row>
    <row r="3310" spans="1:7">
      <c r="A3310" s="3">
        <f>$B3310-DATE(2016,1,1)</f>
        <v>220</v>
      </c>
      <c r="B3310" s="5">
        <v>42590</v>
      </c>
      <c r="C3310" s="11">
        <f>$D3310+$A3310</f>
        <v>220.53125</v>
      </c>
      <c r="D3310" s="10">
        <v>0.53125</v>
      </c>
      <c r="E3310" s="7">
        <v>0.53125</v>
      </c>
      <c r="F3310" s="4"/>
      <c r="G3310" s="4"/>
    </row>
    <row r="3311" spans="1:7">
      <c r="A3311" s="3">
        <f>$B3311-DATE(2016,1,1)</f>
        <v>248</v>
      </c>
      <c r="B3311" s="5">
        <v>42618</v>
      </c>
      <c r="C3311" s="11">
        <f>$D3311+$A3311</f>
        <v>248.53125</v>
      </c>
      <c r="D3311" s="10">
        <v>0.53125</v>
      </c>
      <c r="E3311" s="7">
        <v>0.53125</v>
      </c>
      <c r="F3311" s="1">
        <v>42618</v>
      </c>
      <c r="G3311" s="2">
        <v>0.53472222222222221</v>
      </c>
    </row>
    <row r="3312" spans="1:7">
      <c r="A3312" s="3">
        <f>$B3312-DATE(2016,1,1)</f>
        <v>258</v>
      </c>
      <c r="B3312" s="5">
        <v>42628</v>
      </c>
      <c r="C3312" s="11">
        <f>$D3312+$A3312</f>
        <v>258.53125</v>
      </c>
      <c r="D3312" s="10">
        <v>0.53125</v>
      </c>
      <c r="E3312" s="7">
        <v>0.53125</v>
      </c>
      <c r="F3312" s="1">
        <v>42628</v>
      </c>
      <c r="G3312" s="2">
        <v>0.53541666666666665</v>
      </c>
    </row>
    <row r="3313" spans="1:7">
      <c r="A3313" s="3">
        <f>$B3313-DATE(2016,1,1)</f>
        <v>353</v>
      </c>
      <c r="B3313" s="5">
        <v>42723</v>
      </c>
      <c r="C3313" s="11">
        <f>$D3313+$A3313</f>
        <v>353.53125</v>
      </c>
      <c r="D3313" s="10">
        <v>0.53125</v>
      </c>
      <c r="E3313" s="7">
        <v>0.53125</v>
      </c>
      <c r="F3313" s="1">
        <v>42723</v>
      </c>
      <c r="G3313" s="2">
        <v>0.58680555555555558</v>
      </c>
    </row>
    <row r="3314" spans="1:7">
      <c r="A3314" s="3">
        <f>$B3314-DATE(2016,1,1)</f>
        <v>356</v>
      </c>
      <c r="B3314" s="5">
        <v>42726</v>
      </c>
      <c r="C3314" s="11">
        <f>$D3314+$A3314</f>
        <v>356.53125</v>
      </c>
      <c r="D3314" s="10">
        <v>0.53125</v>
      </c>
      <c r="E3314" s="7">
        <v>0.53125</v>
      </c>
      <c r="F3314" s="1">
        <v>42726</v>
      </c>
      <c r="G3314" s="2">
        <v>0.55902777777777779</v>
      </c>
    </row>
    <row r="3315" spans="1:7">
      <c r="A3315" s="3">
        <f>$B3315-DATE(2016,1,1)</f>
        <v>292</v>
      </c>
      <c r="B3315" s="5">
        <v>42662</v>
      </c>
      <c r="C3315" s="11">
        <f>$D3315+$A3315</f>
        <v>292.53263888888887</v>
      </c>
      <c r="D3315" s="10">
        <v>0.53263888888888888</v>
      </c>
      <c r="E3315" s="7">
        <v>0.53263888888888888</v>
      </c>
      <c r="F3315" s="1">
        <v>42663</v>
      </c>
      <c r="G3315" s="2">
        <v>0.54166666666666663</v>
      </c>
    </row>
    <row r="3316" spans="1:7">
      <c r="A3316" s="3">
        <f>$B3316-DATE(2016,1,1)</f>
        <v>52</v>
      </c>
      <c r="B3316" s="5">
        <v>42422</v>
      </c>
      <c r="C3316" s="11">
        <f>$D3316+$A3316</f>
        <v>52.534722222222221</v>
      </c>
      <c r="D3316" s="10">
        <v>0.53472222222222221</v>
      </c>
      <c r="E3316" s="7">
        <v>0.53472222222222221</v>
      </c>
      <c r="F3316" s="4"/>
      <c r="G3316" s="4"/>
    </row>
    <row r="3317" spans="1:7">
      <c r="A3317" s="3">
        <f>$B3317-DATE(2016,1,1)</f>
        <v>68</v>
      </c>
      <c r="B3317" s="5">
        <v>42438</v>
      </c>
      <c r="C3317" s="11">
        <f>$D3317+$A3317</f>
        <v>68.534722222222229</v>
      </c>
      <c r="D3317" s="10">
        <v>0.53472222222222221</v>
      </c>
      <c r="E3317" s="7">
        <v>0.53472222222222221</v>
      </c>
      <c r="F3317" s="1">
        <v>42438</v>
      </c>
      <c r="G3317" s="2">
        <v>0.53611111111111109</v>
      </c>
    </row>
    <row r="3318" spans="1:7">
      <c r="A3318" s="3">
        <f>$B3318-DATE(2016,1,1)</f>
        <v>231</v>
      </c>
      <c r="B3318" s="5">
        <v>42601</v>
      </c>
      <c r="C3318" s="11">
        <f>$D3318+$A3318</f>
        <v>231.53472222222223</v>
      </c>
      <c r="D3318" s="10">
        <v>0.53472222222222221</v>
      </c>
      <c r="E3318" s="7">
        <v>0.53472222222222221</v>
      </c>
      <c r="F3318" s="1">
        <v>42601</v>
      </c>
      <c r="G3318" s="2">
        <v>0.54166666666666663</v>
      </c>
    </row>
    <row r="3319" spans="1:7">
      <c r="A3319" s="3">
        <f>$B3319-DATE(2016,1,1)</f>
        <v>293</v>
      </c>
      <c r="B3319" s="5">
        <v>42663</v>
      </c>
      <c r="C3319" s="11">
        <f>$D3319+$A3319</f>
        <v>293.53472222222223</v>
      </c>
      <c r="D3319" s="10">
        <v>0.53472222222222221</v>
      </c>
      <c r="E3319" s="7">
        <v>0.53472222222222221</v>
      </c>
      <c r="F3319" s="1">
        <v>42663</v>
      </c>
      <c r="G3319" s="2">
        <v>0.54513888888888895</v>
      </c>
    </row>
    <row r="3320" spans="1:7">
      <c r="A3320" s="3">
        <f>$B3320-DATE(2016,1,1)</f>
        <v>343</v>
      </c>
      <c r="B3320" s="5">
        <v>42713</v>
      </c>
      <c r="C3320" s="11">
        <f>$D3320+$A3320</f>
        <v>343.53472222222223</v>
      </c>
      <c r="D3320" s="10">
        <v>0.53472222222222221</v>
      </c>
      <c r="E3320" s="7">
        <v>0.53472222222222221</v>
      </c>
      <c r="F3320" s="1">
        <v>42713</v>
      </c>
      <c r="G3320" s="2">
        <v>0.53611111111111109</v>
      </c>
    </row>
    <row r="3321" spans="1:7">
      <c r="A3321" s="3">
        <f>$B3321-DATE(2016,1,1)</f>
        <v>355</v>
      </c>
      <c r="B3321" s="5">
        <v>42725</v>
      </c>
      <c r="C3321" s="11">
        <f>$D3321+$A3321</f>
        <v>355.53472222222223</v>
      </c>
      <c r="D3321" s="10">
        <v>0.53472222222222221</v>
      </c>
      <c r="E3321" s="7">
        <v>0.53472222222222221</v>
      </c>
      <c r="F3321" s="1">
        <v>42725</v>
      </c>
      <c r="G3321" s="2">
        <v>0.55208333333333337</v>
      </c>
    </row>
    <row r="3322" spans="1:7">
      <c r="A3322" s="3">
        <f>$B3322-DATE(2016,1,1)</f>
        <v>24</v>
      </c>
      <c r="B3322" s="5">
        <v>42394</v>
      </c>
      <c r="C3322" s="11">
        <f>$D3322+$A3322</f>
        <v>24.537500000000001</v>
      </c>
      <c r="D3322" s="10">
        <v>0.53749999999999998</v>
      </c>
      <c r="E3322" s="7">
        <v>0.53749999999999998</v>
      </c>
      <c r="F3322" s="4"/>
      <c r="G3322" s="4"/>
    </row>
    <row r="3323" spans="1:7">
      <c r="A3323" s="3">
        <f>$B3323-DATE(2016,1,1)</f>
        <v>293</v>
      </c>
      <c r="B3323" s="5">
        <v>42663</v>
      </c>
      <c r="C3323" s="11">
        <f>$D3323+$A3323</f>
        <v>293.53750000000002</v>
      </c>
      <c r="D3323" s="10">
        <v>0.53749999999999998</v>
      </c>
      <c r="E3323" s="7">
        <v>0.53749999999999998</v>
      </c>
      <c r="F3323" s="1">
        <v>42663</v>
      </c>
      <c r="G3323" s="2">
        <v>0.54027777777777775</v>
      </c>
    </row>
    <row r="3324" spans="1:7">
      <c r="A3324" s="3">
        <f>$B3324-DATE(2016,1,1)</f>
        <v>86</v>
      </c>
      <c r="B3324" s="5">
        <v>42456</v>
      </c>
      <c r="C3324" s="11">
        <f>$D3324+$A3324</f>
        <v>86.538194444444443</v>
      </c>
      <c r="D3324" s="10">
        <v>0.53819444444444442</v>
      </c>
      <c r="E3324" s="7">
        <v>0.53819444444444442</v>
      </c>
      <c r="F3324" s="1">
        <v>42456</v>
      </c>
      <c r="G3324" s="2">
        <v>0.54513888888888895</v>
      </c>
    </row>
    <row r="3325" spans="1:7">
      <c r="A3325" s="3">
        <f>$B3325-DATE(2016,1,1)</f>
        <v>175</v>
      </c>
      <c r="B3325" s="5">
        <v>42545</v>
      </c>
      <c r="C3325" s="11">
        <f>$D3325+$A3325</f>
        <v>175.53819444444446</v>
      </c>
      <c r="D3325" s="10">
        <v>0.53819444444444442</v>
      </c>
      <c r="E3325" s="7">
        <v>0.53819444444444442</v>
      </c>
      <c r="F3325" s="1">
        <v>42545</v>
      </c>
      <c r="G3325" s="2">
        <v>0.54166666666666663</v>
      </c>
    </row>
    <row r="3326" spans="1:7">
      <c r="A3326" s="3">
        <f>$B3326-DATE(2016,1,1)</f>
        <v>124</v>
      </c>
      <c r="B3326" s="5">
        <v>42494</v>
      </c>
      <c r="C3326" s="11">
        <f>$D3326+$A3326</f>
        <v>124.53888888888889</v>
      </c>
      <c r="D3326" s="10">
        <v>0.53888888888888886</v>
      </c>
      <c r="E3326" s="7">
        <v>0.53888888888888886</v>
      </c>
      <c r="F3326" s="1">
        <v>42494</v>
      </c>
      <c r="G3326" s="2">
        <v>0.54791666666666672</v>
      </c>
    </row>
    <row r="3327" spans="1:7">
      <c r="A3327" s="3">
        <f>$B3327-DATE(2016,1,1)</f>
        <v>304</v>
      </c>
      <c r="B3327" s="5">
        <v>42674</v>
      </c>
      <c r="C3327" s="11">
        <f>$D3327+$A3327</f>
        <v>304.54027777777776</v>
      </c>
      <c r="D3327" s="10">
        <v>0.54027777777777775</v>
      </c>
      <c r="E3327" s="7">
        <v>0.54027777777777775</v>
      </c>
      <c r="F3327" s="1">
        <v>42674</v>
      </c>
      <c r="G3327" s="2">
        <v>0.70833333333333337</v>
      </c>
    </row>
    <row r="3328" spans="1:7">
      <c r="A3328" s="3">
        <f>$B3328-DATE(2016,1,1)</f>
        <v>348</v>
      </c>
      <c r="B3328" s="5">
        <v>42718</v>
      </c>
      <c r="C3328" s="11">
        <f>$D3328+$A3328</f>
        <v>348.54097222222219</v>
      </c>
      <c r="D3328" s="10">
        <v>0.54097222222222219</v>
      </c>
      <c r="E3328" s="7">
        <v>0.54097222222222219</v>
      </c>
      <c r="F3328" s="4"/>
      <c r="G3328" s="4"/>
    </row>
    <row r="3329" spans="1:7">
      <c r="A3329" s="3">
        <f>$B3329-DATE(2016,1,1)</f>
        <v>7</v>
      </c>
      <c r="B3329" s="5">
        <v>42377</v>
      </c>
      <c r="C3329" s="11">
        <f>$D3329+$A3329</f>
        <v>7.541666666666667</v>
      </c>
      <c r="D3329" s="10">
        <v>0.54166666666666663</v>
      </c>
      <c r="E3329" s="7">
        <v>0.54166666666666663</v>
      </c>
      <c r="F3329" s="1">
        <v>42377</v>
      </c>
      <c r="G3329" s="2">
        <v>0.54513888888888895</v>
      </c>
    </row>
    <row r="3330" spans="1:7">
      <c r="A3330" s="3">
        <f>$B3330-DATE(2016,1,1)</f>
        <v>9</v>
      </c>
      <c r="B3330" s="5">
        <v>42379</v>
      </c>
      <c r="C3330" s="11">
        <f>$D3330+$A3330</f>
        <v>9.5416666666666661</v>
      </c>
      <c r="D3330" s="10">
        <v>0.54166666666666663</v>
      </c>
      <c r="E3330" s="7">
        <v>0.54166666666666663</v>
      </c>
      <c r="F3330" s="4"/>
      <c r="G3330" s="4"/>
    </row>
    <row r="3331" spans="1:7">
      <c r="A3331" s="3">
        <f>$B3331-DATE(2016,1,1)</f>
        <v>17</v>
      </c>
      <c r="B3331" s="5">
        <v>42387</v>
      </c>
      <c r="C3331" s="11">
        <f>$D3331+$A3331</f>
        <v>17.541666666666668</v>
      </c>
      <c r="D3331" s="10">
        <v>0.54166666666666663</v>
      </c>
      <c r="E3331" s="7">
        <v>0.54166666666666663</v>
      </c>
      <c r="F3331" s="1">
        <v>42387</v>
      </c>
      <c r="G3331" s="2">
        <v>0.54513888888888895</v>
      </c>
    </row>
    <row r="3332" spans="1:7">
      <c r="A3332" s="3">
        <f>$B3332-DATE(2016,1,1)</f>
        <v>23</v>
      </c>
      <c r="B3332" s="5">
        <v>42393</v>
      </c>
      <c r="C3332" s="11">
        <f>$D3332+$A3332</f>
        <v>23.541666666666668</v>
      </c>
      <c r="D3332" s="10">
        <v>0.54166666666666663</v>
      </c>
      <c r="E3332" s="7">
        <v>0.54166666666666663</v>
      </c>
      <c r="F3332" s="1">
        <v>42393</v>
      </c>
      <c r="G3332" s="2">
        <v>0.5625</v>
      </c>
    </row>
    <row r="3333" spans="1:7">
      <c r="A3333" s="3">
        <f>$B3333-DATE(2016,1,1)</f>
        <v>26</v>
      </c>
      <c r="B3333" s="5">
        <v>42396</v>
      </c>
      <c r="C3333" s="11">
        <f>$D3333+$A3333</f>
        <v>26.541666666666668</v>
      </c>
      <c r="D3333" s="10">
        <v>0.54166666666666663</v>
      </c>
      <c r="E3333" s="7">
        <v>0.54166666666666663</v>
      </c>
      <c r="F3333" s="1">
        <v>42396</v>
      </c>
      <c r="G3333" s="2">
        <v>0.54513888888888895</v>
      </c>
    </row>
    <row r="3334" spans="1:7">
      <c r="A3334" s="3">
        <f>$B3334-DATE(2016,1,1)</f>
        <v>32</v>
      </c>
      <c r="B3334" s="5">
        <v>42402</v>
      </c>
      <c r="C3334" s="11">
        <f>$D3334+$A3334</f>
        <v>32.541666666666664</v>
      </c>
      <c r="D3334" s="10">
        <v>0.54166666666666663</v>
      </c>
      <c r="E3334" s="7">
        <v>0.54166666666666663</v>
      </c>
      <c r="F3334" s="1">
        <v>42402</v>
      </c>
      <c r="G3334" s="2">
        <v>0.58333333333333337</v>
      </c>
    </row>
    <row r="3335" spans="1:7">
      <c r="A3335" s="3">
        <f>$B3335-DATE(2016,1,1)</f>
        <v>33</v>
      </c>
      <c r="B3335" s="5">
        <v>42403</v>
      </c>
      <c r="C3335" s="11">
        <f>$D3335+$A3335</f>
        <v>33.541666666666664</v>
      </c>
      <c r="D3335" s="10">
        <v>0.54166666666666663</v>
      </c>
      <c r="E3335" s="7">
        <v>0.54166666666666663</v>
      </c>
      <c r="F3335" s="1">
        <v>42403</v>
      </c>
      <c r="G3335" s="2">
        <v>0.54513888888888895</v>
      </c>
    </row>
    <row r="3336" spans="1:7">
      <c r="A3336" s="3">
        <f>$B3336-DATE(2016,1,1)</f>
        <v>35</v>
      </c>
      <c r="B3336" s="5">
        <v>42405</v>
      </c>
      <c r="C3336" s="11">
        <f>$D3336+$A3336</f>
        <v>35.541666666666664</v>
      </c>
      <c r="D3336" s="10">
        <v>0.54166666666666663</v>
      </c>
      <c r="E3336" s="7">
        <v>0.54166666666666663</v>
      </c>
      <c r="F3336" s="4"/>
      <c r="G3336" s="4"/>
    </row>
    <row r="3337" spans="1:7">
      <c r="A3337" s="3">
        <f>$B3337-DATE(2016,1,1)</f>
        <v>35</v>
      </c>
      <c r="B3337" s="5">
        <v>42405</v>
      </c>
      <c r="C3337" s="11">
        <f>$D3337+$A3337</f>
        <v>35.541666666666664</v>
      </c>
      <c r="D3337" s="10">
        <v>0.54166666666666663</v>
      </c>
      <c r="E3337" s="7">
        <v>0.54166666666666663</v>
      </c>
      <c r="F3337" s="1">
        <v>42405</v>
      </c>
      <c r="G3337" s="2">
        <v>0.54861111111111105</v>
      </c>
    </row>
    <row r="3338" spans="1:7">
      <c r="A3338" s="3">
        <f>$B3338-DATE(2016,1,1)</f>
        <v>38</v>
      </c>
      <c r="B3338" s="5">
        <v>42408</v>
      </c>
      <c r="C3338" s="11">
        <f>$D3338+$A3338</f>
        <v>38.541666666666664</v>
      </c>
      <c r="D3338" s="10">
        <v>0.54166666666666663</v>
      </c>
      <c r="E3338" s="7">
        <v>0.54166666666666663</v>
      </c>
      <c r="F3338" s="4"/>
      <c r="G3338" s="4"/>
    </row>
    <row r="3339" spans="1:7">
      <c r="A3339" s="3">
        <f>$B3339-DATE(2016,1,1)</f>
        <v>49</v>
      </c>
      <c r="B3339" s="5">
        <v>42419</v>
      </c>
      <c r="C3339" s="11">
        <f>$D3339+$A3339</f>
        <v>49.541666666666664</v>
      </c>
      <c r="D3339" s="10">
        <v>0.54166666666666663</v>
      </c>
      <c r="E3339" s="7">
        <v>0.54166666666666663</v>
      </c>
      <c r="F3339" s="1">
        <v>42419</v>
      </c>
      <c r="G3339" s="2">
        <v>0.75</v>
      </c>
    </row>
    <row r="3340" spans="1:7">
      <c r="A3340" s="3">
        <f>$B3340-DATE(2016,1,1)</f>
        <v>52</v>
      </c>
      <c r="B3340" s="5">
        <v>42422</v>
      </c>
      <c r="C3340" s="11">
        <f>$D3340+$A3340</f>
        <v>52.541666666666664</v>
      </c>
      <c r="D3340" s="10">
        <v>0.54166666666666663</v>
      </c>
      <c r="E3340" s="7">
        <v>0.54166666666666663</v>
      </c>
      <c r="F3340" s="1">
        <v>42422</v>
      </c>
      <c r="G3340" s="2">
        <v>0.54513888888888895</v>
      </c>
    </row>
    <row r="3341" spans="1:7">
      <c r="A3341" s="3">
        <f>$B3341-DATE(2016,1,1)</f>
        <v>54</v>
      </c>
      <c r="B3341" s="5">
        <v>42424</v>
      </c>
      <c r="C3341" s="11">
        <f>$D3341+$A3341</f>
        <v>54.541666666666664</v>
      </c>
      <c r="D3341" s="10">
        <v>0.54166666666666663</v>
      </c>
      <c r="E3341" s="7">
        <v>0.54166666666666663</v>
      </c>
      <c r="F3341" s="4"/>
      <c r="G3341" s="4"/>
    </row>
    <row r="3342" spans="1:7">
      <c r="A3342" s="3">
        <f>$B3342-DATE(2016,1,1)</f>
        <v>58</v>
      </c>
      <c r="B3342" s="5">
        <v>42428</v>
      </c>
      <c r="C3342" s="11">
        <f>$D3342+$A3342</f>
        <v>58.541666666666664</v>
      </c>
      <c r="D3342" s="10">
        <v>0.54166666666666663</v>
      </c>
      <c r="E3342" s="7">
        <v>0.54166666666666663</v>
      </c>
      <c r="F3342" s="4"/>
      <c r="G3342" s="4"/>
    </row>
    <row r="3343" spans="1:7">
      <c r="A3343" s="3">
        <f>$B3343-DATE(2016,1,1)</f>
        <v>60</v>
      </c>
      <c r="B3343" s="5">
        <v>42430</v>
      </c>
      <c r="C3343" s="11">
        <f>$D3343+$A3343</f>
        <v>60.541666666666664</v>
      </c>
      <c r="D3343" s="10">
        <v>0.54166666666666663</v>
      </c>
      <c r="E3343" s="7">
        <v>0.54166666666666663</v>
      </c>
      <c r="F3343" s="1">
        <v>42490</v>
      </c>
      <c r="G3343" s="2">
        <v>0.54166666666666663</v>
      </c>
    </row>
    <row r="3344" spans="1:7">
      <c r="A3344" s="3">
        <f>$B3344-DATE(2016,1,1)</f>
        <v>62</v>
      </c>
      <c r="B3344" s="5">
        <v>42432</v>
      </c>
      <c r="C3344" s="11">
        <f>$D3344+$A3344</f>
        <v>62.541666666666664</v>
      </c>
      <c r="D3344" s="10">
        <v>0.54166666666666663</v>
      </c>
      <c r="E3344" s="7">
        <v>0.54166666666666663</v>
      </c>
      <c r="F3344" s="1">
        <v>42432</v>
      </c>
      <c r="G3344" s="2">
        <v>0.54861111111111105</v>
      </c>
    </row>
    <row r="3345" spans="1:7">
      <c r="A3345" s="3">
        <f>$B3345-DATE(2016,1,1)</f>
        <v>70</v>
      </c>
      <c r="B3345" s="5">
        <v>42440</v>
      </c>
      <c r="C3345" s="11">
        <f>$D3345+$A3345</f>
        <v>70.541666666666671</v>
      </c>
      <c r="D3345" s="10">
        <v>0.54166666666666663</v>
      </c>
      <c r="E3345" s="7">
        <v>0.54166666666666663</v>
      </c>
      <c r="F3345" s="1">
        <v>42506</v>
      </c>
      <c r="G3345" s="2">
        <v>0.45833333333333331</v>
      </c>
    </row>
    <row r="3346" spans="1:7">
      <c r="A3346" s="3">
        <f>$B3346-DATE(2016,1,1)</f>
        <v>83</v>
      </c>
      <c r="B3346" s="5">
        <v>42453</v>
      </c>
      <c r="C3346" s="11">
        <f>$D3346+$A3346</f>
        <v>83.541666666666671</v>
      </c>
      <c r="D3346" s="10">
        <v>0.54166666666666663</v>
      </c>
      <c r="E3346" s="7">
        <v>0.54166666666666663</v>
      </c>
      <c r="F3346" s="1">
        <v>42493</v>
      </c>
      <c r="G3346" s="2">
        <v>0.625</v>
      </c>
    </row>
    <row r="3347" spans="1:7">
      <c r="A3347" s="3">
        <f>$B3347-DATE(2016,1,1)</f>
        <v>88</v>
      </c>
      <c r="B3347" s="5">
        <v>42458</v>
      </c>
      <c r="C3347" s="11">
        <f>$D3347+$A3347</f>
        <v>88.541666666666671</v>
      </c>
      <c r="D3347" s="10">
        <v>0.54166666666666663</v>
      </c>
      <c r="E3347" s="7">
        <v>0.54166666666666663</v>
      </c>
      <c r="F3347" s="1">
        <v>42458</v>
      </c>
      <c r="G3347" s="2">
        <v>0.54513888888888895</v>
      </c>
    </row>
    <row r="3348" spans="1:7">
      <c r="A3348" s="3">
        <f>$B3348-DATE(2016,1,1)</f>
        <v>92</v>
      </c>
      <c r="B3348" s="5">
        <v>42462</v>
      </c>
      <c r="C3348" s="11">
        <f>$D3348+$A3348</f>
        <v>92.541666666666671</v>
      </c>
      <c r="D3348" s="10">
        <v>0.54166666666666663</v>
      </c>
      <c r="E3348" s="7">
        <v>0.54166666666666663</v>
      </c>
      <c r="F3348" s="1">
        <v>42462</v>
      </c>
      <c r="G3348" s="2">
        <v>0.58333333333333337</v>
      </c>
    </row>
    <row r="3349" spans="1:7">
      <c r="A3349" s="3">
        <f>$B3349-DATE(2016,1,1)</f>
        <v>95</v>
      </c>
      <c r="B3349" s="5">
        <v>42465</v>
      </c>
      <c r="C3349" s="11">
        <f>$D3349+$A3349</f>
        <v>95.541666666666671</v>
      </c>
      <c r="D3349" s="10">
        <v>0.54166666666666663</v>
      </c>
      <c r="E3349" s="7">
        <v>0.54166666666666663</v>
      </c>
      <c r="F3349" s="1">
        <v>42465</v>
      </c>
      <c r="G3349" s="2">
        <v>0.5625</v>
      </c>
    </row>
    <row r="3350" spans="1:7">
      <c r="A3350" s="3">
        <f>$B3350-DATE(2016,1,1)</f>
        <v>95</v>
      </c>
      <c r="B3350" s="5">
        <v>42465</v>
      </c>
      <c r="C3350" s="11">
        <f>$D3350+$A3350</f>
        <v>95.541666666666671</v>
      </c>
      <c r="D3350" s="10">
        <v>0.54166666666666663</v>
      </c>
      <c r="E3350" s="7">
        <v>0.54166666666666663</v>
      </c>
      <c r="F3350" s="4"/>
      <c r="G3350" s="4"/>
    </row>
    <row r="3351" spans="1:7">
      <c r="A3351" s="3">
        <f>$B3351-DATE(2016,1,1)</f>
        <v>106</v>
      </c>
      <c r="B3351" s="5">
        <v>42476</v>
      </c>
      <c r="C3351" s="11">
        <f>$D3351+$A3351</f>
        <v>106.54166666666667</v>
      </c>
      <c r="D3351" s="10">
        <v>0.54166666666666663</v>
      </c>
      <c r="E3351" s="7">
        <v>0.54166666666666663</v>
      </c>
      <c r="F3351" s="1">
        <v>42476</v>
      </c>
      <c r="G3351" s="2">
        <v>0.54861111111111105</v>
      </c>
    </row>
    <row r="3352" spans="1:7">
      <c r="A3352" s="3">
        <f>$B3352-DATE(2016,1,1)</f>
        <v>109</v>
      </c>
      <c r="B3352" s="5">
        <v>42479</v>
      </c>
      <c r="C3352" s="11">
        <f>$D3352+$A3352</f>
        <v>109.54166666666667</v>
      </c>
      <c r="D3352" s="10">
        <v>0.54166666666666663</v>
      </c>
      <c r="E3352" s="7">
        <v>0.54166666666666663</v>
      </c>
      <c r="F3352" s="1">
        <v>42479</v>
      </c>
      <c r="G3352" s="2">
        <v>0.54861111111111105</v>
      </c>
    </row>
    <row r="3353" spans="1:7">
      <c r="A3353" s="3">
        <f>$B3353-DATE(2016,1,1)</f>
        <v>111</v>
      </c>
      <c r="B3353" s="5">
        <v>42481</v>
      </c>
      <c r="C3353" s="11">
        <f>$D3353+$A3353</f>
        <v>111.54166666666667</v>
      </c>
      <c r="D3353" s="10">
        <v>0.54166666666666663</v>
      </c>
      <c r="E3353" s="7">
        <v>0.54166666666666663</v>
      </c>
      <c r="F3353" s="1">
        <v>42481</v>
      </c>
      <c r="G3353" s="2">
        <v>0.54513888888888895</v>
      </c>
    </row>
    <row r="3354" spans="1:7">
      <c r="A3354" s="3">
        <f>$B3354-DATE(2016,1,1)</f>
        <v>114</v>
      </c>
      <c r="B3354" s="5">
        <v>42484</v>
      </c>
      <c r="C3354" s="11">
        <f>$D3354+$A3354</f>
        <v>114.54166666666667</v>
      </c>
      <c r="D3354" s="10">
        <v>0.54166666666666663</v>
      </c>
      <c r="E3354" s="7">
        <v>0.54166666666666663</v>
      </c>
      <c r="F3354" s="1">
        <v>42485</v>
      </c>
      <c r="G3354" s="2">
        <v>0.52083333333333337</v>
      </c>
    </row>
    <row r="3355" spans="1:7">
      <c r="A3355" s="3">
        <f>$B3355-DATE(2016,1,1)</f>
        <v>114</v>
      </c>
      <c r="B3355" s="5">
        <v>42484</v>
      </c>
      <c r="C3355" s="11">
        <f>$D3355+$A3355</f>
        <v>114.54166666666667</v>
      </c>
      <c r="D3355" s="10">
        <v>0.54166666666666663</v>
      </c>
      <c r="E3355" s="7">
        <v>0.54166666666666663</v>
      </c>
      <c r="F3355" s="1">
        <v>42484</v>
      </c>
      <c r="G3355" s="2">
        <v>0.625</v>
      </c>
    </row>
    <row r="3356" spans="1:7">
      <c r="A3356" s="3">
        <f>$B3356-DATE(2016,1,1)</f>
        <v>116</v>
      </c>
      <c r="B3356" s="5">
        <v>42486</v>
      </c>
      <c r="C3356" s="11">
        <f>$D3356+$A3356</f>
        <v>116.54166666666667</v>
      </c>
      <c r="D3356" s="10">
        <v>0.54166666666666663</v>
      </c>
      <c r="E3356" s="7">
        <v>0.54166666666666663</v>
      </c>
      <c r="F3356" s="1">
        <v>42486</v>
      </c>
      <c r="G3356" s="2">
        <v>0.5625</v>
      </c>
    </row>
    <row r="3357" spans="1:7">
      <c r="A3357" s="3">
        <f>$B3357-DATE(2016,1,1)</f>
        <v>128</v>
      </c>
      <c r="B3357" s="5">
        <v>42498</v>
      </c>
      <c r="C3357" s="11">
        <f>$D3357+$A3357</f>
        <v>128.54166666666666</v>
      </c>
      <c r="D3357" s="10">
        <v>0.54166666666666663</v>
      </c>
      <c r="E3357" s="7">
        <v>0.54166666666666663</v>
      </c>
      <c r="F3357" s="1">
        <v>42499</v>
      </c>
      <c r="G3357" s="2">
        <v>0.58333333333333337</v>
      </c>
    </row>
    <row r="3358" spans="1:7">
      <c r="A3358" s="3">
        <f>$B3358-DATE(2016,1,1)</f>
        <v>136</v>
      </c>
      <c r="B3358" s="5">
        <v>42506</v>
      </c>
      <c r="C3358" s="11">
        <f>$D3358+$A3358</f>
        <v>136.54166666666666</v>
      </c>
      <c r="D3358" s="10">
        <v>0.54166666666666663</v>
      </c>
      <c r="E3358" s="7">
        <v>0.54166666666666663</v>
      </c>
      <c r="F3358" s="1">
        <v>42510</v>
      </c>
      <c r="G3358" s="2">
        <v>0.60416666666666663</v>
      </c>
    </row>
    <row r="3359" spans="1:7">
      <c r="A3359" s="3">
        <f>$B3359-DATE(2016,1,1)</f>
        <v>139</v>
      </c>
      <c r="B3359" s="5">
        <v>42509</v>
      </c>
      <c r="C3359" s="11">
        <f>$D3359+$A3359</f>
        <v>139.54166666666666</v>
      </c>
      <c r="D3359" s="10">
        <v>0.54166666666666663</v>
      </c>
      <c r="E3359" s="7">
        <v>0.54166666666666663</v>
      </c>
      <c r="F3359" s="1">
        <v>42509</v>
      </c>
      <c r="G3359" s="2">
        <v>0.55208333333333337</v>
      </c>
    </row>
    <row r="3360" spans="1:7">
      <c r="A3360" s="3">
        <f>$B3360-DATE(2016,1,1)</f>
        <v>141</v>
      </c>
      <c r="B3360" s="5">
        <v>42511</v>
      </c>
      <c r="C3360" s="11">
        <f>$D3360+$A3360</f>
        <v>141.54166666666666</v>
      </c>
      <c r="D3360" s="10">
        <v>0.54166666666666663</v>
      </c>
      <c r="E3360" s="7">
        <v>0.54166666666666663</v>
      </c>
      <c r="F3360" s="4"/>
      <c r="G3360" s="4"/>
    </row>
    <row r="3361" spans="1:7">
      <c r="A3361" s="3">
        <f>$B3361-DATE(2016,1,1)</f>
        <v>148</v>
      </c>
      <c r="B3361" s="5">
        <v>42518</v>
      </c>
      <c r="C3361" s="11">
        <f>$D3361+$A3361</f>
        <v>148.54166666666666</v>
      </c>
      <c r="D3361" s="10">
        <v>0.54166666666666663</v>
      </c>
      <c r="E3361" s="7">
        <v>0.54166666666666663</v>
      </c>
      <c r="F3361" s="1">
        <v>42518</v>
      </c>
      <c r="G3361" s="2">
        <v>0.60416666666666663</v>
      </c>
    </row>
    <row r="3362" spans="1:7">
      <c r="A3362" s="3">
        <f>$B3362-DATE(2016,1,1)</f>
        <v>152</v>
      </c>
      <c r="B3362" s="5">
        <v>42522</v>
      </c>
      <c r="C3362" s="11">
        <f>$D3362+$A3362</f>
        <v>152.54166666666666</v>
      </c>
      <c r="D3362" s="10">
        <v>0.54166666666666663</v>
      </c>
      <c r="E3362" s="7">
        <v>0.54166666666666663</v>
      </c>
      <c r="F3362" s="1">
        <v>42551</v>
      </c>
      <c r="G3362" s="2">
        <v>0.625</v>
      </c>
    </row>
    <row r="3363" spans="1:7">
      <c r="A3363" s="3">
        <f>$B3363-DATE(2016,1,1)</f>
        <v>156</v>
      </c>
      <c r="B3363" s="5">
        <v>42526</v>
      </c>
      <c r="C3363" s="11">
        <f>$D3363+$A3363</f>
        <v>156.54166666666666</v>
      </c>
      <c r="D3363" s="10">
        <v>0.54166666666666663</v>
      </c>
      <c r="E3363" s="7">
        <v>0.54166666666666663</v>
      </c>
      <c r="F3363" s="1">
        <v>42526</v>
      </c>
      <c r="G3363" s="2">
        <v>0.54861111111111105</v>
      </c>
    </row>
    <row r="3364" spans="1:7">
      <c r="A3364" s="3">
        <f>$B3364-DATE(2016,1,1)</f>
        <v>157</v>
      </c>
      <c r="B3364" s="5">
        <v>42527</v>
      </c>
      <c r="C3364" s="11">
        <f>$D3364+$A3364</f>
        <v>157.54166666666666</v>
      </c>
      <c r="D3364" s="10">
        <v>0.54166666666666663</v>
      </c>
      <c r="E3364" s="7">
        <v>0.54166666666666663</v>
      </c>
      <c r="F3364" s="1">
        <v>42527</v>
      </c>
      <c r="G3364" s="2">
        <v>0.70833333333333337</v>
      </c>
    </row>
    <row r="3365" spans="1:7">
      <c r="A3365" s="3">
        <f>$B3365-DATE(2016,1,1)</f>
        <v>162</v>
      </c>
      <c r="B3365" s="5">
        <v>42532</v>
      </c>
      <c r="C3365" s="11">
        <f>$D3365+$A3365</f>
        <v>162.54166666666666</v>
      </c>
      <c r="D3365" s="10">
        <v>0.54166666666666663</v>
      </c>
      <c r="E3365" s="7">
        <v>0.54166666666666663</v>
      </c>
      <c r="F3365" s="1">
        <v>42532</v>
      </c>
      <c r="G3365" s="2">
        <v>0.54722222222222217</v>
      </c>
    </row>
    <row r="3366" spans="1:7">
      <c r="A3366" s="3">
        <f>$B3366-DATE(2016,1,1)</f>
        <v>164</v>
      </c>
      <c r="B3366" s="5">
        <v>42534</v>
      </c>
      <c r="C3366" s="11">
        <f>$D3366+$A3366</f>
        <v>164.54166666666666</v>
      </c>
      <c r="D3366" s="10">
        <v>0.54166666666666663</v>
      </c>
      <c r="E3366" s="7">
        <v>0.54166666666666663</v>
      </c>
      <c r="F3366" s="1">
        <v>42534</v>
      </c>
      <c r="G3366" s="2">
        <v>0.5625</v>
      </c>
    </row>
    <row r="3367" spans="1:7">
      <c r="A3367" s="3">
        <f>$B3367-DATE(2016,1,1)</f>
        <v>170</v>
      </c>
      <c r="B3367" s="5">
        <v>42540</v>
      </c>
      <c r="C3367" s="11">
        <f>$D3367+$A3367</f>
        <v>170.54166666666666</v>
      </c>
      <c r="D3367" s="10">
        <v>0.54166666666666663</v>
      </c>
      <c r="E3367" s="7">
        <v>0.54166666666666663</v>
      </c>
      <c r="F3367" s="1">
        <v>42540</v>
      </c>
      <c r="G3367" s="2">
        <v>0.5625</v>
      </c>
    </row>
    <row r="3368" spans="1:7">
      <c r="A3368" s="3">
        <f>$B3368-DATE(2016,1,1)</f>
        <v>179</v>
      </c>
      <c r="B3368" s="5">
        <v>42549</v>
      </c>
      <c r="C3368" s="11">
        <f>$D3368+$A3368</f>
        <v>179.54166666666666</v>
      </c>
      <c r="D3368" s="10">
        <v>0.54166666666666663</v>
      </c>
      <c r="E3368" s="7">
        <v>0.54166666666666663</v>
      </c>
      <c r="F3368" s="1">
        <v>42549</v>
      </c>
      <c r="G3368" s="2">
        <v>0.67708333333333337</v>
      </c>
    </row>
    <row r="3369" spans="1:7">
      <c r="A3369" s="3">
        <f>$B3369-DATE(2016,1,1)</f>
        <v>182</v>
      </c>
      <c r="B3369" s="5">
        <v>42552</v>
      </c>
      <c r="C3369" s="11">
        <f>$D3369+$A3369</f>
        <v>182.54166666666666</v>
      </c>
      <c r="D3369" s="10">
        <v>0.54166666666666663</v>
      </c>
      <c r="E3369" s="7">
        <v>0.54166666666666663</v>
      </c>
      <c r="F3369" s="1">
        <v>42552</v>
      </c>
      <c r="G3369" s="2">
        <v>0.55208333333333337</v>
      </c>
    </row>
    <row r="3370" spans="1:7">
      <c r="A3370" s="3">
        <f>$B3370-DATE(2016,1,1)</f>
        <v>182</v>
      </c>
      <c r="B3370" s="5">
        <v>42552</v>
      </c>
      <c r="C3370" s="11">
        <f>$D3370+$A3370</f>
        <v>182.54166666666666</v>
      </c>
      <c r="D3370" s="10">
        <v>0.54166666666666663</v>
      </c>
      <c r="E3370" s="7">
        <v>0.54166666666666663</v>
      </c>
      <c r="F3370" s="4"/>
      <c r="G3370" s="4"/>
    </row>
    <row r="3371" spans="1:7">
      <c r="A3371" s="3">
        <f>$B3371-DATE(2016,1,1)</f>
        <v>195</v>
      </c>
      <c r="B3371" s="5">
        <v>42565</v>
      </c>
      <c r="C3371" s="11">
        <f>$D3371+$A3371</f>
        <v>195.54166666666666</v>
      </c>
      <c r="D3371" s="10">
        <v>0.54166666666666663</v>
      </c>
      <c r="E3371" s="7">
        <v>0.54166666666666663</v>
      </c>
      <c r="F3371" s="1">
        <v>42565</v>
      </c>
      <c r="G3371" s="2">
        <v>0.55555555555555558</v>
      </c>
    </row>
    <row r="3372" spans="1:7">
      <c r="A3372" s="3">
        <f>$B3372-DATE(2016,1,1)</f>
        <v>196</v>
      </c>
      <c r="B3372" s="5">
        <v>42566</v>
      </c>
      <c r="C3372" s="11">
        <f>$D3372+$A3372</f>
        <v>196.54166666666666</v>
      </c>
      <c r="D3372" s="10">
        <v>0.54166666666666663</v>
      </c>
      <c r="E3372" s="7">
        <v>0.54166666666666663</v>
      </c>
      <c r="F3372" s="1">
        <v>42566</v>
      </c>
      <c r="G3372" s="2">
        <v>0.55208333333333337</v>
      </c>
    </row>
    <row r="3373" spans="1:7">
      <c r="A3373" s="3">
        <f>$B3373-DATE(2016,1,1)</f>
        <v>197</v>
      </c>
      <c r="B3373" s="5">
        <v>42567</v>
      </c>
      <c r="C3373" s="11">
        <f>$D3373+$A3373</f>
        <v>197.54166666666666</v>
      </c>
      <c r="D3373" s="10">
        <v>0.54166666666666663</v>
      </c>
      <c r="E3373" s="7">
        <v>0.54166666666666663</v>
      </c>
      <c r="F3373" s="1">
        <v>42567</v>
      </c>
      <c r="G3373" s="2">
        <v>0.56805555555555554</v>
      </c>
    </row>
    <row r="3374" spans="1:7">
      <c r="A3374" s="3">
        <f>$B3374-DATE(2016,1,1)</f>
        <v>198</v>
      </c>
      <c r="B3374" s="5">
        <v>42568</v>
      </c>
      <c r="C3374" s="11">
        <f>$D3374+$A3374</f>
        <v>198.54166666666666</v>
      </c>
      <c r="D3374" s="10">
        <v>0.54166666666666663</v>
      </c>
      <c r="E3374" s="7">
        <v>0.54166666666666663</v>
      </c>
      <c r="F3374" s="1">
        <v>42568</v>
      </c>
      <c r="G3374" s="2">
        <v>0.83333333333333337</v>
      </c>
    </row>
    <row r="3375" spans="1:7">
      <c r="A3375" s="3">
        <f>$B3375-DATE(2016,1,1)</f>
        <v>201</v>
      </c>
      <c r="B3375" s="5">
        <v>42571</v>
      </c>
      <c r="C3375" s="11">
        <f>$D3375+$A3375</f>
        <v>201.54166666666666</v>
      </c>
      <c r="D3375" s="10">
        <v>0.54166666666666663</v>
      </c>
      <c r="E3375" s="7">
        <v>0.54166666666666663</v>
      </c>
      <c r="F3375" s="1">
        <v>42571</v>
      </c>
      <c r="G3375" s="2">
        <v>0.54305555555555551</v>
      </c>
    </row>
    <row r="3376" spans="1:7">
      <c r="A3376" s="3">
        <f>$B3376-DATE(2016,1,1)</f>
        <v>202</v>
      </c>
      <c r="B3376" s="5">
        <v>42572</v>
      </c>
      <c r="C3376" s="11">
        <f>$D3376+$A3376</f>
        <v>202.54166666666666</v>
      </c>
      <c r="D3376" s="10">
        <v>0.54166666666666663</v>
      </c>
      <c r="E3376" s="7">
        <v>0.54166666666666663</v>
      </c>
      <c r="F3376" s="1">
        <v>42573</v>
      </c>
      <c r="G3376" s="2">
        <v>0.20833333333333334</v>
      </c>
    </row>
    <row r="3377" spans="1:7">
      <c r="A3377" s="3">
        <f>$B3377-DATE(2016,1,1)</f>
        <v>207</v>
      </c>
      <c r="B3377" s="5">
        <v>42577</v>
      </c>
      <c r="C3377" s="11">
        <f>$D3377+$A3377</f>
        <v>207.54166666666666</v>
      </c>
      <c r="D3377" s="10">
        <v>0.54166666666666663</v>
      </c>
      <c r="E3377" s="7">
        <v>0.54166666666666663</v>
      </c>
      <c r="F3377" s="4"/>
      <c r="G3377" s="4"/>
    </row>
    <row r="3378" spans="1:7">
      <c r="A3378" s="3">
        <f>$B3378-DATE(2016,1,1)</f>
        <v>208</v>
      </c>
      <c r="B3378" s="5">
        <v>42578</v>
      </c>
      <c r="C3378" s="11">
        <f>$D3378+$A3378</f>
        <v>208.54166666666666</v>
      </c>
      <c r="D3378" s="10">
        <v>0.54166666666666663</v>
      </c>
      <c r="E3378" s="7">
        <v>0.54166666666666663</v>
      </c>
      <c r="F3378" s="1">
        <v>42578</v>
      </c>
      <c r="G3378" s="2">
        <v>0.54513888888888895</v>
      </c>
    </row>
    <row r="3379" spans="1:7">
      <c r="A3379" s="3">
        <f>$B3379-DATE(2016,1,1)</f>
        <v>211</v>
      </c>
      <c r="B3379" s="5">
        <v>42581</v>
      </c>
      <c r="C3379" s="11">
        <f>$D3379+$A3379</f>
        <v>211.54166666666666</v>
      </c>
      <c r="D3379" s="10">
        <v>0.54166666666666663</v>
      </c>
      <c r="E3379" s="7">
        <v>0.54166666666666663</v>
      </c>
      <c r="F3379" s="1">
        <v>42581</v>
      </c>
      <c r="G3379" s="2">
        <v>0.58333333333333337</v>
      </c>
    </row>
    <row r="3380" spans="1:7">
      <c r="A3380" s="3">
        <f>$B3380-DATE(2016,1,1)</f>
        <v>213</v>
      </c>
      <c r="B3380" s="5">
        <v>42583</v>
      </c>
      <c r="C3380" s="11">
        <f>$D3380+$A3380</f>
        <v>213.54166666666666</v>
      </c>
      <c r="D3380" s="10">
        <v>0.54166666666666663</v>
      </c>
      <c r="E3380" s="7">
        <v>0.54166666666666663</v>
      </c>
      <c r="F3380" s="4"/>
      <c r="G3380" s="4"/>
    </row>
    <row r="3381" spans="1:7">
      <c r="A3381" s="3">
        <f>$B3381-DATE(2016,1,1)</f>
        <v>214</v>
      </c>
      <c r="B3381" s="5">
        <v>42584</v>
      </c>
      <c r="C3381" s="11">
        <f>$D3381+$A3381</f>
        <v>214.54166666666666</v>
      </c>
      <c r="D3381" s="10">
        <v>0.54166666666666663</v>
      </c>
      <c r="E3381" s="7">
        <v>0.54166666666666663</v>
      </c>
      <c r="F3381" s="4"/>
      <c r="G3381" s="4"/>
    </row>
    <row r="3382" spans="1:7">
      <c r="A3382" s="3">
        <f>$B3382-DATE(2016,1,1)</f>
        <v>217</v>
      </c>
      <c r="B3382" s="5">
        <v>42587</v>
      </c>
      <c r="C3382" s="11">
        <f>$D3382+$A3382</f>
        <v>217.54166666666666</v>
      </c>
      <c r="D3382" s="10">
        <v>0.54166666666666663</v>
      </c>
      <c r="E3382" s="7">
        <v>0.54166666666666663</v>
      </c>
      <c r="F3382" s="1">
        <v>42587</v>
      </c>
      <c r="G3382" s="2">
        <v>0.625</v>
      </c>
    </row>
    <row r="3383" spans="1:7">
      <c r="A3383" s="3">
        <f>$B3383-DATE(2016,1,1)</f>
        <v>223</v>
      </c>
      <c r="B3383" s="5">
        <v>42593</v>
      </c>
      <c r="C3383" s="11">
        <f>$D3383+$A3383</f>
        <v>223.54166666666666</v>
      </c>
      <c r="D3383" s="10">
        <v>0.54166666666666663</v>
      </c>
      <c r="E3383" s="7">
        <v>0.54166666666666663</v>
      </c>
      <c r="F3383" s="1">
        <v>42593</v>
      </c>
      <c r="G3383" s="2">
        <v>0.55208333333333337</v>
      </c>
    </row>
    <row r="3384" spans="1:7">
      <c r="A3384" s="3">
        <f>$B3384-DATE(2016,1,1)</f>
        <v>227</v>
      </c>
      <c r="B3384" s="5">
        <v>42597</v>
      </c>
      <c r="C3384" s="11">
        <f>$D3384+$A3384</f>
        <v>227.54166666666666</v>
      </c>
      <c r="D3384" s="10">
        <v>0.54166666666666663</v>
      </c>
      <c r="E3384" s="7">
        <v>0.54166666666666663</v>
      </c>
      <c r="F3384" s="1">
        <v>42597</v>
      </c>
      <c r="G3384" s="2">
        <v>0.70833333333333337</v>
      </c>
    </row>
    <row r="3385" spans="1:7">
      <c r="A3385" s="3">
        <f>$B3385-DATE(2016,1,1)</f>
        <v>231</v>
      </c>
      <c r="B3385" s="5">
        <v>42601</v>
      </c>
      <c r="C3385" s="11">
        <f>$D3385+$A3385</f>
        <v>231.54166666666666</v>
      </c>
      <c r="D3385" s="10">
        <v>0.54166666666666663</v>
      </c>
      <c r="E3385" s="7">
        <v>0.54166666666666663</v>
      </c>
      <c r="F3385" s="1">
        <v>42601</v>
      </c>
      <c r="G3385" s="2">
        <v>0.54166666666666663</v>
      </c>
    </row>
    <row r="3386" spans="1:7">
      <c r="A3386" s="3">
        <f>$B3386-DATE(2016,1,1)</f>
        <v>232</v>
      </c>
      <c r="B3386" s="5">
        <v>42602</v>
      </c>
      <c r="C3386" s="11">
        <f>$D3386+$A3386</f>
        <v>232.54166666666666</v>
      </c>
      <c r="D3386" s="10">
        <v>0.54166666666666663</v>
      </c>
      <c r="E3386" s="7">
        <v>0.54166666666666663</v>
      </c>
      <c r="F3386" s="1">
        <v>42602</v>
      </c>
      <c r="G3386" s="2">
        <v>0.54861111111111105</v>
      </c>
    </row>
    <row r="3387" spans="1:7">
      <c r="A3387" s="3">
        <f>$B3387-DATE(2016,1,1)</f>
        <v>240</v>
      </c>
      <c r="B3387" s="5">
        <v>42610</v>
      </c>
      <c r="C3387" s="11">
        <f>$D3387+$A3387</f>
        <v>240.54166666666666</v>
      </c>
      <c r="D3387" s="10">
        <v>0.54166666666666663</v>
      </c>
      <c r="E3387" s="7">
        <v>0.54166666666666663</v>
      </c>
      <c r="F3387" s="1">
        <v>42610</v>
      </c>
      <c r="G3387" s="2">
        <v>0.70833333333333337</v>
      </c>
    </row>
    <row r="3388" spans="1:7">
      <c r="A3388" s="3">
        <f>$B3388-DATE(2016,1,1)</f>
        <v>241</v>
      </c>
      <c r="B3388" s="5">
        <v>42611</v>
      </c>
      <c r="C3388" s="11">
        <f>$D3388+$A3388</f>
        <v>241.54166666666666</v>
      </c>
      <c r="D3388" s="10">
        <v>0.54166666666666663</v>
      </c>
      <c r="E3388" s="7">
        <v>0.54166666666666663</v>
      </c>
      <c r="F3388" s="4"/>
      <c r="G3388" s="4"/>
    </row>
    <row r="3389" spans="1:7">
      <c r="A3389" s="3">
        <f>$B3389-DATE(2016,1,1)</f>
        <v>243</v>
      </c>
      <c r="B3389" s="5">
        <v>42613</v>
      </c>
      <c r="C3389" s="11">
        <f>$D3389+$A3389</f>
        <v>243.54166666666666</v>
      </c>
      <c r="D3389" s="10">
        <v>0.54166666666666663</v>
      </c>
      <c r="E3389" s="7">
        <v>0.54166666666666663</v>
      </c>
      <c r="F3389" s="1">
        <v>42613</v>
      </c>
      <c r="G3389" s="2">
        <v>0.60416666666666663</v>
      </c>
    </row>
    <row r="3390" spans="1:7">
      <c r="A3390" s="3">
        <f>$B3390-DATE(2016,1,1)</f>
        <v>245</v>
      </c>
      <c r="B3390" s="5">
        <v>42615</v>
      </c>
      <c r="C3390" s="11">
        <f>$D3390+$A3390</f>
        <v>245.54166666666666</v>
      </c>
      <c r="D3390" s="10">
        <v>0.54166666666666663</v>
      </c>
      <c r="E3390" s="7">
        <v>0.54166666666666663</v>
      </c>
      <c r="F3390" s="1">
        <v>42616</v>
      </c>
      <c r="G3390" s="2">
        <v>0.59722222222222221</v>
      </c>
    </row>
    <row r="3391" spans="1:7">
      <c r="A3391" s="3">
        <f>$B3391-DATE(2016,1,1)</f>
        <v>247</v>
      </c>
      <c r="B3391" s="5">
        <v>42617</v>
      </c>
      <c r="C3391" s="11">
        <f>$D3391+$A3391</f>
        <v>247.54166666666666</v>
      </c>
      <c r="D3391" s="10">
        <v>0.54166666666666663</v>
      </c>
      <c r="E3391" s="7">
        <v>0.54166666666666663</v>
      </c>
      <c r="F3391" s="1">
        <v>42618</v>
      </c>
      <c r="G3391" s="2">
        <v>0.19791666666666666</v>
      </c>
    </row>
    <row r="3392" spans="1:7">
      <c r="A3392" s="3">
        <f>$B3392-DATE(2016,1,1)</f>
        <v>253</v>
      </c>
      <c r="B3392" s="5">
        <v>42623</v>
      </c>
      <c r="C3392" s="11">
        <f>$D3392+$A3392</f>
        <v>253.54166666666666</v>
      </c>
      <c r="D3392" s="10">
        <v>0.54166666666666663</v>
      </c>
      <c r="E3392" s="7">
        <v>0.54166666666666663</v>
      </c>
      <c r="F3392" s="4"/>
      <c r="G3392" s="4"/>
    </row>
    <row r="3393" spans="1:7">
      <c r="A3393" s="3">
        <f>$B3393-DATE(2016,1,1)</f>
        <v>256</v>
      </c>
      <c r="B3393" s="5">
        <v>42626</v>
      </c>
      <c r="C3393" s="11">
        <f>$D3393+$A3393</f>
        <v>256.54166666666669</v>
      </c>
      <c r="D3393" s="10">
        <v>0.54166666666666663</v>
      </c>
      <c r="E3393" s="7">
        <v>0.54166666666666663</v>
      </c>
      <c r="F3393" s="1">
        <v>42626</v>
      </c>
      <c r="G3393" s="2">
        <v>0.58333333333333337</v>
      </c>
    </row>
    <row r="3394" spans="1:7">
      <c r="A3394" s="3">
        <f>$B3394-DATE(2016,1,1)</f>
        <v>271</v>
      </c>
      <c r="B3394" s="5">
        <v>42641</v>
      </c>
      <c r="C3394" s="11">
        <f>$D3394+$A3394</f>
        <v>271.54166666666669</v>
      </c>
      <c r="D3394" s="10">
        <v>0.54166666666666663</v>
      </c>
      <c r="E3394" s="7">
        <v>0.54166666666666663</v>
      </c>
      <c r="F3394" s="1">
        <v>42641</v>
      </c>
      <c r="G3394" s="2">
        <v>0.58333333333333337</v>
      </c>
    </row>
    <row r="3395" spans="1:7">
      <c r="A3395" s="3">
        <f>$B3395-DATE(2016,1,1)</f>
        <v>293</v>
      </c>
      <c r="B3395" s="5">
        <v>42663</v>
      </c>
      <c r="C3395" s="11">
        <f>$D3395+$A3395</f>
        <v>293.54166666666669</v>
      </c>
      <c r="D3395" s="10">
        <v>0.54166666666666663</v>
      </c>
      <c r="E3395" s="7">
        <v>0.54166666666666663</v>
      </c>
      <c r="F3395" s="1">
        <v>42663</v>
      </c>
      <c r="G3395" s="2">
        <v>0.5625</v>
      </c>
    </row>
    <row r="3396" spans="1:7">
      <c r="A3396" s="3">
        <f>$B3396-DATE(2016,1,1)</f>
        <v>294</v>
      </c>
      <c r="B3396" s="5">
        <v>42664</v>
      </c>
      <c r="C3396" s="11">
        <f>$D3396+$A3396</f>
        <v>294.54166666666669</v>
      </c>
      <c r="D3396" s="10">
        <v>0.54166666666666663</v>
      </c>
      <c r="E3396" s="7">
        <v>0.54166666666666663</v>
      </c>
      <c r="F3396" s="1">
        <v>42664</v>
      </c>
      <c r="G3396" s="2">
        <v>0.5625</v>
      </c>
    </row>
    <row r="3397" spans="1:7">
      <c r="A3397" s="3">
        <f>$B3397-DATE(2016,1,1)</f>
        <v>294</v>
      </c>
      <c r="B3397" s="5">
        <v>42664</v>
      </c>
      <c r="C3397" s="11">
        <f>$D3397+$A3397</f>
        <v>294.54166666666669</v>
      </c>
      <c r="D3397" s="10">
        <v>0.54166666666666663</v>
      </c>
      <c r="E3397" s="7">
        <v>0.54166666666666663</v>
      </c>
      <c r="F3397" s="1">
        <v>42664</v>
      </c>
      <c r="G3397" s="2">
        <v>0.5625</v>
      </c>
    </row>
    <row r="3398" spans="1:7">
      <c r="A3398" s="3">
        <f>$B3398-DATE(2016,1,1)</f>
        <v>294</v>
      </c>
      <c r="B3398" s="5">
        <v>42664</v>
      </c>
      <c r="C3398" s="11">
        <f>$D3398+$A3398</f>
        <v>294.54166666666669</v>
      </c>
      <c r="D3398" s="10">
        <v>0.54166666666666663</v>
      </c>
      <c r="E3398" s="7">
        <v>0.54166666666666663</v>
      </c>
      <c r="F3398" s="1">
        <v>42664</v>
      </c>
      <c r="G3398" s="2">
        <v>0.54861111111111105</v>
      </c>
    </row>
    <row r="3399" spans="1:7">
      <c r="A3399" s="3">
        <f>$B3399-DATE(2016,1,1)</f>
        <v>299</v>
      </c>
      <c r="B3399" s="5">
        <v>42669</v>
      </c>
      <c r="C3399" s="11">
        <f>$D3399+$A3399</f>
        <v>299.54166666666669</v>
      </c>
      <c r="D3399" s="10">
        <v>0.54166666666666663</v>
      </c>
      <c r="E3399" s="7">
        <v>0.54166666666666663</v>
      </c>
      <c r="F3399" s="4"/>
      <c r="G3399" s="4"/>
    </row>
    <row r="3400" spans="1:7">
      <c r="A3400" s="3">
        <f>$B3400-DATE(2016,1,1)</f>
        <v>299</v>
      </c>
      <c r="B3400" s="5">
        <v>42669</v>
      </c>
      <c r="C3400" s="11">
        <f>$D3400+$A3400</f>
        <v>299.54166666666669</v>
      </c>
      <c r="D3400" s="10">
        <v>0.54166666666666663</v>
      </c>
      <c r="E3400" s="7">
        <v>0.54166666666666663</v>
      </c>
      <c r="F3400" s="1">
        <v>42669</v>
      </c>
      <c r="G3400" s="2">
        <v>0.54861111111111105</v>
      </c>
    </row>
    <row r="3401" spans="1:7">
      <c r="A3401" s="3">
        <f>$B3401-DATE(2016,1,1)</f>
        <v>305</v>
      </c>
      <c r="B3401" s="5">
        <v>42675</v>
      </c>
      <c r="C3401" s="11">
        <f>$D3401+$A3401</f>
        <v>305.54166666666669</v>
      </c>
      <c r="D3401" s="10">
        <v>0.54166666666666663</v>
      </c>
      <c r="E3401" s="7">
        <v>0.54166666666666663</v>
      </c>
      <c r="F3401" s="1">
        <v>42675</v>
      </c>
      <c r="G3401" s="2">
        <v>0.58333333333333337</v>
      </c>
    </row>
    <row r="3402" spans="1:7">
      <c r="A3402" s="3">
        <f>$B3402-DATE(2016,1,1)</f>
        <v>315</v>
      </c>
      <c r="B3402" s="5">
        <v>42685</v>
      </c>
      <c r="C3402" s="11">
        <f>$D3402+$A3402</f>
        <v>315.54166666666669</v>
      </c>
      <c r="D3402" s="10">
        <v>0.54166666666666663</v>
      </c>
      <c r="E3402" s="7">
        <v>0.54166666666666663</v>
      </c>
      <c r="F3402" s="1">
        <v>42685</v>
      </c>
      <c r="G3402" s="2">
        <v>0.54861111111111105</v>
      </c>
    </row>
    <row r="3403" spans="1:7">
      <c r="A3403" s="3">
        <f>$B3403-DATE(2016,1,1)</f>
        <v>317</v>
      </c>
      <c r="B3403" s="5">
        <v>42687</v>
      </c>
      <c r="C3403" s="11">
        <f>$D3403+$A3403</f>
        <v>317.54166666666669</v>
      </c>
      <c r="D3403" s="10">
        <v>0.54166666666666663</v>
      </c>
      <c r="E3403" s="7">
        <v>0.54166666666666663</v>
      </c>
      <c r="F3403" s="1">
        <v>42687</v>
      </c>
      <c r="G3403" s="2">
        <v>0.64583333333333337</v>
      </c>
    </row>
    <row r="3404" spans="1:7">
      <c r="A3404" s="3">
        <f>$B3404-DATE(2016,1,1)</f>
        <v>319</v>
      </c>
      <c r="B3404" s="5">
        <v>42689</v>
      </c>
      <c r="C3404" s="11">
        <f>$D3404+$A3404</f>
        <v>319.54166666666669</v>
      </c>
      <c r="D3404" s="10">
        <v>0.54166666666666663</v>
      </c>
      <c r="E3404" s="7">
        <v>0.54166666666666663</v>
      </c>
      <c r="F3404" s="1">
        <v>42689</v>
      </c>
      <c r="G3404" s="2">
        <v>0.5625</v>
      </c>
    </row>
    <row r="3405" spans="1:7">
      <c r="A3405" s="3">
        <f>$B3405-DATE(2016,1,1)</f>
        <v>327</v>
      </c>
      <c r="B3405" s="5">
        <v>42697</v>
      </c>
      <c r="C3405" s="11">
        <f>$D3405+$A3405</f>
        <v>327.54166666666669</v>
      </c>
      <c r="D3405" s="10">
        <v>0.54166666666666663</v>
      </c>
      <c r="E3405" s="7">
        <v>0.54166666666666663</v>
      </c>
      <c r="F3405" s="4"/>
      <c r="G3405" s="4"/>
    </row>
    <row r="3406" spans="1:7">
      <c r="A3406" s="3">
        <f>$B3406-DATE(2016,1,1)</f>
        <v>334</v>
      </c>
      <c r="B3406" s="5">
        <v>42704</v>
      </c>
      <c r="C3406" s="11">
        <f>$D3406+$A3406</f>
        <v>334.54166666666669</v>
      </c>
      <c r="D3406" s="10">
        <v>0.54166666666666663</v>
      </c>
      <c r="E3406" s="7">
        <v>0.54166666666666663</v>
      </c>
      <c r="F3406" s="1">
        <v>42704</v>
      </c>
      <c r="G3406" s="2">
        <v>0.5625</v>
      </c>
    </row>
    <row r="3407" spans="1:7">
      <c r="A3407" s="3">
        <f>$B3407-DATE(2016,1,1)</f>
        <v>334</v>
      </c>
      <c r="B3407" s="5">
        <v>42704</v>
      </c>
      <c r="C3407" s="11">
        <f>$D3407+$A3407</f>
        <v>334.54166666666669</v>
      </c>
      <c r="D3407" s="10">
        <v>0.54166666666666663</v>
      </c>
      <c r="E3407" s="7">
        <v>0.54166666666666663</v>
      </c>
      <c r="F3407" s="1">
        <v>42704</v>
      </c>
      <c r="G3407" s="2">
        <v>0.60416666666666663</v>
      </c>
    </row>
    <row r="3408" spans="1:7">
      <c r="A3408" s="3">
        <f>$B3408-DATE(2016,1,1)</f>
        <v>339</v>
      </c>
      <c r="B3408" s="5">
        <v>42709</v>
      </c>
      <c r="C3408" s="11">
        <f>$D3408+$A3408</f>
        <v>339.54166666666669</v>
      </c>
      <c r="D3408" s="10">
        <v>0.54166666666666663</v>
      </c>
      <c r="E3408" s="7">
        <v>0.54166666666666663</v>
      </c>
      <c r="F3408" s="1">
        <v>42709</v>
      </c>
      <c r="G3408" s="2">
        <v>0.58333333333333337</v>
      </c>
    </row>
    <row r="3409" spans="1:7">
      <c r="A3409" s="3">
        <f>$B3409-DATE(2016,1,1)</f>
        <v>343</v>
      </c>
      <c r="B3409" s="5">
        <v>42713</v>
      </c>
      <c r="C3409" s="11">
        <f>$D3409+$A3409</f>
        <v>343.54166666666669</v>
      </c>
      <c r="D3409" s="10">
        <v>0.54166666666666663</v>
      </c>
      <c r="E3409" s="7">
        <v>0.54166666666666663</v>
      </c>
      <c r="F3409" s="1">
        <v>42713</v>
      </c>
      <c r="G3409" s="2">
        <v>0.5625</v>
      </c>
    </row>
    <row r="3410" spans="1:7">
      <c r="A3410" s="3">
        <f>$B3410-DATE(2016,1,1)</f>
        <v>345</v>
      </c>
      <c r="B3410" s="5">
        <v>42715</v>
      </c>
      <c r="C3410" s="11">
        <f>$D3410+$A3410</f>
        <v>345.54166666666669</v>
      </c>
      <c r="D3410" s="10">
        <v>0.54166666666666663</v>
      </c>
      <c r="E3410" s="7">
        <v>0.54166666666666663</v>
      </c>
      <c r="F3410" s="1">
        <v>42715</v>
      </c>
      <c r="G3410" s="2">
        <v>0.54166666666666663</v>
      </c>
    </row>
    <row r="3411" spans="1:7">
      <c r="A3411" s="3">
        <f>$B3411-DATE(2016,1,1)</f>
        <v>349</v>
      </c>
      <c r="B3411" s="5">
        <v>42719</v>
      </c>
      <c r="C3411" s="11">
        <f>$D3411+$A3411</f>
        <v>349.54166666666669</v>
      </c>
      <c r="D3411" s="10">
        <v>0.54166666666666663</v>
      </c>
      <c r="E3411" s="7">
        <v>0.54166666666666663</v>
      </c>
      <c r="F3411" s="1">
        <v>42719</v>
      </c>
      <c r="G3411" s="2">
        <v>0.625</v>
      </c>
    </row>
    <row r="3412" spans="1:7">
      <c r="A3412" s="3">
        <f>$B3412-DATE(2016,1,1)</f>
        <v>361</v>
      </c>
      <c r="B3412" s="5">
        <v>42731</v>
      </c>
      <c r="C3412" s="11">
        <f>$D3412+$A3412</f>
        <v>361.54166666666669</v>
      </c>
      <c r="D3412" s="10">
        <v>0.54166666666666663</v>
      </c>
      <c r="E3412" s="7">
        <v>0.54166666666666663</v>
      </c>
      <c r="F3412" s="1">
        <v>42731</v>
      </c>
      <c r="G3412" s="2">
        <v>0.58333333333333337</v>
      </c>
    </row>
    <row r="3413" spans="1:7">
      <c r="A3413" s="3">
        <f>$B3413-DATE(2016,1,1)</f>
        <v>211</v>
      </c>
      <c r="B3413" s="5">
        <v>42581</v>
      </c>
      <c r="C3413" s="11">
        <f>$D3413+$A3413</f>
        <v>211.54305555555555</v>
      </c>
      <c r="D3413" s="10">
        <v>0.54305555555555551</v>
      </c>
      <c r="E3413" s="7">
        <v>0.54305555555555551</v>
      </c>
      <c r="F3413" s="4"/>
      <c r="G3413" s="4"/>
    </row>
    <row r="3414" spans="1:7">
      <c r="A3414" s="3">
        <f>$B3414-DATE(2016,1,1)</f>
        <v>47</v>
      </c>
      <c r="B3414" s="5">
        <v>42417</v>
      </c>
      <c r="C3414" s="11">
        <f>$D3414+$A3414</f>
        <v>47.545138888888886</v>
      </c>
      <c r="D3414" s="10">
        <v>0.54513888888888895</v>
      </c>
      <c r="E3414" s="7">
        <v>0.54513888888888895</v>
      </c>
      <c r="F3414" s="1">
        <v>42417</v>
      </c>
      <c r="G3414" s="2">
        <v>0.55208333333333337</v>
      </c>
    </row>
    <row r="3415" spans="1:7">
      <c r="A3415" s="3">
        <f>$B3415-DATE(2016,1,1)</f>
        <v>77</v>
      </c>
      <c r="B3415" s="5">
        <v>42447</v>
      </c>
      <c r="C3415" s="11">
        <f>$D3415+$A3415</f>
        <v>77.545138888888886</v>
      </c>
      <c r="D3415" s="10">
        <v>0.54513888888888895</v>
      </c>
      <c r="E3415" s="7">
        <v>0.54513888888888895</v>
      </c>
      <c r="F3415" s="1">
        <v>42447</v>
      </c>
      <c r="G3415" s="2">
        <v>0.54861111111111105</v>
      </c>
    </row>
    <row r="3416" spans="1:7">
      <c r="A3416" s="3">
        <f>$B3416-DATE(2016,1,1)</f>
        <v>153</v>
      </c>
      <c r="B3416" s="5">
        <v>42523</v>
      </c>
      <c r="C3416" s="11">
        <f>$D3416+$A3416</f>
        <v>153.54513888888889</v>
      </c>
      <c r="D3416" s="10">
        <v>0.54513888888888895</v>
      </c>
      <c r="E3416" s="7">
        <v>0.54513888888888895</v>
      </c>
      <c r="F3416" s="1">
        <v>42523</v>
      </c>
      <c r="G3416" s="2">
        <v>0.54583333333333328</v>
      </c>
    </row>
    <row r="3417" spans="1:7">
      <c r="A3417" s="3">
        <f>$B3417-DATE(2016,1,1)</f>
        <v>282</v>
      </c>
      <c r="B3417" s="5">
        <v>42652</v>
      </c>
      <c r="C3417" s="11">
        <f>$D3417+$A3417</f>
        <v>282.54513888888891</v>
      </c>
      <c r="D3417" s="10">
        <v>0.54513888888888895</v>
      </c>
      <c r="E3417" s="7">
        <v>0.54513888888888895</v>
      </c>
      <c r="F3417" s="1">
        <v>42652</v>
      </c>
      <c r="G3417" s="2">
        <v>0.54861111111111105</v>
      </c>
    </row>
    <row r="3418" spans="1:7">
      <c r="A3418" s="3">
        <f>$B3418-DATE(2016,1,1)</f>
        <v>282</v>
      </c>
      <c r="B3418" s="5">
        <v>42652</v>
      </c>
      <c r="C3418" s="11">
        <f>$D3418+$A3418</f>
        <v>282.54513888888891</v>
      </c>
      <c r="D3418" s="10">
        <v>0.54513888888888895</v>
      </c>
      <c r="E3418" s="7">
        <v>0.54513888888888895</v>
      </c>
      <c r="F3418" s="1">
        <v>42652</v>
      </c>
      <c r="G3418" s="2">
        <v>0.54861111111111105</v>
      </c>
    </row>
    <row r="3419" spans="1:7">
      <c r="A3419" s="3">
        <f>$B3419-DATE(2016,1,1)</f>
        <v>163</v>
      </c>
      <c r="B3419" s="5">
        <v>42533</v>
      </c>
      <c r="C3419" s="11">
        <f>$D3419+$A3419</f>
        <v>163.54652777777778</v>
      </c>
      <c r="D3419" s="10">
        <v>0.54652777777777783</v>
      </c>
      <c r="E3419" s="7">
        <v>0.54652777777777783</v>
      </c>
      <c r="F3419" s="1">
        <v>42533</v>
      </c>
      <c r="G3419" s="2">
        <v>0.54652777777777783</v>
      </c>
    </row>
    <row r="3420" spans="1:7">
      <c r="A3420" s="3">
        <f>$B3420-DATE(2016,1,1)</f>
        <v>130</v>
      </c>
      <c r="B3420" s="5">
        <v>42500</v>
      </c>
      <c r="C3420" s="11">
        <f>$D3420+$A3420</f>
        <v>130.54791666666668</v>
      </c>
      <c r="D3420" s="10">
        <v>0.54791666666666672</v>
      </c>
      <c r="E3420" s="7">
        <v>0.54791666666666672</v>
      </c>
      <c r="F3420" s="4"/>
      <c r="G3420" s="4"/>
    </row>
    <row r="3421" spans="1:7">
      <c r="A3421" s="3">
        <f>$B3421-DATE(2016,1,1)</f>
        <v>214</v>
      </c>
      <c r="B3421" s="5">
        <v>42584</v>
      </c>
      <c r="C3421" s="11">
        <f>$D3421+$A3421</f>
        <v>214.54861111111111</v>
      </c>
      <c r="D3421" s="10">
        <v>0.54861111111111105</v>
      </c>
      <c r="E3421" s="7">
        <v>0.54861111111111105</v>
      </c>
      <c r="F3421" s="1">
        <v>42584</v>
      </c>
      <c r="G3421" s="2">
        <v>0.54999999999999993</v>
      </c>
    </row>
    <row r="3422" spans="1:7">
      <c r="A3422" s="3">
        <f>$B3422-DATE(2016,1,1)</f>
        <v>347</v>
      </c>
      <c r="B3422" s="5">
        <v>42717</v>
      </c>
      <c r="C3422" s="11">
        <f>$D3422+$A3422</f>
        <v>347.54861111111109</v>
      </c>
      <c r="D3422" s="10">
        <v>0.54861111111111105</v>
      </c>
      <c r="E3422" s="7">
        <v>0.54861111111111105</v>
      </c>
      <c r="F3422" s="1">
        <v>42717</v>
      </c>
      <c r="G3422" s="2">
        <v>0.5625</v>
      </c>
    </row>
    <row r="3423" spans="1:7">
      <c r="A3423" s="3">
        <f>$B3423-DATE(2016,1,1)</f>
        <v>252</v>
      </c>
      <c r="B3423" s="5">
        <v>42622</v>
      </c>
      <c r="C3423" s="11">
        <f>$D3423+$A3423</f>
        <v>252.55</v>
      </c>
      <c r="D3423" s="10">
        <v>0.54999999999999993</v>
      </c>
      <c r="E3423" s="7">
        <v>0.54999999999999993</v>
      </c>
      <c r="F3423" s="4"/>
      <c r="G3423" s="4"/>
    </row>
    <row r="3424" spans="1:7">
      <c r="A3424" s="3">
        <f>$B3424-DATE(2016,1,1)</f>
        <v>242</v>
      </c>
      <c r="B3424" s="5">
        <v>42612</v>
      </c>
      <c r="C3424" s="11">
        <f>$D3424+$A3424</f>
        <v>242.55069444444445</v>
      </c>
      <c r="D3424" s="10">
        <v>0.55069444444444449</v>
      </c>
      <c r="E3424" s="7">
        <v>0.55069444444444449</v>
      </c>
      <c r="F3424" s="1">
        <v>42612</v>
      </c>
      <c r="G3424" s="2">
        <v>0.59722222222222221</v>
      </c>
    </row>
    <row r="3425" spans="1:7">
      <c r="A3425" s="3">
        <f>$B3425-DATE(2016,1,1)</f>
        <v>31</v>
      </c>
      <c r="B3425" s="5">
        <v>42401</v>
      </c>
      <c r="C3425" s="11">
        <f>$D3425+$A3425</f>
        <v>31.552083333333332</v>
      </c>
      <c r="D3425" s="10">
        <v>0.55208333333333337</v>
      </c>
      <c r="E3425" s="7">
        <v>0.55208333333333337</v>
      </c>
      <c r="F3425" s="1">
        <v>42401</v>
      </c>
      <c r="G3425" s="2">
        <v>0.55902777777777779</v>
      </c>
    </row>
    <row r="3426" spans="1:7">
      <c r="A3426" s="3">
        <f>$B3426-DATE(2016,1,1)</f>
        <v>75</v>
      </c>
      <c r="B3426" s="5">
        <v>42445</v>
      </c>
      <c r="C3426" s="11">
        <f>$D3426+$A3426</f>
        <v>75.552083333333329</v>
      </c>
      <c r="D3426" s="10">
        <v>0.55208333333333337</v>
      </c>
      <c r="E3426" s="7">
        <v>0.55208333333333337</v>
      </c>
      <c r="F3426" s="1">
        <v>42445</v>
      </c>
      <c r="G3426" s="2">
        <v>0.61597222222222225</v>
      </c>
    </row>
    <row r="3427" spans="1:7">
      <c r="A3427" s="3">
        <f>$B3427-DATE(2016,1,1)</f>
        <v>129</v>
      </c>
      <c r="B3427" s="5">
        <v>42499</v>
      </c>
      <c r="C3427" s="11">
        <f>$D3427+$A3427</f>
        <v>129.55208333333334</v>
      </c>
      <c r="D3427" s="10">
        <v>0.55208333333333337</v>
      </c>
      <c r="E3427" s="7">
        <v>0.55208333333333337</v>
      </c>
      <c r="F3427" s="1">
        <v>42499</v>
      </c>
      <c r="G3427" s="2">
        <v>0.56180555555555556</v>
      </c>
    </row>
    <row r="3428" spans="1:7">
      <c r="A3428" s="3">
        <f>$B3428-DATE(2016,1,1)</f>
        <v>129</v>
      </c>
      <c r="B3428" s="5">
        <v>42499</v>
      </c>
      <c r="C3428" s="11">
        <f>$D3428+$A3428</f>
        <v>129.55208333333334</v>
      </c>
      <c r="D3428" s="10">
        <v>0.55208333333333337</v>
      </c>
      <c r="E3428" s="7">
        <v>0.55208333333333337</v>
      </c>
      <c r="F3428" s="4"/>
      <c r="G3428" s="4"/>
    </row>
    <row r="3429" spans="1:7">
      <c r="A3429" s="3">
        <f>$B3429-DATE(2016,1,1)</f>
        <v>136</v>
      </c>
      <c r="B3429" s="5">
        <v>42506</v>
      </c>
      <c r="C3429" s="11">
        <f>$D3429+$A3429</f>
        <v>136.55208333333334</v>
      </c>
      <c r="D3429" s="10">
        <v>0.55208333333333337</v>
      </c>
      <c r="E3429" s="7">
        <v>0.55208333333333337</v>
      </c>
      <c r="F3429" s="4"/>
      <c r="G3429" s="4"/>
    </row>
    <row r="3430" spans="1:7">
      <c r="A3430" s="3">
        <f>$B3430-DATE(2016,1,1)</f>
        <v>200</v>
      </c>
      <c r="B3430" s="5">
        <v>42570</v>
      </c>
      <c r="C3430" s="11">
        <f>$D3430+$A3430</f>
        <v>200.55208333333334</v>
      </c>
      <c r="D3430" s="10">
        <v>0.55208333333333337</v>
      </c>
      <c r="E3430" s="7">
        <v>0.55208333333333337</v>
      </c>
      <c r="F3430" s="1">
        <v>42570</v>
      </c>
      <c r="G3430" s="2">
        <v>0.56944444444444442</v>
      </c>
    </row>
    <row r="3431" spans="1:7">
      <c r="A3431" s="3">
        <f>$B3431-DATE(2016,1,1)</f>
        <v>213</v>
      </c>
      <c r="B3431" s="5">
        <v>42583</v>
      </c>
      <c r="C3431" s="11">
        <f>$D3431+$A3431</f>
        <v>213.55208333333334</v>
      </c>
      <c r="D3431" s="10">
        <v>0.55208333333333337</v>
      </c>
      <c r="E3431" s="7">
        <v>0.55208333333333337</v>
      </c>
      <c r="F3431" s="1">
        <v>42583</v>
      </c>
      <c r="G3431" s="2">
        <v>0.55763888888888891</v>
      </c>
    </row>
    <row r="3432" spans="1:7">
      <c r="A3432" s="3">
        <f>$B3432-DATE(2016,1,1)</f>
        <v>226</v>
      </c>
      <c r="B3432" s="5">
        <v>42596</v>
      </c>
      <c r="C3432" s="11">
        <f>$D3432+$A3432</f>
        <v>226.55208333333334</v>
      </c>
      <c r="D3432" s="10">
        <v>0.55208333333333337</v>
      </c>
      <c r="E3432" s="7">
        <v>0.55208333333333337</v>
      </c>
      <c r="F3432" s="1">
        <v>42596</v>
      </c>
      <c r="G3432" s="2">
        <v>0.5625</v>
      </c>
    </row>
    <row r="3433" spans="1:7">
      <c r="A3433" s="3">
        <f>$B3433-DATE(2016,1,1)</f>
        <v>228</v>
      </c>
      <c r="B3433" s="5">
        <v>42598</v>
      </c>
      <c r="C3433" s="11">
        <f>$D3433+$A3433</f>
        <v>228.55208333333334</v>
      </c>
      <c r="D3433" s="10">
        <v>0.55208333333333337</v>
      </c>
      <c r="E3433" s="7">
        <v>0.55208333333333337</v>
      </c>
      <c r="F3433" s="1">
        <v>42598</v>
      </c>
      <c r="G3433" s="2">
        <v>0.5625</v>
      </c>
    </row>
    <row r="3434" spans="1:7">
      <c r="A3434" s="3">
        <f>$B3434-DATE(2016,1,1)</f>
        <v>285</v>
      </c>
      <c r="B3434" s="5">
        <v>42655</v>
      </c>
      <c r="C3434" s="11">
        <f>$D3434+$A3434</f>
        <v>285.55208333333331</v>
      </c>
      <c r="D3434" s="10">
        <v>0.55208333333333337</v>
      </c>
      <c r="E3434" s="7">
        <v>0.55208333333333337</v>
      </c>
      <c r="F3434" s="1">
        <v>42655</v>
      </c>
      <c r="G3434" s="2">
        <v>0.56944444444444442</v>
      </c>
    </row>
    <row r="3435" spans="1:7">
      <c r="A3435" s="3">
        <f>$B3435-DATE(2016,1,1)</f>
        <v>292</v>
      </c>
      <c r="B3435" s="5">
        <v>42662</v>
      </c>
      <c r="C3435" s="11">
        <f>$D3435+$A3435</f>
        <v>292.55208333333331</v>
      </c>
      <c r="D3435" s="10">
        <v>0.55208333333333337</v>
      </c>
      <c r="E3435" s="7">
        <v>0.55208333333333337</v>
      </c>
      <c r="F3435" s="1">
        <v>42662</v>
      </c>
      <c r="G3435" s="2">
        <v>0.58333333333333337</v>
      </c>
    </row>
    <row r="3436" spans="1:7">
      <c r="A3436" s="3">
        <f>$B3436-DATE(2016,1,1)</f>
        <v>306</v>
      </c>
      <c r="B3436" s="5">
        <v>42676</v>
      </c>
      <c r="C3436" s="11">
        <f>$D3436+$A3436</f>
        <v>306.55208333333331</v>
      </c>
      <c r="D3436" s="10">
        <v>0.55208333333333337</v>
      </c>
      <c r="E3436" s="7">
        <v>0.55208333333333337</v>
      </c>
      <c r="F3436" s="1">
        <v>42676</v>
      </c>
      <c r="G3436" s="2">
        <v>0.5625</v>
      </c>
    </row>
    <row r="3437" spans="1:7">
      <c r="A3437" s="3">
        <f>$B3437-DATE(2016,1,1)</f>
        <v>310</v>
      </c>
      <c r="B3437" s="5">
        <v>42680</v>
      </c>
      <c r="C3437" s="11">
        <f>$D3437+$A3437</f>
        <v>310.55208333333331</v>
      </c>
      <c r="D3437" s="10">
        <v>0.55208333333333337</v>
      </c>
      <c r="E3437" s="7">
        <v>0.55208333333333337</v>
      </c>
      <c r="F3437" s="4"/>
      <c r="G3437" s="4"/>
    </row>
    <row r="3438" spans="1:7">
      <c r="A3438" s="3">
        <f>$B3438-DATE(2016,1,1)</f>
        <v>20</v>
      </c>
      <c r="B3438" s="5">
        <v>42390</v>
      </c>
      <c r="C3438" s="11">
        <f>$D3438+$A3438</f>
        <v>20.552777777777777</v>
      </c>
      <c r="D3438" s="10">
        <v>0.55277777777777781</v>
      </c>
      <c r="E3438" s="7">
        <v>0.55277777777777781</v>
      </c>
    </row>
    <row r="3439" spans="1:7">
      <c r="A3439" s="3">
        <f>$B3439-DATE(2016,1,1)</f>
        <v>159</v>
      </c>
      <c r="B3439" s="5">
        <v>42529</v>
      </c>
      <c r="C3439" s="11">
        <f>$D3439+$A3439</f>
        <v>159.55347222222221</v>
      </c>
      <c r="D3439" s="10">
        <v>0.55347222222222225</v>
      </c>
      <c r="E3439" s="7">
        <v>0.55347222222222225</v>
      </c>
      <c r="F3439" s="4"/>
      <c r="G3439" s="4"/>
    </row>
    <row r="3440" spans="1:7">
      <c r="A3440" s="3">
        <f>$B3440-DATE(2016,1,1)</f>
        <v>31</v>
      </c>
      <c r="B3440" s="5">
        <v>42401</v>
      </c>
      <c r="C3440" s="11">
        <f>$D3440+$A3440</f>
        <v>31.555555555555557</v>
      </c>
      <c r="D3440" s="10">
        <v>0.55555555555555558</v>
      </c>
      <c r="E3440" s="7">
        <v>0.55555555555555558</v>
      </c>
      <c r="F3440" s="1">
        <v>42401</v>
      </c>
      <c r="G3440" s="2">
        <v>0.55763888888888891</v>
      </c>
    </row>
    <row r="3441" spans="1:7">
      <c r="A3441" s="3">
        <f>$B3441-DATE(2016,1,1)</f>
        <v>55</v>
      </c>
      <c r="B3441" s="5">
        <v>42425</v>
      </c>
      <c r="C3441" s="11">
        <f>$D3441+$A3441</f>
        <v>55.555555555555557</v>
      </c>
      <c r="D3441" s="10">
        <v>0.55555555555555558</v>
      </c>
      <c r="E3441" s="7">
        <v>0.55555555555555558</v>
      </c>
    </row>
    <row r="3442" spans="1:7">
      <c r="A3442" s="3">
        <f>$B3442-DATE(2016,1,1)</f>
        <v>146</v>
      </c>
      <c r="B3442" s="5">
        <v>42516</v>
      </c>
      <c r="C3442" s="11">
        <f>$D3442+$A3442</f>
        <v>146.55555555555554</v>
      </c>
      <c r="D3442" s="10">
        <v>0.55555555555555558</v>
      </c>
      <c r="E3442" s="7">
        <v>0.55555555555555558</v>
      </c>
      <c r="F3442" s="4"/>
      <c r="G3442" s="4"/>
    </row>
    <row r="3443" spans="1:7">
      <c r="A3443" s="3">
        <f>$B3443-DATE(2016,1,1)</f>
        <v>147</v>
      </c>
      <c r="B3443" s="5">
        <v>42517</v>
      </c>
      <c r="C3443" s="11">
        <f>$D3443+$A3443</f>
        <v>147.55555555555554</v>
      </c>
      <c r="D3443" s="10">
        <v>0.55555555555555558</v>
      </c>
      <c r="E3443" s="7">
        <v>0.55555555555555558</v>
      </c>
      <c r="F3443" s="1">
        <v>42517</v>
      </c>
      <c r="G3443" s="2">
        <v>0.56944444444444442</v>
      </c>
    </row>
    <row r="3444" spans="1:7">
      <c r="A3444" s="3">
        <f>$B3444-DATE(2016,1,1)</f>
        <v>204</v>
      </c>
      <c r="B3444" s="5">
        <v>42574</v>
      </c>
      <c r="C3444" s="11">
        <f>$D3444+$A3444</f>
        <v>204.55555555555554</v>
      </c>
      <c r="D3444" s="10">
        <v>0.55555555555555558</v>
      </c>
      <c r="E3444" s="7">
        <v>0.55555555555555558</v>
      </c>
      <c r="F3444" s="4"/>
      <c r="G3444" s="4"/>
    </row>
    <row r="3445" spans="1:7">
      <c r="A3445" s="3">
        <f>$B3445-DATE(2016,1,1)</f>
        <v>294</v>
      </c>
      <c r="B3445" s="5">
        <v>42664</v>
      </c>
      <c r="C3445" s="11">
        <f>$D3445+$A3445</f>
        <v>294.55555555555554</v>
      </c>
      <c r="D3445" s="10">
        <v>0.55555555555555558</v>
      </c>
      <c r="E3445" s="7">
        <v>0.55555555555555558</v>
      </c>
      <c r="F3445" s="1">
        <v>42664</v>
      </c>
      <c r="G3445" s="2">
        <v>0.56180555555555556</v>
      </c>
    </row>
    <row r="3446" spans="1:7">
      <c r="A3446" s="3">
        <f>$B3446-DATE(2016,1,1)</f>
        <v>336</v>
      </c>
      <c r="B3446" s="5">
        <v>42706</v>
      </c>
      <c r="C3446" s="11">
        <f>$D3446+$A3446</f>
        <v>336.55555555555554</v>
      </c>
      <c r="D3446" s="10">
        <v>0.55555555555555558</v>
      </c>
      <c r="E3446" s="7">
        <v>0.55555555555555558</v>
      </c>
      <c r="F3446" s="1">
        <v>42706</v>
      </c>
      <c r="G3446" s="2">
        <v>0.5625</v>
      </c>
    </row>
    <row r="3447" spans="1:7">
      <c r="A3447" s="3">
        <f>$B3447-DATE(2016,1,1)</f>
        <v>364</v>
      </c>
      <c r="B3447" s="5">
        <v>42734</v>
      </c>
      <c r="C3447" s="11">
        <f>$D3447+$A3447</f>
        <v>364.55624999999998</v>
      </c>
      <c r="D3447" s="10">
        <v>0.55625000000000002</v>
      </c>
      <c r="E3447" s="7">
        <v>0.55625000000000002</v>
      </c>
      <c r="F3447" s="1">
        <v>42734</v>
      </c>
      <c r="G3447" s="2">
        <v>0.55694444444444446</v>
      </c>
    </row>
    <row r="3448" spans="1:7">
      <c r="A3448" s="3">
        <f>$B3448-DATE(2016,1,1)</f>
        <v>70</v>
      </c>
      <c r="B3448" s="5">
        <v>42440</v>
      </c>
      <c r="C3448" s="11">
        <f>$D3448+$A3448</f>
        <v>70.559027777777771</v>
      </c>
      <c r="D3448" s="10">
        <v>0.55902777777777779</v>
      </c>
      <c r="E3448" s="7">
        <v>0.55902777777777779</v>
      </c>
      <c r="F3448" s="1">
        <v>42440</v>
      </c>
      <c r="G3448" s="2">
        <v>0.56736111111111109</v>
      </c>
    </row>
    <row r="3449" spans="1:7">
      <c r="A3449" s="3">
        <f>$B3449-DATE(2016,1,1)</f>
        <v>70</v>
      </c>
      <c r="B3449" s="5">
        <v>42440</v>
      </c>
      <c r="C3449" s="11">
        <f>$D3449+$A3449</f>
        <v>70.559027777777771</v>
      </c>
      <c r="D3449" s="10">
        <v>0.55902777777777779</v>
      </c>
      <c r="E3449" s="7">
        <v>0.55902777777777779</v>
      </c>
      <c r="F3449" s="1">
        <v>42440</v>
      </c>
      <c r="G3449" s="2">
        <v>0.56736111111111109</v>
      </c>
    </row>
    <row r="3450" spans="1:7">
      <c r="A3450" s="3">
        <f>$B3450-DATE(2016,1,1)</f>
        <v>238</v>
      </c>
      <c r="B3450" s="5">
        <v>42608</v>
      </c>
      <c r="C3450" s="11">
        <f>$D3450+$A3450</f>
        <v>238.55902777777777</v>
      </c>
      <c r="D3450" s="10">
        <v>0.55902777777777779</v>
      </c>
      <c r="E3450" s="7">
        <v>0.55902777777777779</v>
      </c>
      <c r="F3450" s="1">
        <v>42608</v>
      </c>
      <c r="G3450" s="2">
        <v>0.5625</v>
      </c>
    </row>
    <row r="3451" spans="1:7">
      <c r="A3451" s="3">
        <f>$B3451-DATE(2016,1,1)</f>
        <v>7</v>
      </c>
      <c r="B3451" s="5">
        <v>42377</v>
      </c>
      <c r="C3451" s="11">
        <f>$D3451+$A3451</f>
        <v>7.5611111111111109</v>
      </c>
      <c r="D3451" s="10">
        <v>0.56111111111111112</v>
      </c>
      <c r="E3451" s="7">
        <v>0.56111111111111112</v>
      </c>
      <c r="F3451" s="4"/>
      <c r="G3451" s="4"/>
    </row>
    <row r="3452" spans="1:7">
      <c r="A3452" s="3">
        <f>$B3452-DATE(2016,1,1)</f>
        <v>24</v>
      </c>
      <c r="B3452" s="5">
        <v>42394</v>
      </c>
      <c r="C3452" s="11">
        <f>$D3452+$A3452</f>
        <v>24.561805555555555</v>
      </c>
      <c r="D3452" s="10">
        <v>0.56180555555555556</v>
      </c>
      <c r="E3452" s="7">
        <v>0.56180555555555556</v>
      </c>
      <c r="F3452" s="1">
        <v>42394</v>
      </c>
      <c r="G3452" s="2">
        <v>0.5625</v>
      </c>
    </row>
    <row r="3453" spans="1:7">
      <c r="A3453" s="3">
        <f>$B3453-DATE(2016,1,1)</f>
        <v>11</v>
      </c>
      <c r="B3453" s="5">
        <v>42381</v>
      </c>
      <c r="C3453" s="11">
        <f>$D3453+$A3453</f>
        <v>11.5625</v>
      </c>
      <c r="D3453" s="10">
        <v>0.5625</v>
      </c>
      <c r="E3453" s="7">
        <v>0.5625</v>
      </c>
      <c r="F3453" s="1">
        <v>42381</v>
      </c>
      <c r="G3453" s="2">
        <v>0.56944444444444442</v>
      </c>
    </row>
    <row r="3454" spans="1:7">
      <c r="A3454" s="3">
        <f>$B3454-DATE(2016,1,1)</f>
        <v>50</v>
      </c>
      <c r="B3454" s="5">
        <v>42420</v>
      </c>
      <c r="C3454" s="11">
        <f>$D3454+$A3454</f>
        <v>50.5625</v>
      </c>
      <c r="D3454" s="10">
        <v>0.5625</v>
      </c>
      <c r="E3454" s="7">
        <v>0.5625</v>
      </c>
      <c r="F3454" s="1">
        <v>42420</v>
      </c>
      <c r="G3454" s="2">
        <v>0.56944444444444442</v>
      </c>
    </row>
    <row r="3455" spans="1:7">
      <c r="A3455" s="3">
        <f>$B3455-DATE(2016,1,1)</f>
        <v>57</v>
      </c>
      <c r="B3455" s="5">
        <v>42427</v>
      </c>
      <c r="C3455" s="11">
        <f>$D3455+$A3455</f>
        <v>57.5625</v>
      </c>
      <c r="D3455" s="10">
        <v>0.5625</v>
      </c>
      <c r="E3455" s="7">
        <v>0.5625</v>
      </c>
      <c r="F3455" s="1">
        <v>42427</v>
      </c>
      <c r="G3455" s="2">
        <v>0.57986111111111105</v>
      </c>
    </row>
    <row r="3456" spans="1:7">
      <c r="A3456" s="3">
        <f>$B3456-DATE(2016,1,1)</f>
        <v>57</v>
      </c>
      <c r="B3456" s="5">
        <v>42427</v>
      </c>
      <c r="C3456" s="11">
        <f>$D3456+$A3456</f>
        <v>57.5625</v>
      </c>
      <c r="D3456" s="10">
        <v>0.5625</v>
      </c>
      <c r="E3456" s="7">
        <v>0.5625</v>
      </c>
      <c r="F3456" s="1">
        <v>42427</v>
      </c>
      <c r="G3456" s="2">
        <v>0.57638888888888895</v>
      </c>
    </row>
    <row r="3457" spans="1:7">
      <c r="A3457" s="3">
        <f>$B3457-DATE(2016,1,1)</f>
        <v>62</v>
      </c>
      <c r="B3457" s="5">
        <v>42432</v>
      </c>
      <c r="C3457" s="11">
        <f>$D3457+$A3457</f>
        <v>62.5625</v>
      </c>
      <c r="D3457" s="10">
        <v>0.5625</v>
      </c>
      <c r="E3457" s="7">
        <v>0.5625</v>
      </c>
      <c r="F3457" s="1">
        <v>42432</v>
      </c>
      <c r="G3457" s="2">
        <v>0.56388888888888888</v>
      </c>
    </row>
    <row r="3458" spans="1:7">
      <c r="A3458" s="3">
        <f>$B3458-DATE(2016,1,1)</f>
        <v>73</v>
      </c>
      <c r="B3458" s="5">
        <v>42443</v>
      </c>
      <c r="C3458" s="11">
        <f>$D3458+$A3458</f>
        <v>73.5625</v>
      </c>
      <c r="D3458" s="10">
        <v>0.5625</v>
      </c>
      <c r="E3458" s="7">
        <v>0.5625</v>
      </c>
      <c r="F3458" s="1">
        <v>42443</v>
      </c>
      <c r="G3458" s="2">
        <v>0.57291666666666663</v>
      </c>
    </row>
    <row r="3459" spans="1:7">
      <c r="A3459" s="3">
        <f>$B3459-DATE(2016,1,1)</f>
        <v>83</v>
      </c>
      <c r="B3459" s="5">
        <v>42453</v>
      </c>
      <c r="C3459" s="11">
        <f>$D3459+$A3459</f>
        <v>83.5625</v>
      </c>
      <c r="D3459" s="10">
        <v>0.5625</v>
      </c>
      <c r="E3459" s="7">
        <v>0.5625</v>
      </c>
      <c r="F3459" s="1">
        <v>42453</v>
      </c>
      <c r="G3459" s="2">
        <v>0.58958333333333335</v>
      </c>
    </row>
    <row r="3460" spans="1:7">
      <c r="A3460" s="3">
        <f>$B3460-DATE(2016,1,1)</f>
        <v>83</v>
      </c>
      <c r="B3460" s="5">
        <v>42453</v>
      </c>
      <c r="C3460" s="11">
        <f>$D3460+$A3460</f>
        <v>83.5625</v>
      </c>
      <c r="D3460" s="10">
        <v>0.5625</v>
      </c>
      <c r="E3460" s="7">
        <v>0.5625</v>
      </c>
      <c r="F3460" s="1">
        <v>42453</v>
      </c>
      <c r="G3460" s="2">
        <v>0.58958333333333335</v>
      </c>
    </row>
    <row r="3461" spans="1:7">
      <c r="A3461" s="3">
        <f>$B3461-DATE(2016,1,1)</f>
        <v>86</v>
      </c>
      <c r="B3461" s="5">
        <v>42456</v>
      </c>
      <c r="C3461" s="11">
        <f>$D3461+$A3461</f>
        <v>86.5625</v>
      </c>
      <c r="D3461" s="10">
        <v>0.5625</v>
      </c>
      <c r="E3461" s="7">
        <v>0.5625</v>
      </c>
      <c r="F3461" s="1">
        <v>42456</v>
      </c>
      <c r="G3461" s="2">
        <v>0.56944444444444442</v>
      </c>
    </row>
    <row r="3462" spans="1:7">
      <c r="A3462" s="3">
        <f>$B3462-DATE(2016,1,1)</f>
        <v>98</v>
      </c>
      <c r="B3462" s="5">
        <v>42468</v>
      </c>
      <c r="C3462" s="11">
        <f>$D3462+$A3462</f>
        <v>98.5625</v>
      </c>
      <c r="D3462" s="10">
        <v>0.5625</v>
      </c>
      <c r="E3462" s="7">
        <v>0.5625</v>
      </c>
      <c r="F3462" s="4"/>
      <c r="G3462" s="4"/>
    </row>
    <row r="3463" spans="1:7">
      <c r="A3463" s="3">
        <f>$B3463-DATE(2016,1,1)</f>
        <v>99</v>
      </c>
      <c r="B3463" s="5">
        <v>42469</v>
      </c>
      <c r="C3463" s="11">
        <f>$D3463+$A3463</f>
        <v>99.5625</v>
      </c>
      <c r="D3463" s="10">
        <v>0.5625</v>
      </c>
      <c r="E3463" s="7">
        <v>0.5625</v>
      </c>
      <c r="F3463" s="1">
        <v>42469</v>
      </c>
      <c r="G3463" s="2">
        <v>0.58333333333333337</v>
      </c>
    </row>
    <row r="3464" spans="1:7">
      <c r="A3464" s="3">
        <f>$B3464-DATE(2016,1,1)</f>
        <v>109</v>
      </c>
      <c r="B3464" s="5">
        <v>42479</v>
      </c>
      <c r="C3464" s="11">
        <f>$D3464+$A3464</f>
        <v>109.5625</v>
      </c>
      <c r="D3464" s="10">
        <v>0.5625</v>
      </c>
      <c r="E3464" s="7">
        <v>0.5625</v>
      </c>
      <c r="F3464" s="4"/>
      <c r="G3464" s="4"/>
    </row>
    <row r="3465" spans="1:7">
      <c r="A3465" s="3">
        <f>$B3465-DATE(2016,1,1)</f>
        <v>110</v>
      </c>
      <c r="B3465" s="5">
        <v>42480</v>
      </c>
      <c r="C3465" s="11">
        <f>$D3465+$A3465</f>
        <v>110.5625</v>
      </c>
      <c r="D3465" s="10">
        <v>0.5625</v>
      </c>
      <c r="E3465" s="7">
        <v>0.5625</v>
      </c>
      <c r="F3465" s="1">
        <v>42480</v>
      </c>
      <c r="G3465" s="2">
        <v>0.58333333333333337</v>
      </c>
    </row>
    <row r="3466" spans="1:7">
      <c r="A3466" s="3">
        <f>$B3466-DATE(2016,1,1)</f>
        <v>126</v>
      </c>
      <c r="B3466" s="5">
        <v>42496</v>
      </c>
      <c r="C3466" s="11">
        <f>$D3466+$A3466</f>
        <v>126.5625</v>
      </c>
      <c r="D3466" s="10">
        <v>0.5625</v>
      </c>
      <c r="E3466" s="7">
        <v>0.5625</v>
      </c>
      <c r="F3466" s="1">
        <v>42496</v>
      </c>
      <c r="G3466" s="2">
        <v>0.56597222222222221</v>
      </c>
    </row>
    <row r="3467" spans="1:7">
      <c r="A3467" s="3">
        <f>$B3467-DATE(2016,1,1)</f>
        <v>129</v>
      </c>
      <c r="B3467" s="5">
        <v>42499</v>
      </c>
      <c r="C3467" s="11">
        <f>$D3467+$A3467</f>
        <v>129.5625</v>
      </c>
      <c r="D3467" s="10">
        <v>0.5625</v>
      </c>
      <c r="E3467" s="7">
        <v>0.5625</v>
      </c>
      <c r="F3467" s="1">
        <v>42499</v>
      </c>
      <c r="G3467" s="2">
        <v>0.56944444444444442</v>
      </c>
    </row>
    <row r="3468" spans="1:7">
      <c r="A3468" s="3">
        <f>$B3468-DATE(2016,1,1)</f>
        <v>149</v>
      </c>
      <c r="B3468" s="5">
        <v>42519</v>
      </c>
      <c r="C3468" s="11">
        <f>$D3468+$A3468</f>
        <v>149.5625</v>
      </c>
      <c r="D3468" s="10">
        <v>0.5625</v>
      </c>
      <c r="E3468" s="7">
        <v>0.5625</v>
      </c>
      <c r="F3468" s="1">
        <v>42519</v>
      </c>
      <c r="G3468" s="2">
        <v>0.58333333333333337</v>
      </c>
    </row>
    <row r="3469" spans="1:7">
      <c r="A3469" s="3">
        <f>$B3469-DATE(2016,1,1)</f>
        <v>161</v>
      </c>
      <c r="B3469" s="5">
        <v>42531</v>
      </c>
      <c r="C3469" s="11">
        <f>$D3469+$A3469</f>
        <v>161.5625</v>
      </c>
      <c r="D3469" s="10">
        <v>0.5625</v>
      </c>
      <c r="E3469" s="7">
        <v>0.5625</v>
      </c>
      <c r="F3469" s="1">
        <v>42531</v>
      </c>
      <c r="G3469" s="2">
        <v>0.56944444444444442</v>
      </c>
    </row>
    <row r="3470" spans="1:7">
      <c r="A3470" s="3">
        <f>$B3470-DATE(2016,1,1)</f>
        <v>164</v>
      </c>
      <c r="B3470" s="5">
        <v>42534</v>
      </c>
      <c r="C3470" s="11">
        <f>$D3470+$A3470</f>
        <v>164.5625</v>
      </c>
      <c r="D3470" s="10">
        <v>0.5625</v>
      </c>
      <c r="E3470" s="7">
        <v>0.5625</v>
      </c>
      <c r="F3470" s="4"/>
      <c r="G3470" s="4"/>
    </row>
    <row r="3471" spans="1:7">
      <c r="A3471" s="3">
        <f>$B3471-DATE(2016,1,1)</f>
        <v>185</v>
      </c>
      <c r="B3471" s="5">
        <v>42555</v>
      </c>
      <c r="C3471" s="11">
        <f>$D3471+$A3471</f>
        <v>185.5625</v>
      </c>
      <c r="D3471" s="10">
        <v>0.5625</v>
      </c>
      <c r="E3471" s="7">
        <v>0.5625</v>
      </c>
      <c r="F3471" s="1">
        <v>42555</v>
      </c>
      <c r="G3471" s="2">
        <v>0.57291666666666663</v>
      </c>
    </row>
    <row r="3472" spans="1:7">
      <c r="A3472" s="3">
        <f>$B3472-DATE(2016,1,1)</f>
        <v>186</v>
      </c>
      <c r="B3472" s="5">
        <v>42556</v>
      </c>
      <c r="C3472" s="11">
        <f>$D3472+$A3472</f>
        <v>186.5625</v>
      </c>
      <c r="D3472" s="10">
        <v>0.5625</v>
      </c>
      <c r="E3472" s="7">
        <v>0.5625</v>
      </c>
      <c r="F3472" s="4"/>
      <c r="G3472" s="4"/>
    </row>
    <row r="3473" spans="1:7">
      <c r="A3473" s="3">
        <f>$B3473-DATE(2016,1,1)</f>
        <v>192</v>
      </c>
      <c r="B3473" s="5">
        <v>42562</v>
      </c>
      <c r="C3473" s="11">
        <f>$D3473+$A3473</f>
        <v>192.5625</v>
      </c>
      <c r="D3473" s="10">
        <v>0.5625</v>
      </c>
      <c r="E3473" s="7">
        <v>0.5625</v>
      </c>
      <c r="F3473" s="1">
        <v>42562</v>
      </c>
      <c r="G3473" s="2">
        <v>0.58333333333333337</v>
      </c>
    </row>
    <row r="3474" spans="1:7">
      <c r="A3474" s="3">
        <f>$B3474-DATE(2016,1,1)</f>
        <v>196</v>
      </c>
      <c r="B3474" s="5">
        <v>42566</v>
      </c>
      <c r="C3474" s="11">
        <f>$D3474+$A3474</f>
        <v>196.5625</v>
      </c>
      <c r="D3474" s="10">
        <v>0.5625</v>
      </c>
      <c r="E3474" s="7">
        <v>0.5625</v>
      </c>
      <c r="F3474" s="1">
        <v>42566</v>
      </c>
      <c r="G3474" s="2">
        <v>0.56944444444444442</v>
      </c>
    </row>
    <row r="3475" spans="1:7">
      <c r="A3475" s="3">
        <f>$B3475-DATE(2016,1,1)</f>
        <v>206</v>
      </c>
      <c r="B3475" s="5">
        <v>42576</v>
      </c>
      <c r="C3475" s="11">
        <f>$D3475+$A3475</f>
        <v>206.5625</v>
      </c>
      <c r="D3475" s="10">
        <v>0.5625</v>
      </c>
      <c r="E3475" s="7">
        <v>0.5625</v>
      </c>
      <c r="F3475" s="1">
        <v>42576</v>
      </c>
      <c r="G3475" s="2">
        <v>0.5625</v>
      </c>
    </row>
    <row r="3476" spans="1:7">
      <c r="A3476" s="3">
        <f>$B3476-DATE(2016,1,1)</f>
        <v>207</v>
      </c>
      <c r="B3476" s="5">
        <v>42577</v>
      </c>
      <c r="C3476" s="11">
        <f>$D3476+$A3476</f>
        <v>207.5625</v>
      </c>
      <c r="D3476" s="10">
        <v>0.5625</v>
      </c>
      <c r="E3476" s="7">
        <v>0.5625</v>
      </c>
      <c r="F3476" s="1">
        <v>42577</v>
      </c>
      <c r="G3476" s="2">
        <v>0.58333333333333337</v>
      </c>
    </row>
    <row r="3477" spans="1:7">
      <c r="A3477" s="3">
        <f>$B3477-DATE(2016,1,1)</f>
        <v>250</v>
      </c>
      <c r="B3477" s="5">
        <v>42620</v>
      </c>
      <c r="C3477" s="11">
        <f>$D3477+$A3477</f>
        <v>250.5625</v>
      </c>
      <c r="D3477" s="10">
        <v>0.5625</v>
      </c>
      <c r="E3477" s="7">
        <v>0.5625</v>
      </c>
      <c r="F3477" s="1">
        <v>42620</v>
      </c>
      <c r="G3477" s="2">
        <v>0.59375</v>
      </c>
    </row>
    <row r="3478" spans="1:7">
      <c r="A3478" s="3">
        <f>$B3478-DATE(2016,1,1)</f>
        <v>278</v>
      </c>
      <c r="B3478" s="5">
        <v>42648</v>
      </c>
      <c r="C3478" s="11">
        <f>$D3478+$A3478</f>
        <v>278.5625</v>
      </c>
      <c r="D3478" s="10">
        <v>0.5625</v>
      </c>
      <c r="E3478" s="7">
        <v>0.5625</v>
      </c>
      <c r="F3478" s="1">
        <v>42648</v>
      </c>
      <c r="G3478" s="2">
        <v>0.5625</v>
      </c>
    </row>
    <row r="3479" spans="1:7">
      <c r="A3479" s="3">
        <f>$B3479-DATE(2016,1,1)</f>
        <v>279</v>
      </c>
      <c r="B3479" s="5">
        <v>42649</v>
      </c>
      <c r="C3479" s="11">
        <f>$D3479+$A3479</f>
        <v>279.5625</v>
      </c>
      <c r="D3479" s="10">
        <v>0.5625</v>
      </c>
      <c r="E3479" s="7">
        <v>0.5625</v>
      </c>
      <c r="F3479" s="1">
        <v>42649</v>
      </c>
      <c r="G3479" s="2">
        <v>0.60416666666666663</v>
      </c>
    </row>
    <row r="3480" spans="1:7">
      <c r="A3480" s="3">
        <f>$B3480-DATE(2016,1,1)</f>
        <v>299</v>
      </c>
      <c r="B3480" s="5">
        <v>42669</v>
      </c>
      <c r="C3480" s="11">
        <f>$D3480+$A3480</f>
        <v>299.5625</v>
      </c>
      <c r="D3480" s="10">
        <v>0.5625</v>
      </c>
      <c r="E3480" s="7">
        <v>0.5625</v>
      </c>
      <c r="F3480" s="1">
        <v>42669</v>
      </c>
      <c r="G3480" s="2">
        <v>0.56597222222222221</v>
      </c>
    </row>
    <row r="3481" spans="1:7">
      <c r="A3481" s="3">
        <f>$B3481-DATE(2016,1,1)</f>
        <v>305</v>
      </c>
      <c r="B3481" s="5">
        <v>42675</v>
      </c>
      <c r="C3481" s="11">
        <f>$D3481+$A3481</f>
        <v>305.5625</v>
      </c>
      <c r="D3481" s="10">
        <v>0.5625</v>
      </c>
      <c r="E3481" s="7">
        <v>0.5625</v>
      </c>
      <c r="F3481" s="1">
        <v>42675</v>
      </c>
      <c r="G3481" s="2">
        <v>0.60763888888888895</v>
      </c>
    </row>
    <row r="3482" spans="1:7">
      <c r="A3482" s="3">
        <f>$B3482-DATE(2016,1,1)</f>
        <v>310</v>
      </c>
      <c r="B3482" s="5">
        <v>42680</v>
      </c>
      <c r="C3482" s="11">
        <f>$D3482+$A3482</f>
        <v>310.5625</v>
      </c>
      <c r="D3482" s="10">
        <v>0.5625</v>
      </c>
      <c r="E3482" s="7">
        <v>0.5625</v>
      </c>
      <c r="F3482" s="1">
        <v>42680</v>
      </c>
      <c r="G3482" s="2">
        <v>0.57291666666666663</v>
      </c>
    </row>
    <row r="3483" spans="1:7">
      <c r="A3483" s="3">
        <f>$B3483-DATE(2016,1,1)</f>
        <v>325</v>
      </c>
      <c r="B3483" s="5">
        <v>42695</v>
      </c>
      <c r="C3483" s="11">
        <f>$D3483+$A3483</f>
        <v>325.5625</v>
      </c>
      <c r="D3483" s="10">
        <v>0.5625</v>
      </c>
      <c r="E3483" s="7">
        <v>0.5625</v>
      </c>
      <c r="F3483" s="1">
        <v>42695</v>
      </c>
      <c r="G3483" s="2">
        <v>0.60416666666666663</v>
      </c>
    </row>
    <row r="3484" spans="1:7">
      <c r="A3484" s="3">
        <f>$B3484-DATE(2016,1,1)</f>
        <v>325</v>
      </c>
      <c r="B3484" s="5">
        <v>42695</v>
      </c>
      <c r="C3484" s="11">
        <f>$D3484+$A3484</f>
        <v>325.5625</v>
      </c>
      <c r="D3484" s="10">
        <v>0.5625</v>
      </c>
      <c r="E3484" s="7">
        <v>0.5625</v>
      </c>
      <c r="F3484" s="4"/>
      <c r="G3484" s="4"/>
    </row>
    <row r="3485" spans="1:7">
      <c r="A3485" s="3">
        <f>$B3485-DATE(2016,1,1)</f>
        <v>329</v>
      </c>
      <c r="B3485" s="5">
        <v>42699</v>
      </c>
      <c r="C3485" s="11">
        <f>$D3485+$A3485</f>
        <v>329.5625</v>
      </c>
      <c r="D3485" s="10">
        <v>0.5625</v>
      </c>
      <c r="E3485" s="7">
        <v>0.5625</v>
      </c>
      <c r="F3485" s="1">
        <v>42699</v>
      </c>
      <c r="G3485" s="2">
        <v>0.56944444444444442</v>
      </c>
    </row>
    <row r="3486" spans="1:7">
      <c r="A3486" s="3">
        <f>$B3486-DATE(2016,1,1)</f>
        <v>333</v>
      </c>
      <c r="B3486" s="5">
        <v>42703</v>
      </c>
      <c r="C3486" s="11">
        <f>$D3486+$A3486</f>
        <v>333.5625</v>
      </c>
      <c r="D3486" s="10">
        <v>0.5625</v>
      </c>
      <c r="E3486" s="7">
        <v>0.5625</v>
      </c>
      <c r="F3486" s="1">
        <v>42703</v>
      </c>
      <c r="G3486" s="2">
        <v>0.75</v>
      </c>
    </row>
    <row r="3487" spans="1:7">
      <c r="A3487" s="3">
        <f>$B3487-DATE(2016,1,1)</f>
        <v>350</v>
      </c>
      <c r="B3487" s="5">
        <v>42720</v>
      </c>
      <c r="C3487" s="11">
        <f>$D3487+$A3487</f>
        <v>350.5625</v>
      </c>
      <c r="D3487" s="10">
        <v>0.5625</v>
      </c>
      <c r="E3487" s="7">
        <v>0.5625</v>
      </c>
      <c r="F3487" s="1">
        <v>42720</v>
      </c>
      <c r="G3487" s="2">
        <v>0.58333333333333337</v>
      </c>
    </row>
    <row r="3488" spans="1:7">
      <c r="A3488" s="3">
        <f>$B3488-DATE(2016,1,1)</f>
        <v>359</v>
      </c>
      <c r="B3488" s="5">
        <v>42729</v>
      </c>
      <c r="C3488" s="11">
        <f>$D3488+$A3488</f>
        <v>359.5625</v>
      </c>
      <c r="D3488" s="10">
        <v>0.5625</v>
      </c>
      <c r="E3488" s="7">
        <v>0.5625</v>
      </c>
      <c r="F3488" s="1">
        <v>42729</v>
      </c>
      <c r="G3488" s="2">
        <v>0.64583333333333337</v>
      </c>
    </row>
    <row r="3489" spans="1:7">
      <c r="A3489" s="3">
        <f>$B3489-DATE(2016,1,1)</f>
        <v>215</v>
      </c>
      <c r="B3489" s="5">
        <v>42585</v>
      </c>
      <c r="C3489" s="11">
        <f>$D3489+$A3489</f>
        <v>215.5638888888889</v>
      </c>
      <c r="D3489" s="10">
        <v>0.56388888888888888</v>
      </c>
      <c r="E3489" s="7">
        <v>0.56388888888888888</v>
      </c>
      <c r="F3489" s="4"/>
      <c r="G3489" s="4"/>
    </row>
    <row r="3490" spans="1:7">
      <c r="A3490" s="3">
        <f>$B3490-DATE(2016,1,1)</f>
        <v>88</v>
      </c>
      <c r="B3490" s="5">
        <v>42458</v>
      </c>
      <c r="C3490" s="11">
        <f>$D3490+$A3490</f>
        <v>88.564583333333331</v>
      </c>
      <c r="D3490" s="10">
        <v>0.56458333333333333</v>
      </c>
      <c r="E3490" s="7">
        <v>0.56458333333333333</v>
      </c>
      <c r="F3490" s="1">
        <v>42458</v>
      </c>
      <c r="G3490" s="2">
        <v>0.56736111111111109</v>
      </c>
    </row>
    <row r="3491" spans="1:7">
      <c r="A3491" s="3">
        <f>$B3491-DATE(2016,1,1)</f>
        <v>10</v>
      </c>
      <c r="B3491" s="5">
        <v>42380</v>
      </c>
      <c r="C3491" s="11">
        <f>$D3491+$A3491</f>
        <v>10.565277777777778</v>
      </c>
      <c r="D3491" s="10">
        <v>0.56527777777777777</v>
      </c>
      <c r="E3491" s="7">
        <v>0.56527777777777777</v>
      </c>
      <c r="F3491" s="4"/>
      <c r="G3491" s="4"/>
    </row>
    <row r="3492" spans="1:7">
      <c r="A3492" s="3">
        <f>$B3492-DATE(2016,1,1)</f>
        <v>274</v>
      </c>
      <c r="B3492" s="5">
        <v>42644</v>
      </c>
      <c r="C3492" s="11">
        <f>$D3492+$A3492</f>
        <v>274.56527777777779</v>
      </c>
      <c r="D3492" s="10">
        <v>0.56527777777777777</v>
      </c>
      <c r="E3492" s="7">
        <v>0.56527777777777777</v>
      </c>
      <c r="F3492" s="4"/>
      <c r="G3492" s="4"/>
    </row>
    <row r="3493" spans="1:7">
      <c r="A3493" s="3">
        <f>$B3493-DATE(2016,1,1)</f>
        <v>25</v>
      </c>
      <c r="B3493" s="5">
        <v>42395</v>
      </c>
      <c r="C3493" s="11">
        <f>$D3493+$A3493</f>
        <v>25.565972222222221</v>
      </c>
      <c r="D3493" s="10">
        <v>0.56597222222222221</v>
      </c>
      <c r="E3493" s="7">
        <v>0.56597222222222221</v>
      </c>
      <c r="F3493" s="1">
        <v>42395</v>
      </c>
      <c r="G3493" s="2">
        <v>0.57291666666666663</v>
      </c>
    </row>
    <row r="3494" spans="1:7">
      <c r="A3494" s="3">
        <f>$B3494-DATE(2016,1,1)</f>
        <v>132</v>
      </c>
      <c r="B3494" s="5">
        <v>42502</v>
      </c>
      <c r="C3494" s="11">
        <f>$D3494+$A3494</f>
        <v>132.56597222222223</v>
      </c>
      <c r="D3494" s="10">
        <v>0.56597222222222221</v>
      </c>
      <c r="E3494" s="7">
        <v>0.56597222222222221</v>
      </c>
      <c r="F3494" s="1">
        <v>42502</v>
      </c>
      <c r="G3494" s="2">
        <v>0.58194444444444449</v>
      </c>
    </row>
    <row r="3495" spans="1:7">
      <c r="A3495" s="3">
        <f>$B3495-DATE(2016,1,1)</f>
        <v>146</v>
      </c>
      <c r="B3495" s="5">
        <v>42516</v>
      </c>
      <c r="C3495" s="11">
        <f>$D3495+$A3495</f>
        <v>146.56597222222223</v>
      </c>
      <c r="D3495" s="10">
        <v>0.56597222222222221</v>
      </c>
      <c r="E3495" s="7">
        <v>0.56597222222222221</v>
      </c>
      <c r="F3495" s="4"/>
      <c r="G3495" s="4"/>
    </row>
    <row r="3496" spans="1:7">
      <c r="A3496" s="3">
        <f>$B3496-DATE(2016,1,1)</f>
        <v>245</v>
      </c>
      <c r="B3496" s="5">
        <v>42615</v>
      </c>
      <c r="C3496" s="11">
        <f>$D3496+$A3496</f>
        <v>245.56597222222223</v>
      </c>
      <c r="D3496" s="10">
        <v>0.56597222222222221</v>
      </c>
      <c r="E3496" s="7">
        <v>0.56597222222222221</v>
      </c>
      <c r="F3496" s="1">
        <v>42615</v>
      </c>
      <c r="G3496" s="2">
        <v>0.58333333333333337</v>
      </c>
    </row>
    <row r="3497" spans="1:7">
      <c r="A3497" s="3">
        <f>$B3497-DATE(2016,1,1)</f>
        <v>133</v>
      </c>
      <c r="B3497" s="5">
        <v>42503</v>
      </c>
      <c r="C3497" s="11">
        <f>$D3497+$A3497</f>
        <v>133.56805555555556</v>
      </c>
      <c r="D3497" s="10">
        <v>0.56805555555555554</v>
      </c>
      <c r="E3497" s="7">
        <v>0.56805555555555554</v>
      </c>
      <c r="F3497" s="4"/>
      <c r="G3497" s="4"/>
    </row>
    <row r="3498" spans="1:7">
      <c r="A3498" s="3">
        <f>$B3498-DATE(2016,1,1)</f>
        <v>167</v>
      </c>
      <c r="B3498" s="5">
        <v>42537</v>
      </c>
      <c r="C3498" s="11">
        <f>$D3498+$A3498</f>
        <v>167.56805555555556</v>
      </c>
      <c r="D3498" s="10">
        <v>0.56805555555555554</v>
      </c>
      <c r="E3498" s="7">
        <v>0.56805555555555554</v>
      </c>
      <c r="F3498" s="1">
        <v>42537</v>
      </c>
      <c r="G3498" s="2">
        <v>0.57013888888888886</v>
      </c>
    </row>
    <row r="3499" spans="1:7">
      <c r="A3499" s="3">
        <f>$B3499-DATE(2016,1,1)</f>
        <v>162</v>
      </c>
      <c r="B3499" s="5">
        <v>42532</v>
      </c>
      <c r="C3499" s="11">
        <f>$D3499+$A3499</f>
        <v>162.56874999999999</v>
      </c>
      <c r="D3499" s="10">
        <v>0.56874999999999998</v>
      </c>
      <c r="E3499" s="7">
        <v>0.56874999999999998</v>
      </c>
      <c r="F3499" s="1">
        <v>42533</v>
      </c>
      <c r="G3499" s="2">
        <v>7.2916666666666671E-2</v>
      </c>
    </row>
    <row r="3500" spans="1:7">
      <c r="A3500" s="3">
        <f>$B3500-DATE(2016,1,1)</f>
        <v>141</v>
      </c>
      <c r="B3500" s="5">
        <v>42511</v>
      </c>
      <c r="C3500" s="11">
        <f>$D3500+$A3500</f>
        <v>141.56944444444446</v>
      </c>
      <c r="D3500" s="10">
        <v>0.56944444444444442</v>
      </c>
      <c r="E3500" s="7">
        <v>0.56944444444444442</v>
      </c>
      <c r="F3500" s="1">
        <v>42511</v>
      </c>
      <c r="G3500" s="2">
        <v>0.57291666666666663</v>
      </c>
    </row>
    <row r="3501" spans="1:7">
      <c r="A3501" s="3">
        <f>$B3501-DATE(2016,1,1)</f>
        <v>158</v>
      </c>
      <c r="B3501" s="5">
        <v>42528</v>
      </c>
      <c r="C3501" s="11">
        <f>$D3501+$A3501</f>
        <v>158.56944444444446</v>
      </c>
      <c r="D3501" s="10">
        <v>0.56944444444444442</v>
      </c>
      <c r="E3501" s="7">
        <v>0.56944444444444442</v>
      </c>
      <c r="F3501" s="1">
        <v>42528</v>
      </c>
      <c r="G3501" s="2">
        <v>0.58333333333333337</v>
      </c>
    </row>
    <row r="3502" spans="1:7">
      <c r="A3502" s="3">
        <f>$B3502-DATE(2016,1,1)</f>
        <v>173</v>
      </c>
      <c r="B3502" s="5">
        <v>42543</v>
      </c>
      <c r="C3502" s="11">
        <f>$D3502+$A3502</f>
        <v>173.56944444444446</v>
      </c>
      <c r="D3502" s="10">
        <v>0.56944444444444442</v>
      </c>
      <c r="E3502" s="7">
        <v>0.56944444444444442</v>
      </c>
      <c r="F3502" s="1">
        <v>42543</v>
      </c>
      <c r="G3502" s="2">
        <v>0.58333333333333337</v>
      </c>
    </row>
    <row r="3503" spans="1:7">
      <c r="A3503" s="3">
        <f>$B3503-DATE(2016,1,1)</f>
        <v>195</v>
      </c>
      <c r="B3503" s="5">
        <v>42565</v>
      </c>
      <c r="C3503" s="11">
        <f>$D3503+$A3503</f>
        <v>195.56944444444446</v>
      </c>
      <c r="D3503" s="10">
        <v>0.56944444444444442</v>
      </c>
      <c r="E3503" s="7">
        <v>0.56944444444444442</v>
      </c>
      <c r="F3503" s="4"/>
      <c r="G3503" s="4"/>
    </row>
    <row r="3504" spans="1:7">
      <c r="A3504" s="3">
        <f>$B3504-DATE(2016,1,1)</f>
        <v>215</v>
      </c>
      <c r="B3504" s="5">
        <v>42585</v>
      </c>
      <c r="C3504" s="11">
        <f>$D3504+$A3504</f>
        <v>215.56944444444446</v>
      </c>
      <c r="D3504" s="10">
        <v>0.56944444444444442</v>
      </c>
      <c r="E3504" s="7">
        <v>0.56944444444444442</v>
      </c>
      <c r="F3504" s="4"/>
      <c r="G3504" s="4"/>
    </row>
    <row r="3505" spans="1:7">
      <c r="A3505" s="3">
        <f>$B3505-DATE(2016,1,1)</f>
        <v>283</v>
      </c>
      <c r="B3505" s="5">
        <v>42653</v>
      </c>
      <c r="C3505" s="11">
        <f>$D3505+$A3505</f>
        <v>283.56944444444446</v>
      </c>
      <c r="D3505" s="10">
        <v>0.56944444444444442</v>
      </c>
      <c r="E3505" s="7">
        <v>0.56944444444444442</v>
      </c>
      <c r="F3505" s="1">
        <v>42653</v>
      </c>
      <c r="G3505" s="2">
        <v>0.59375</v>
      </c>
    </row>
    <row r="3506" spans="1:7">
      <c r="A3506" s="3">
        <f>$B3506-DATE(2016,1,1)</f>
        <v>310</v>
      </c>
      <c r="B3506" s="5">
        <v>42680</v>
      </c>
      <c r="C3506" s="11">
        <f>$D3506+$A3506</f>
        <v>310.56944444444446</v>
      </c>
      <c r="D3506" s="10">
        <v>0.56944444444444442</v>
      </c>
      <c r="E3506" s="7">
        <v>0.56944444444444442</v>
      </c>
      <c r="F3506" s="1">
        <v>42680</v>
      </c>
      <c r="G3506" s="2">
        <v>0.57291666666666663</v>
      </c>
    </row>
    <row r="3507" spans="1:7">
      <c r="A3507" s="3">
        <f>$B3507-DATE(2016,1,1)</f>
        <v>316</v>
      </c>
      <c r="B3507" s="5">
        <v>42686</v>
      </c>
      <c r="C3507" s="11">
        <f>$D3507+$A3507</f>
        <v>316.56944444444446</v>
      </c>
      <c r="D3507" s="10">
        <v>0.56944444444444442</v>
      </c>
      <c r="E3507" s="7">
        <v>0.56944444444444442</v>
      </c>
      <c r="F3507" s="1">
        <v>42686</v>
      </c>
      <c r="G3507" s="2">
        <v>0.57638888888888895</v>
      </c>
    </row>
    <row r="3508" spans="1:7">
      <c r="A3508" s="3">
        <f>$B3508-DATE(2016,1,1)</f>
        <v>350</v>
      </c>
      <c r="B3508" s="5">
        <v>42720</v>
      </c>
      <c r="C3508" s="11">
        <f>$D3508+$A3508</f>
        <v>350.56944444444446</v>
      </c>
      <c r="D3508" s="10">
        <v>0.56944444444444442</v>
      </c>
      <c r="E3508" s="7">
        <v>0.56944444444444442</v>
      </c>
      <c r="F3508" s="1">
        <v>42720</v>
      </c>
      <c r="G3508" s="2">
        <v>0.59375</v>
      </c>
    </row>
    <row r="3509" spans="1:7">
      <c r="A3509" s="3">
        <f>$B3509-DATE(2016,1,1)</f>
        <v>206</v>
      </c>
      <c r="B3509" s="5">
        <v>42576</v>
      </c>
      <c r="C3509" s="11">
        <f>$D3509+$A3509</f>
        <v>206.57013888888889</v>
      </c>
      <c r="D3509" s="10">
        <v>0.57013888888888886</v>
      </c>
      <c r="E3509" s="7">
        <v>0.57013888888888886</v>
      </c>
      <c r="F3509" s="4"/>
      <c r="G3509" s="4"/>
    </row>
    <row r="3510" spans="1:7">
      <c r="A3510" s="3">
        <f>$B3510-DATE(2016,1,1)</f>
        <v>206</v>
      </c>
      <c r="B3510" s="5">
        <v>42576</v>
      </c>
      <c r="C3510" s="11">
        <f>$D3510+$A3510</f>
        <v>206.57013888888889</v>
      </c>
      <c r="D3510" s="10">
        <v>0.57013888888888886</v>
      </c>
      <c r="E3510" s="7">
        <v>0.57013888888888886</v>
      </c>
      <c r="F3510" s="4"/>
      <c r="G3510" s="4"/>
    </row>
    <row r="3511" spans="1:7">
      <c r="A3511" s="3">
        <f>$B3511-DATE(2016,1,1)</f>
        <v>239</v>
      </c>
      <c r="B3511" s="5">
        <v>42609</v>
      </c>
      <c r="C3511" s="11">
        <f>$D3511+$A3511</f>
        <v>239.57083333333333</v>
      </c>
      <c r="D3511" s="10">
        <v>0.5708333333333333</v>
      </c>
      <c r="E3511" s="7">
        <v>0.5708333333333333</v>
      </c>
      <c r="F3511" s="1">
        <v>42609</v>
      </c>
      <c r="G3511" s="2">
        <v>0.57222222222222219</v>
      </c>
    </row>
    <row r="3512" spans="1:7">
      <c r="A3512" s="3">
        <f>$B3512-DATE(2016,1,1)</f>
        <v>339</v>
      </c>
      <c r="B3512" s="5">
        <v>42709</v>
      </c>
      <c r="C3512" s="11">
        <f>$D3512+$A3512</f>
        <v>339.57083333333333</v>
      </c>
      <c r="D3512" s="10">
        <v>0.5708333333333333</v>
      </c>
      <c r="E3512" s="7">
        <v>0.5708333333333333</v>
      </c>
      <c r="F3512" s="1">
        <v>42709</v>
      </c>
      <c r="G3512" s="2">
        <v>0.57638888888888895</v>
      </c>
    </row>
    <row r="3513" spans="1:7">
      <c r="A3513" s="3">
        <f>$B3513-DATE(2016,1,1)</f>
        <v>65</v>
      </c>
      <c r="B3513" s="5">
        <v>42435</v>
      </c>
      <c r="C3513" s="11">
        <f>$D3513+$A3513</f>
        <v>65.572916666666671</v>
      </c>
      <c r="D3513" s="10">
        <v>0.57291666666666663</v>
      </c>
      <c r="E3513" s="7">
        <v>0.57291666666666663</v>
      </c>
      <c r="F3513" s="1">
        <v>42435</v>
      </c>
      <c r="G3513" s="2">
        <v>0.58333333333333337</v>
      </c>
    </row>
    <row r="3514" spans="1:7">
      <c r="A3514" s="3">
        <f>$B3514-DATE(2016,1,1)</f>
        <v>72</v>
      </c>
      <c r="B3514" s="5">
        <v>42442</v>
      </c>
      <c r="C3514" s="11">
        <f>$D3514+$A3514</f>
        <v>72.572916666666671</v>
      </c>
      <c r="D3514" s="10">
        <v>0.57291666666666663</v>
      </c>
      <c r="E3514" s="7">
        <v>0.57291666666666663</v>
      </c>
      <c r="F3514" s="1">
        <v>42442</v>
      </c>
      <c r="G3514" s="2">
        <v>0.57291666666666663</v>
      </c>
    </row>
    <row r="3515" spans="1:7">
      <c r="A3515" s="3">
        <f>$B3515-DATE(2016,1,1)</f>
        <v>130</v>
      </c>
      <c r="B3515" s="5">
        <v>42500</v>
      </c>
      <c r="C3515" s="11">
        <f>$D3515+$A3515</f>
        <v>130.57291666666666</v>
      </c>
      <c r="D3515" s="10">
        <v>0.57291666666666663</v>
      </c>
      <c r="E3515" s="7">
        <v>0.57291666666666663</v>
      </c>
    </row>
    <row r="3516" spans="1:7">
      <c r="A3516" s="3">
        <f>$B3516-DATE(2016,1,1)</f>
        <v>138</v>
      </c>
      <c r="B3516" s="5">
        <v>42508</v>
      </c>
      <c r="C3516" s="11">
        <f>$D3516+$A3516</f>
        <v>138.57291666666666</v>
      </c>
      <c r="D3516" s="10">
        <v>0.57291666666666663</v>
      </c>
      <c r="E3516" s="7">
        <v>0.57291666666666663</v>
      </c>
      <c r="F3516" s="4"/>
      <c r="G3516" s="4"/>
    </row>
    <row r="3517" spans="1:7">
      <c r="A3517" s="3">
        <f>$B3517-DATE(2016,1,1)</f>
        <v>151</v>
      </c>
      <c r="B3517" s="5">
        <v>42521</v>
      </c>
      <c r="C3517" s="11">
        <f>$D3517+$A3517</f>
        <v>151.57291666666666</v>
      </c>
      <c r="D3517" s="10">
        <v>0.57291666666666663</v>
      </c>
      <c r="E3517" s="7">
        <v>0.57291666666666663</v>
      </c>
      <c r="F3517" s="1">
        <v>42521</v>
      </c>
      <c r="G3517" s="2">
        <v>0.64722222222222225</v>
      </c>
    </row>
    <row r="3518" spans="1:7">
      <c r="A3518" s="3">
        <f>$B3518-DATE(2016,1,1)</f>
        <v>157</v>
      </c>
      <c r="B3518" s="5">
        <v>42527</v>
      </c>
      <c r="C3518" s="11">
        <f>$D3518+$A3518</f>
        <v>157.57291666666666</v>
      </c>
      <c r="D3518" s="10">
        <v>0.57291666666666663</v>
      </c>
      <c r="E3518" s="7">
        <v>0.57291666666666663</v>
      </c>
      <c r="F3518" s="1">
        <v>42527</v>
      </c>
      <c r="G3518" s="2">
        <v>0.6</v>
      </c>
    </row>
    <row r="3519" spans="1:7">
      <c r="A3519" s="3">
        <f>$B3519-DATE(2016,1,1)</f>
        <v>191</v>
      </c>
      <c r="B3519" s="5">
        <v>42561</v>
      </c>
      <c r="C3519" s="11">
        <f>$D3519+$A3519</f>
        <v>191.57291666666666</v>
      </c>
      <c r="D3519" s="10">
        <v>0.57291666666666663</v>
      </c>
      <c r="E3519" s="7">
        <v>0.57291666666666663</v>
      </c>
      <c r="F3519" s="1">
        <v>42561</v>
      </c>
      <c r="G3519" s="2">
        <v>0.59375</v>
      </c>
    </row>
    <row r="3520" spans="1:7">
      <c r="A3520" s="3">
        <f>$B3520-DATE(2016,1,1)</f>
        <v>222</v>
      </c>
      <c r="B3520" s="5">
        <v>42592</v>
      </c>
      <c r="C3520" s="11">
        <f>$D3520+$A3520</f>
        <v>222.57291666666666</v>
      </c>
      <c r="D3520" s="10">
        <v>0.57291666666666663</v>
      </c>
      <c r="E3520" s="7">
        <v>0.57291666666666663</v>
      </c>
      <c r="F3520" s="4"/>
      <c r="G3520" s="4"/>
    </row>
    <row r="3521" spans="1:7">
      <c r="A3521" s="3">
        <f>$B3521-DATE(2016,1,1)</f>
        <v>304</v>
      </c>
      <c r="B3521" s="5">
        <v>42674</v>
      </c>
      <c r="C3521" s="11">
        <f>$D3521+$A3521</f>
        <v>304.57291666666669</v>
      </c>
      <c r="D3521" s="10">
        <v>0.57291666666666663</v>
      </c>
      <c r="E3521" s="7">
        <v>0.57291666666666663</v>
      </c>
      <c r="F3521" s="1">
        <v>42674</v>
      </c>
      <c r="G3521" s="2">
        <v>0.59027777777777779</v>
      </c>
    </row>
    <row r="3522" spans="1:7">
      <c r="A3522" s="3">
        <f>$B3522-DATE(2016,1,1)</f>
        <v>336</v>
      </c>
      <c r="B3522" s="5">
        <v>42706</v>
      </c>
      <c r="C3522" s="11">
        <f>$D3522+$A3522</f>
        <v>336.57361111111112</v>
      </c>
      <c r="D3522" s="10">
        <v>0.57361111111111118</v>
      </c>
      <c r="E3522" s="7">
        <v>0.57361111111111118</v>
      </c>
      <c r="F3522" s="4"/>
      <c r="G3522" s="4"/>
    </row>
    <row r="3523" spans="1:7">
      <c r="A3523" s="3">
        <f>$B3523-DATE(2016,1,1)</f>
        <v>69</v>
      </c>
      <c r="B3523" s="5">
        <v>42439</v>
      </c>
      <c r="C3523" s="11">
        <f>$D3523+$A3523</f>
        <v>69.575000000000003</v>
      </c>
      <c r="D3523" s="10">
        <v>0.57500000000000007</v>
      </c>
      <c r="E3523" s="7">
        <v>0.57500000000000007</v>
      </c>
      <c r="F3523" s="1">
        <v>42439</v>
      </c>
      <c r="G3523" s="2">
        <v>0.57500000000000007</v>
      </c>
    </row>
    <row r="3524" spans="1:7">
      <c r="A3524" s="3">
        <f>$B3524-DATE(2016,1,1)</f>
        <v>66</v>
      </c>
      <c r="B3524" s="5">
        <v>42436</v>
      </c>
      <c r="C3524" s="11">
        <f>$D3524+$A3524</f>
        <v>66.576388888888886</v>
      </c>
      <c r="D3524" s="10">
        <v>0.57638888888888895</v>
      </c>
      <c r="E3524" s="7">
        <v>0.57638888888888895</v>
      </c>
      <c r="F3524" s="1">
        <v>42436</v>
      </c>
      <c r="G3524" s="2">
        <v>0.59027777777777779</v>
      </c>
    </row>
    <row r="3525" spans="1:7">
      <c r="A3525" s="3">
        <f>$B3525-DATE(2016,1,1)</f>
        <v>294</v>
      </c>
      <c r="B3525" s="5">
        <v>42664</v>
      </c>
      <c r="C3525" s="11">
        <f>$D3525+$A3525</f>
        <v>294.57638888888891</v>
      </c>
      <c r="D3525" s="10">
        <v>0.57638888888888895</v>
      </c>
      <c r="E3525" s="7">
        <v>0.57638888888888895</v>
      </c>
      <c r="F3525" s="1">
        <v>42664</v>
      </c>
      <c r="G3525" s="2">
        <v>0.57986111111111105</v>
      </c>
    </row>
    <row r="3526" spans="1:7">
      <c r="A3526" s="3">
        <f>$B3526-DATE(2016,1,1)</f>
        <v>318</v>
      </c>
      <c r="B3526" s="5">
        <v>42688</v>
      </c>
      <c r="C3526" s="11">
        <f>$D3526+$A3526</f>
        <v>318.57638888888891</v>
      </c>
      <c r="D3526" s="10">
        <v>0.57638888888888895</v>
      </c>
      <c r="E3526" s="7">
        <v>0.57638888888888895</v>
      </c>
      <c r="F3526" s="1">
        <v>42688</v>
      </c>
      <c r="G3526" s="2">
        <v>0.59375</v>
      </c>
    </row>
    <row r="3527" spans="1:7">
      <c r="A3527" s="3">
        <f>$B3527-DATE(2016,1,1)</f>
        <v>332</v>
      </c>
      <c r="B3527" s="5">
        <v>42702</v>
      </c>
      <c r="C3527" s="11">
        <f>$D3527+$A3527</f>
        <v>332.57638888888891</v>
      </c>
      <c r="D3527" s="10">
        <v>0.57638888888888895</v>
      </c>
      <c r="E3527" s="7">
        <v>0.57638888888888895</v>
      </c>
      <c r="F3527" s="1">
        <v>42702</v>
      </c>
      <c r="G3527" s="2">
        <v>0.65277777777777779</v>
      </c>
    </row>
    <row r="3528" spans="1:7">
      <c r="A3528" s="3">
        <f>$B3528-DATE(2016,1,1)</f>
        <v>343</v>
      </c>
      <c r="B3528" s="5">
        <v>42713</v>
      </c>
      <c r="C3528" s="11">
        <f>$D3528+$A3528</f>
        <v>343.57638888888891</v>
      </c>
      <c r="D3528" s="10">
        <v>0.57638888888888895</v>
      </c>
      <c r="E3528" s="7">
        <v>0.57638888888888895</v>
      </c>
      <c r="F3528" s="1">
        <v>42713</v>
      </c>
      <c r="G3528" s="2">
        <v>0.59375</v>
      </c>
    </row>
    <row r="3529" spans="1:7">
      <c r="A3529" s="3">
        <f>$B3529-DATE(2016,1,1)</f>
        <v>362</v>
      </c>
      <c r="B3529" s="5">
        <v>42732</v>
      </c>
      <c r="C3529" s="11">
        <f>$D3529+$A3529</f>
        <v>362.57708333333335</v>
      </c>
      <c r="D3529" s="10">
        <v>0.57708333333333328</v>
      </c>
      <c r="E3529" s="7">
        <v>0.57708333333333328</v>
      </c>
      <c r="F3529" s="1">
        <v>42732</v>
      </c>
      <c r="G3529" s="2">
        <v>0.59236111111111112</v>
      </c>
    </row>
    <row r="3530" spans="1:7">
      <c r="A3530" s="3">
        <f>$B3530-DATE(2016,1,1)</f>
        <v>166</v>
      </c>
      <c r="B3530" s="5">
        <v>42536</v>
      </c>
      <c r="C3530" s="11">
        <f>$D3530+$A3530</f>
        <v>166.57777777777778</v>
      </c>
      <c r="D3530" s="10">
        <v>0.57777777777777783</v>
      </c>
      <c r="E3530" s="7">
        <v>0.57777777777777783</v>
      </c>
      <c r="F3530" s="1">
        <v>42536</v>
      </c>
      <c r="G3530" s="2">
        <v>0.57916666666666672</v>
      </c>
    </row>
    <row r="3531" spans="1:7">
      <c r="A3531" s="3">
        <f>$B3531-DATE(2016,1,1)</f>
        <v>260</v>
      </c>
      <c r="B3531" s="5">
        <v>42630</v>
      </c>
      <c r="C3531" s="11">
        <f>$D3531+$A3531</f>
        <v>260.57847222222222</v>
      </c>
      <c r="D3531" s="10">
        <v>0.57847222222222217</v>
      </c>
      <c r="E3531" s="7">
        <v>0.57847222222222217</v>
      </c>
      <c r="F3531" s="4"/>
      <c r="G3531" s="4"/>
    </row>
    <row r="3532" spans="1:7">
      <c r="A3532" s="3">
        <f>$B3532-DATE(2016,1,1)</f>
        <v>13</v>
      </c>
      <c r="B3532" s="5">
        <v>42383</v>
      </c>
      <c r="C3532" s="11">
        <f>$D3532+$A3532</f>
        <v>13.579861111111111</v>
      </c>
      <c r="D3532" s="10">
        <v>0.57986111111111105</v>
      </c>
      <c r="E3532" s="7">
        <v>0.57986111111111105</v>
      </c>
      <c r="F3532" s="1">
        <v>42383</v>
      </c>
      <c r="G3532" s="2">
        <v>0.58333333333333337</v>
      </c>
    </row>
    <row r="3533" spans="1:7">
      <c r="A3533" s="3">
        <f>$B3533-DATE(2016,1,1)</f>
        <v>61</v>
      </c>
      <c r="B3533" s="5">
        <v>42431</v>
      </c>
      <c r="C3533" s="11">
        <f>$D3533+$A3533</f>
        <v>61.579861111111114</v>
      </c>
      <c r="D3533" s="10">
        <v>0.57986111111111105</v>
      </c>
      <c r="E3533" s="7">
        <v>0.57986111111111105</v>
      </c>
      <c r="F3533" s="1">
        <v>42431</v>
      </c>
      <c r="G3533" s="2">
        <v>0.58333333333333337</v>
      </c>
    </row>
    <row r="3534" spans="1:7">
      <c r="A3534" s="3">
        <f>$B3534-DATE(2016,1,1)</f>
        <v>99</v>
      </c>
      <c r="B3534" s="5">
        <v>42469</v>
      </c>
      <c r="C3534" s="11">
        <f>$D3534+$A3534</f>
        <v>99.579861111111114</v>
      </c>
      <c r="D3534" s="10">
        <v>0.57986111111111105</v>
      </c>
      <c r="E3534" s="7">
        <v>0.57986111111111105</v>
      </c>
      <c r="F3534" s="1">
        <v>42469</v>
      </c>
      <c r="G3534" s="2">
        <v>0.59652777777777777</v>
      </c>
    </row>
    <row r="3535" spans="1:7">
      <c r="A3535" s="3">
        <f>$B3535-DATE(2016,1,1)</f>
        <v>206</v>
      </c>
      <c r="B3535" s="5">
        <v>42576</v>
      </c>
      <c r="C3535" s="11">
        <f>$D3535+$A3535</f>
        <v>206.57986111111111</v>
      </c>
      <c r="D3535" s="10">
        <v>0.57986111111111105</v>
      </c>
      <c r="E3535" s="7">
        <v>0.57986111111111105</v>
      </c>
      <c r="F3535" s="4"/>
      <c r="G3535" s="4"/>
    </row>
    <row r="3536" spans="1:7">
      <c r="A3536" s="3">
        <f>$B3536-DATE(2016,1,1)</f>
        <v>286</v>
      </c>
      <c r="B3536" s="5">
        <v>42656</v>
      </c>
      <c r="C3536" s="11">
        <f>$D3536+$A3536</f>
        <v>286.57986111111109</v>
      </c>
      <c r="D3536" s="10">
        <v>0.57986111111111105</v>
      </c>
      <c r="E3536" s="7">
        <v>0.57986111111111105</v>
      </c>
      <c r="F3536" s="1">
        <v>42656</v>
      </c>
      <c r="G3536" s="2">
        <v>0.57986111111111105</v>
      </c>
    </row>
    <row r="3537" spans="1:7">
      <c r="A3537" s="3">
        <f>$B3537-DATE(2016,1,1)</f>
        <v>363</v>
      </c>
      <c r="B3537" s="5">
        <v>42733</v>
      </c>
      <c r="C3537" s="11">
        <f>$D3537+$A3537</f>
        <v>363.57986111111109</v>
      </c>
      <c r="D3537" s="10">
        <v>0.57986111111111105</v>
      </c>
      <c r="E3537" s="7">
        <v>0.57986111111111105</v>
      </c>
      <c r="F3537" s="1">
        <v>42733</v>
      </c>
      <c r="G3537" s="2">
        <v>0.58680555555555558</v>
      </c>
    </row>
    <row r="3538" spans="1:7">
      <c r="A3538" s="3">
        <f>$B3538-DATE(2016,1,1)</f>
        <v>183</v>
      </c>
      <c r="B3538" s="5">
        <v>42553</v>
      </c>
      <c r="C3538" s="11">
        <f>$D3538+$A3538</f>
        <v>183.58125000000001</v>
      </c>
      <c r="D3538" s="10">
        <v>0.58124999999999993</v>
      </c>
      <c r="E3538" s="7">
        <v>0.58124999999999993</v>
      </c>
      <c r="F3538" s="1">
        <v>42553</v>
      </c>
      <c r="G3538" s="2">
        <v>0.58819444444444446</v>
      </c>
    </row>
    <row r="3539" spans="1:7">
      <c r="A3539" s="3">
        <f>$B3539-DATE(2016,1,1)</f>
        <v>253</v>
      </c>
      <c r="B3539" s="5">
        <v>42623</v>
      </c>
      <c r="C3539" s="11">
        <f>$D3539+$A3539</f>
        <v>253.58125000000001</v>
      </c>
      <c r="D3539" s="10">
        <v>0.58124999999999993</v>
      </c>
      <c r="E3539" s="7">
        <v>0.58124999999999993</v>
      </c>
      <c r="F3539" s="1">
        <v>42623</v>
      </c>
      <c r="G3539" s="2">
        <v>0.58333333333333337</v>
      </c>
    </row>
    <row r="3540" spans="1:7">
      <c r="A3540" s="3">
        <f>$B3540-DATE(2016,1,1)</f>
        <v>351</v>
      </c>
      <c r="B3540" s="5">
        <v>42721</v>
      </c>
      <c r="C3540" s="11">
        <f>$D3540+$A3540</f>
        <v>351.58194444444445</v>
      </c>
      <c r="D3540" s="10">
        <v>0.58194444444444449</v>
      </c>
      <c r="E3540" s="7">
        <v>0.58194444444444449</v>
      </c>
      <c r="F3540" s="1">
        <v>42721</v>
      </c>
      <c r="G3540" s="2">
        <v>0.58333333333333337</v>
      </c>
    </row>
    <row r="3541" spans="1:7">
      <c r="A3541" s="3">
        <f>$B3541-DATE(2016,1,1)</f>
        <v>7</v>
      </c>
      <c r="B3541" s="5">
        <v>42377</v>
      </c>
      <c r="C3541" s="11">
        <f>$D3541+$A3541</f>
        <v>7.583333333333333</v>
      </c>
      <c r="D3541" s="10">
        <v>0.58333333333333337</v>
      </c>
      <c r="E3541" s="7">
        <v>0.58333333333333337</v>
      </c>
      <c r="F3541" s="1">
        <v>42377</v>
      </c>
      <c r="G3541" s="2">
        <v>0.65277777777777779</v>
      </c>
    </row>
    <row r="3542" spans="1:7">
      <c r="A3542" s="3">
        <f>$B3542-DATE(2016,1,1)</f>
        <v>25</v>
      </c>
      <c r="B3542" s="5">
        <v>42395</v>
      </c>
      <c r="C3542" s="11">
        <f>$D3542+$A3542</f>
        <v>25.583333333333332</v>
      </c>
      <c r="D3542" s="10">
        <v>0.58333333333333337</v>
      </c>
      <c r="E3542" s="7">
        <v>0.58333333333333337</v>
      </c>
      <c r="F3542" s="1">
        <v>42395</v>
      </c>
      <c r="G3542" s="2">
        <v>0.60416666666666663</v>
      </c>
    </row>
    <row r="3543" spans="1:7">
      <c r="A3543" s="3">
        <f>$B3543-DATE(2016,1,1)</f>
        <v>27</v>
      </c>
      <c r="B3543" s="5">
        <v>42397</v>
      </c>
      <c r="C3543" s="11">
        <f>$D3543+$A3543</f>
        <v>27.583333333333332</v>
      </c>
      <c r="D3543" s="10">
        <v>0.58333333333333337</v>
      </c>
      <c r="E3543" s="7">
        <v>0.58333333333333337</v>
      </c>
      <c r="F3543" s="1">
        <v>42397</v>
      </c>
      <c r="G3543" s="2">
        <v>0.60416666666666663</v>
      </c>
    </row>
    <row r="3544" spans="1:7">
      <c r="A3544" s="3">
        <f>$B3544-DATE(2016,1,1)</f>
        <v>28</v>
      </c>
      <c r="B3544" s="5">
        <v>42398</v>
      </c>
      <c r="C3544" s="11">
        <f>$D3544+$A3544</f>
        <v>28.583333333333332</v>
      </c>
      <c r="D3544" s="10">
        <v>0.58333333333333337</v>
      </c>
      <c r="E3544" s="7">
        <v>0.58333333333333337</v>
      </c>
      <c r="F3544" s="1">
        <v>42398</v>
      </c>
      <c r="G3544" s="2">
        <v>0.60416666666666663</v>
      </c>
    </row>
    <row r="3545" spans="1:7">
      <c r="A3545" s="3">
        <f>$B3545-DATE(2016,1,1)</f>
        <v>29</v>
      </c>
      <c r="B3545" s="5">
        <v>42399</v>
      </c>
      <c r="C3545" s="11">
        <f>$D3545+$A3545</f>
        <v>29.583333333333332</v>
      </c>
      <c r="D3545" s="10">
        <v>0.58333333333333337</v>
      </c>
      <c r="E3545" s="7">
        <v>0.58333333333333337</v>
      </c>
      <c r="F3545" s="1">
        <v>42399</v>
      </c>
      <c r="G3545" s="2">
        <v>0.58680555555555558</v>
      </c>
    </row>
    <row r="3546" spans="1:7">
      <c r="A3546" s="3">
        <f>$B3546-DATE(2016,1,1)</f>
        <v>31</v>
      </c>
      <c r="B3546" s="5">
        <v>42401</v>
      </c>
      <c r="C3546" s="11">
        <f>$D3546+$A3546</f>
        <v>31.583333333333332</v>
      </c>
      <c r="D3546" s="10">
        <v>0.58333333333333337</v>
      </c>
      <c r="E3546" s="7">
        <v>0.58333333333333337</v>
      </c>
      <c r="F3546" s="4"/>
      <c r="G3546" s="4"/>
    </row>
    <row r="3547" spans="1:7">
      <c r="A3547" s="3">
        <f>$B3547-DATE(2016,1,1)</f>
        <v>34</v>
      </c>
      <c r="B3547" s="5">
        <v>42404</v>
      </c>
      <c r="C3547" s="11">
        <f>$D3547+$A3547</f>
        <v>34.583333333333336</v>
      </c>
      <c r="D3547" s="10">
        <v>0.58333333333333337</v>
      </c>
      <c r="E3547" s="7">
        <v>0.58333333333333337</v>
      </c>
      <c r="F3547" s="1">
        <v>42405</v>
      </c>
      <c r="G3547" s="2">
        <v>4.1666666666666664E-2</v>
      </c>
    </row>
    <row r="3548" spans="1:7">
      <c r="A3548" s="3">
        <f>$B3548-DATE(2016,1,1)</f>
        <v>36</v>
      </c>
      <c r="B3548" s="5">
        <v>42406</v>
      </c>
      <c r="C3548" s="11">
        <f>$D3548+$A3548</f>
        <v>36.583333333333336</v>
      </c>
      <c r="D3548" s="10">
        <v>0.58333333333333337</v>
      </c>
      <c r="E3548" s="7">
        <v>0.58333333333333337</v>
      </c>
      <c r="F3548" s="1">
        <v>42406</v>
      </c>
      <c r="G3548" s="2">
        <v>0.625</v>
      </c>
    </row>
    <row r="3549" spans="1:7">
      <c r="A3549" s="3">
        <f>$B3549-DATE(2016,1,1)</f>
        <v>40</v>
      </c>
      <c r="B3549" s="5">
        <v>42410</v>
      </c>
      <c r="C3549" s="11">
        <f>$D3549+$A3549</f>
        <v>40.583333333333336</v>
      </c>
      <c r="D3549" s="10">
        <v>0.58333333333333337</v>
      </c>
      <c r="E3549" s="7">
        <v>0.58333333333333337</v>
      </c>
      <c r="F3549" s="4"/>
      <c r="G3549" s="4"/>
    </row>
    <row r="3550" spans="1:7">
      <c r="A3550" s="3">
        <f>$B3550-DATE(2016,1,1)</f>
        <v>52</v>
      </c>
      <c r="B3550" s="5">
        <v>42422</v>
      </c>
      <c r="C3550" s="11">
        <f>$D3550+$A3550</f>
        <v>52.583333333333336</v>
      </c>
      <c r="D3550" s="10">
        <v>0.58333333333333337</v>
      </c>
      <c r="E3550" s="7">
        <v>0.58333333333333337</v>
      </c>
      <c r="F3550" s="1">
        <v>42422</v>
      </c>
      <c r="G3550" s="2">
        <v>0.60416666666666663</v>
      </c>
    </row>
    <row r="3551" spans="1:7">
      <c r="A3551" s="3">
        <f>$B3551-DATE(2016,1,1)</f>
        <v>57</v>
      </c>
      <c r="B3551" s="5">
        <v>42427</v>
      </c>
      <c r="C3551" s="11">
        <f>$D3551+$A3551</f>
        <v>57.583333333333336</v>
      </c>
      <c r="D3551" s="10">
        <v>0.58333333333333337</v>
      </c>
      <c r="E3551" s="7">
        <v>0.58333333333333337</v>
      </c>
      <c r="F3551" s="4"/>
      <c r="G3551" s="4"/>
    </row>
    <row r="3552" spans="1:7">
      <c r="A3552" s="3">
        <f>$B3552-DATE(2016,1,1)</f>
        <v>59</v>
      </c>
      <c r="B3552" s="5">
        <v>42429</v>
      </c>
      <c r="C3552" s="11">
        <f>$D3552+$A3552</f>
        <v>59.583333333333336</v>
      </c>
      <c r="D3552" s="10">
        <v>0.58333333333333337</v>
      </c>
      <c r="E3552" s="7">
        <v>0.58333333333333337</v>
      </c>
      <c r="F3552" s="1">
        <v>42429</v>
      </c>
      <c r="G3552" s="2">
        <v>0.58680555555555558</v>
      </c>
    </row>
    <row r="3553" spans="1:7">
      <c r="A3553" s="3">
        <f>$B3553-DATE(2016,1,1)</f>
        <v>60</v>
      </c>
      <c r="B3553" s="5">
        <v>42430</v>
      </c>
      <c r="C3553" s="11">
        <f>$D3553+$A3553</f>
        <v>60.583333333333336</v>
      </c>
      <c r="D3553" s="10">
        <v>0.58333333333333337</v>
      </c>
      <c r="E3553" s="7">
        <v>0.58333333333333337</v>
      </c>
      <c r="F3553" s="1">
        <v>42430</v>
      </c>
      <c r="G3553" s="2">
        <v>0.64583333333333337</v>
      </c>
    </row>
    <row r="3554" spans="1:7">
      <c r="A3554" s="3">
        <f>$B3554-DATE(2016,1,1)</f>
        <v>63</v>
      </c>
      <c r="B3554" s="5">
        <v>42433</v>
      </c>
      <c r="C3554" s="11">
        <f>$D3554+$A3554</f>
        <v>63.583333333333336</v>
      </c>
      <c r="D3554" s="10">
        <v>0.58333333333333337</v>
      </c>
      <c r="E3554" s="7">
        <v>0.58333333333333337</v>
      </c>
      <c r="F3554" s="1">
        <v>42433</v>
      </c>
      <c r="G3554" s="2">
        <v>0.75</v>
      </c>
    </row>
    <row r="3555" spans="1:7">
      <c r="A3555" s="3">
        <f>$B3555-DATE(2016,1,1)</f>
        <v>66</v>
      </c>
      <c r="B3555" s="5">
        <v>42436</v>
      </c>
      <c r="C3555" s="11">
        <f>$D3555+$A3555</f>
        <v>66.583333333333329</v>
      </c>
      <c r="D3555" s="10">
        <v>0.58333333333333337</v>
      </c>
      <c r="E3555" s="7">
        <v>0.58333333333333337</v>
      </c>
      <c r="F3555" s="1">
        <v>42436</v>
      </c>
      <c r="G3555" s="2">
        <v>0.60277777777777775</v>
      </c>
    </row>
    <row r="3556" spans="1:7">
      <c r="A3556" s="3">
        <f>$B3556-DATE(2016,1,1)</f>
        <v>66</v>
      </c>
      <c r="B3556" s="5">
        <v>42436</v>
      </c>
      <c r="C3556" s="11">
        <f>$D3556+$A3556</f>
        <v>66.583333333333329</v>
      </c>
      <c r="D3556" s="10">
        <v>0.58333333333333337</v>
      </c>
      <c r="E3556" s="7">
        <v>0.58333333333333337</v>
      </c>
      <c r="F3556" s="1">
        <v>42436</v>
      </c>
      <c r="G3556" s="2">
        <v>0.58472222222222225</v>
      </c>
    </row>
    <row r="3557" spans="1:7">
      <c r="A3557" s="3">
        <f>$B3557-DATE(2016,1,1)</f>
        <v>68</v>
      </c>
      <c r="B3557" s="5">
        <v>42438</v>
      </c>
      <c r="C3557" s="11">
        <f>$D3557+$A3557</f>
        <v>68.583333333333329</v>
      </c>
      <c r="D3557" s="10">
        <v>0.58333333333333337</v>
      </c>
      <c r="E3557" s="7">
        <v>0.58333333333333337</v>
      </c>
      <c r="F3557" s="1">
        <v>42438</v>
      </c>
      <c r="G3557" s="2">
        <v>0.60416666666666663</v>
      </c>
    </row>
    <row r="3558" spans="1:7">
      <c r="A3558" s="3">
        <f>$B3558-DATE(2016,1,1)</f>
        <v>74</v>
      </c>
      <c r="B3558" s="5">
        <v>42444</v>
      </c>
      <c r="C3558" s="11">
        <f>$D3558+$A3558</f>
        <v>74.583333333333329</v>
      </c>
      <c r="D3558" s="10">
        <v>0.58333333333333337</v>
      </c>
      <c r="E3558" s="7">
        <v>0.58333333333333337</v>
      </c>
    </row>
    <row r="3559" spans="1:7">
      <c r="A3559" s="3">
        <f>$B3559-DATE(2016,1,1)</f>
        <v>77</v>
      </c>
      <c r="B3559" s="5">
        <v>42447</v>
      </c>
      <c r="C3559" s="11">
        <f>$D3559+$A3559</f>
        <v>77.583333333333329</v>
      </c>
      <c r="D3559" s="10">
        <v>0.58333333333333337</v>
      </c>
      <c r="E3559" s="7">
        <v>0.58333333333333337</v>
      </c>
      <c r="F3559" s="4"/>
      <c r="G3559" s="4"/>
    </row>
    <row r="3560" spans="1:7">
      <c r="A3560" s="3">
        <f>$B3560-DATE(2016,1,1)</f>
        <v>78</v>
      </c>
      <c r="B3560" s="5">
        <v>42448</v>
      </c>
      <c r="C3560" s="11">
        <f>$D3560+$A3560</f>
        <v>78.583333333333329</v>
      </c>
      <c r="D3560" s="10">
        <v>0.58333333333333337</v>
      </c>
      <c r="E3560" s="7">
        <v>0.58333333333333337</v>
      </c>
      <c r="F3560" s="1">
        <v>42448</v>
      </c>
      <c r="G3560" s="2">
        <v>0.70833333333333337</v>
      </c>
    </row>
    <row r="3561" spans="1:7">
      <c r="A3561" s="3">
        <f>$B3561-DATE(2016,1,1)</f>
        <v>80</v>
      </c>
      <c r="B3561" s="5">
        <v>42450</v>
      </c>
      <c r="C3561" s="11">
        <f>$D3561+$A3561</f>
        <v>80.583333333333329</v>
      </c>
      <c r="D3561" s="10">
        <v>0.58333333333333337</v>
      </c>
      <c r="E3561" s="7">
        <v>0.58333333333333337</v>
      </c>
      <c r="F3561" s="4"/>
      <c r="G3561" s="4"/>
    </row>
    <row r="3562" spans="1:7">
      <c r="A3562" s="3">
        <f>$B3562-DATE(2016,1,1)</f>
        <v>82</v>
      </c>
      <c r="B3562" s="5">
        <v>42452</v>
      </c>
      <c r="C3562" s="11">
        <f>$D3562+$A3562</f>
        <v>82.583333333333329</v>
      </c>
      <c r="D3562" s="10">
        <v>0.58333333333333337</v>
      </c>
      <c r="E3562" s="7">
        <v>0.58333333333333337</v>
      </c>
      <c r="F3562" s="1">
        <v>42452</v>
      </c>
      <c r="G3562" s="2">
        <v>0.625</v>
      </c>
    </row>
    <row r="3563" spans="1:7">
      <c r="A3563" s="3">
        <f>$B3563-DATE(2016,1,1)</f>
        <v>83</v>
      </c>
      <c r="B3563" s="5">
        <v>42453</v>
      </c>
      <c r="C3563" s="11">
        <f>$D3563+$A3563</f>
        <v>83.583333333333329</v>
      </c>
      <c r="D3563" s="10">
        <v>0.58333333333333337</v>
      </c>
      <c r="E3563" s="7">
        <v>0.58333333333333337</v>
      </c>
      <c r="F3563" s="1">
        <v>42453</v>
      </c>
      <c r="G3563" s="2">
        <v>0.625</v>
      </c>
    </row>
    <row r="3564" spans="1:7">
      <c r="A3564" s="3">
        <f>$B3564-DATE(2016,1,1)</f>
        <v>88</v>
      </c>
      <c r="B3564" s="5">
        <v>42458</v>
      </c>
      <c r="C3564" s="11">
        <f>$D3564+$A3564</f>
        <v>88.583333333333329</v>
      </c>
      <c r="D3564" s="10">
        <v>0.58333333333333337</v>
      </c>
      <c r="E3564" s="7">
        <v>0.58333333333333337</v>
      </c>
      <c r="F3564" s="1">
        <v>42458</v>
      </c>
      <c r="G3564" s="2">
        <v>0.60416666666666663</v>
      </c>
    </row>
    <row r="3565" spans="1:7">
      <c r="A3565" s="3">
        <f>$B3565-DATE(2016,1,1)</f>
        <v>91</v>
      </c>
      <c r="B3565" s="5">
        <v>42461</v>
      </c>
      <c r="C3565" s="11">
        <f>$D3565+$A3565</f>
        <v>91.583333333333329</v>
      </c>
      <c r="D3565" s="10">
        <v>0.58333333333333337</v>
      </c>
      <c r="E3565" s="7">
        <v>0.58333333333333337</v>
      </c>
      <c r="F3565" s="4"/>
      <c r="G3565" s="4"/>
    </row>
    <row r="3566" spans="1:7">
      <c r="A3566" s="3">
        <f>$B3566-DATE(2016,1,1)</f>
        <v>92</v>
      </c>
      <c r="B3566" s="5">
        <v>42462</v>
      </c>
      <c r="C3566" s="11">
        <f>$D3566+$A3566</f>
        <v>92.583333333333329</v>
      </c>
      <c r="D3566" s="10">
        <v>0.58333333333333337</v>
      </c>
      <c r="E3566" s="7">
        <v>0.58333333333333337</v>
      </c>
      <c r="F3566" s="1">
        <v>42464</v>
      </c>
      <c r="G3566" s="2">
        <v>0</v>
      </c>
    </row>
    <row r="3567" spans="1:7">
      <c r="A3567" s="3">
        <f>$B3567-DATE(2016,1,1)</f>
        <v>96</v>
      </c>
      <c r="B3567" s="5">
        <v>42466</v>
      </c>
      <c r="C3567" s="11">
        <f>$D3567+$A3567</f>
        <v>96.583333333333329</v>
      </c>
      <c r="D3567" s="10">
        <v>0.58333333333333337</v>
      </c>
      <c r="E3567" s="7">
        <v>0.58333333333333337</v>
      </c>
      <c r="F3567" s="1">
        <v>42466</v>
      </c>
      <c r="G3567" s="2">
        <v>0.5854166666666667</v>
      </c>
    </row>
    <row r="3568" spans="1:7">
      <c r="A3568" s="3">
        <f>$B3568-DATE(2016,1,1)</f>
        <v>97</v>
      </c>
      <c r="B3568" s="5">
        <v>42467</v>
      </c>
      <c r="C3568" s="11">
        <f>$D3568+$A3568</f>
        <v>97.583333333333329</v>
      </c>
      <c r="D3568" s="10">
        <v>0.58333333333333337</v>
      </c>
      <c r="E3568" s="7">
        <v>0.58333333333333337</v>
      </c>
      <c r="F3568" s="1">
        <v>42467</v>
      </c>
      <c r="G3568" s="2">
        <v>0.59027777777777779</v>
      </c>
    </row>
    <row r="3569" spans="1:7">
      <c r="A3569" s="3">
        <f>$B3569-DATE(2016,1,1)</f>
        <v>99</v>
      </c>
      <c r="B3569" s="5">
        <v>42469</v>
      </c>
      <c r="C3569" s="11">
        <f>$D3569+$A3569</f>
        <v>99.583333333333329</v>
      </c>
      <c r="D3569" s="10">
        <v>0.58333333333333337</v>
      </c>
      <c r="E3569" s="7">
        <v>0.58333333333333337</v>
      </c>
      <c r="F3569" s="1">
        <v>42469</v>
      </c>
      <c r="G3569" s="2">
        <v>0.625</v>
      </c>
    </row>
    <row r="3570" spans="1:7">
      <c r="A3570" s="3">
        <f>$B3570-DATE(2016,1,1)</f>
        <v>106</v>
      </c>
      <c r="B3570" s="5">
        <v>42476</v>
      </c>
      <c r="C3570" s="11">
        <f>$D3570+$A3570</f>
        <v>106.58333333333333</v>
      </c>
      <c r="D3570" s="10">
        <v>0.58333333333333337</v>
      </c>
      <c r="E3570" s="7">
        <v>0.58333333333333337</v>
      </c>
      <c r="F3570" s="1">
        <v>42476</v>
      </c>
      <c r="G3570" s="2">
        <v>0.60416666666666663</v>
      </c>
    </row>
    <row r="3571" spans="1:7">
      <c r="A3571" s="3">
        <f>$B3571-DATE(2016,1,1)</f>
        <v>120</v>
      </c>
      <c r="B3571" s="5">
        <v>42490</v>
      </c>
      <c r="C3571" s="11">
        <f>$D3571+$A3571</f>
        <v>120.58333333333333</v>
      </c>
      <c r="D3571" s="10">
        <v>0.58333333333333337</v>
      </c>
      <c r="E3571" s="7">
        <v>0.58333333333333337</v>
      </c>
      <c r="F3571" s="1">
        <v>42490</v>
      </c>
      <c r="G3571" s="2">
        <v>0.60416666666666663</v>
      </c>
    </row>
    <row r="3572" spans="1:7">
      <c r="A3572" s="3">
        <f>$B3572-DATE(2016,1,1)</f>
        <v>126</v>
      </c>
      <c r="B3572" s="5">
        <v>42496</v>
      </c>
      <c r="C3572" s="11">
        <f>$D3572+$A3572</f>
        <v>126.58333333333333</v>
      </c>
      <c r="D3572" s="10">
        <v>0.58333333333333337</v>
      </c>
      <c r="E3572" s="7">
        <v>0.58333333333333337</v>
      </c>
      <c r="F3572" s="1">
        <v>42496</v>
      </c>
      <c r="G3572" s="2">
        <v>0.6875</v>
      </c>
    </row>
    <row r="3573" spans="1:7">
      <c r="A3573" s="3">
        <f>$B3573-DATE(2016,1,1)</f>
        <v>128</v>
      </c>
      <c r="B3573" s="5">
        <v>42498</v>
      </c>
      <c r="C3573" s="11">
        <f>$D3573+$A3573</f>
        <v>128.58333333333334</v>
      </c>
      <c r="D3573" s="10">
        <v>0.58333333333333337</v>
      </c>
      <c r="E3573" s="7">
        <v>0.58333333333333337</v>
      </c>
      <c r="F3573" s="4"/>
      <c r="G3573" s="4"/>
    </row>
    <row r="3574" spans="1:7">
      <c r="A3574" s="3">
        <f>$B3574-DATE(2016,1,1)</f>
        <v>128</v>
      </c>
      <c r="B3574" s="5">
        <v>42498</v>
      </c>
      <c r="C3574" s="11">
        <f>$D3574+$A3574</f>
        <v>128.58333333333334</v>
      </c>
      <c r="D3574" s="10">
        <v>0.58333333333333337</v>
      </c>
      <c r="E3574" s="7">
        <v>0.58333333333333337</v>
      </c>
      <c r="F3574" s="1">
        <v>42506</v>
      </c>
      <c r="G3574" s="2">
        <v>0.54166666666666663</v>
      </c>
    </row>
    <row r="3575" spans="1:7">
      <c r="A3575" s="3">
        <f>$B3575-DATE(2016,1,1)</f>
        <v>129</v>
      </c>
      <c r="B3575" s="5">
        <v>42499</v>
      </c>
      <c r="C3575" s="11">
        <f>$D3575+$A3575</f>
        <v>129.58333333333334</v>
      </c>
      <c r="D3575" s="10">
        <v>0.58333333333333337</v>
      </c>
      <c r="E3575" s="7">
        <v>0.58333333333333337</v>
      </c>
      <c r="F3575" s="1">
        <v>42499</v>
      </c>
      <c r="G3575" s="2">
        <v>0.61458333333333337</v>
      </c>
    </row>
    <row r="3576" spans="1:7">
      <c r="A3576" s="3">
        <f>$B3576-DATE(2016,1,1)</f>
        <v>131</v>
      </c>
      <c r="B3576" s="5">
        <v>42501</v>
      </c>
      <c r="C3576" s="11">
        <f>$D3576+$A3576</f>
        <v>131.58333333333334</v>
      </c>
      <c r="D3576" s="10">
        <v>0.58333333333333337</v>
      </c>
      <c r="E3576" s="7">
        <v>0.58333333333333337</v>
      </c>
      <c r="F3576" s="1">
        <v>42501</v>
      </c>
      <c r="G3576" s="2">
        <v>0.59375</v>
      </c>
    </row>
    <row r="3577" spans="1:7">
      <c r="A3577" s="3">
        <f>$B3577-DATE(2016,1,1)</f>
        <v>137</v>
      </c>
      <c r="B3577" s="5">
        <v>42507</v>
      </c>
      <c r="C3577" s="11">
        <f>$D3577+$A3577</f>
        <v>137.58333333333334</v>
      </c>
      <c r="D3577" s="10">
        <v>0.58333333333333337</v>
      </c>
      <c r="E3577" s="7">
        <v>0.58333333333333337</v>
      </c>
      <c r="F3577" s="1">
        <v>42507</v>
      </c>
      <c r="G3577" s="2">
        <v>0.66666666666666663</v>
      </c>
    </row>
    <row r="3578" spans="1:7">
      <c r="A3578" s="3">
        <f>$B3578-DATE(2016,1,1)</f>
        <v>141</v>
      </c>
      <c r="B3578" s="5">
        <v>42511</v>
      </c>
      <c r="C3578" s="11">
        <f>$D3578+$A3578</f>
        <v>141.58333333333334</v>
      </c>
      <c r="D3578" s="10">
        <v>0.58333333333333337</v>
      </c>
      <c r="E3578" s="7">
        <v>0.58333333333333337</v>
      </c>
      <c r="F3578" s="1">
        <v>42511</v>
      </c>
      <c r="G3578" s="2">
        <v>0.70833333333333337</v>
      </c>
    </row>
    <row r="3579" spans="1:7">
      <c r="A3579" s="3">
        <f>$B3579-DATE(2016,1,1)</f>
        <v>143</v>
      </c>
      <c r="B3579" s="5">
        <v>42513</v>
      </c>
      <c r="C3579" s="11">
        <f>$D3579+$A3579</f>
        <v>143.58333333333334</v>
      </c>
      <c r="D3579" s="10">
        <v>0.58333333333333337</v>
      </c>
      <c r="E3579" s="7">
        <v>0.58333333333333337</v>
      </c>
      <c r="F3579" s="1">
        <v>42513</v>
      </c>
      <c r="G3579" s="2">
        <v>0.6875</v>
      </c>
    </row>
    <row r="3580" spans="1:7">
      <c r="A3580" s="3">
        <f>$B3580-DATE(2016,1,1)</f>
        <v>146</v>
      </c>
      <c r="B3580" s="5">
        <v>42516</v>
      </c>
      <c r="C3580" s="11">
        <f>$D3580+$A3580</f>
        <v>146.58333333333334</v>
      </c>
      <c r="D3580" s="10">
        <v>0.58333333333333337</v>
      </c>
      <c r="E3580" s="7">
        <v>0.58333333333333337</v>
      </c>
      <c r="F3580" s="1">
        <v>42516</v>
      </c>
      <c r="G3580" s="2">
        <v>0.60416666666666663</v>
      </c>
    </row>
    <row r="3581" spans="1:7">
      <c r="A3581" s="3">
        <f>$B3581-DATE(2016,1,1)</f>
        <v>150</v>
      </c>
      <c r="B3581" s="5">
        <v>42520</v>
      </c>
      <c r="C3581" s="11">
        <f>$D3581+$A3581</f>
        <v>150.58333333333334</v>
      </c>
      <c r="D3581" s="10">
        <v>0.58333333333333337</v>
      </c>
      <c r="E3581" s="7">
        <v>0.58333333333333337</v>
      </c>
      <c r="F3581" s="1">
        <v>42520</v>
      </c>
      <c r="G3581" s="2">
        <v>0.625</v>
      </c>
    </row>
    <row r="3582" spans="1:7">
      <c r="A3582" s="3">
        <f>$B3582-DATE(2016,1,1)</f>
        <v>156</v>
      </c>
      <c r="B3582" s="5">
        <v>42526</v>
      </c>
      <c r="C3582" s="11">
        <f>$D3582+$A3582</f>
        <v>156.58333333333334</v>
      </c>
      <c r="D3582" s="10">
        <v>0.58333333333333337</v>
      </c>
      <c r="E3582" s="7">
        <v>0.58333333333333337</v>
      </c>
      <c r="F3582" s="4"/>
      <c r="G3582" s="4"/>
    </row>
    <row r="3583" spans="1:7">
      <c r="A3583" s="3">
        <f>$B3583-DATE(2016,1,1)</f>
        <v>160</v>
      </c>
      <c r="B3583" s="5">
        <v>42530</v>
      </c>
      <c r="C3583" s="11">
        <f>$D3583+$A3583</f>
        <v>160.58333333333334</v>
      </c>
      <c r="D3583" s="10">
        <v>0.58333333333333337</v>
      </c>
      <c r="E3583" s="7">
        <v>0.58333333333333337</v>
      </c>
      <c r="F3583" s="1">
        <v>42530</v>
      </c>
      <c r="G3583" s="2">
        <v>0.875</v>
      </c>
    </row>
    <row r="3584" spans="1:7">
      <c r="A3584" s="3">
        <f>$B3584-DATE(2016,1,1)</f>
        <v>161</v>
      </c>
      <c r="B3584" s="5">
        <v>42531</v>
      </c>
      <c r="C3584" s="11">
        <f>$D3584+$A3584</f>
        <v>161.58333333333334</v>
      </c>
      <c r="D3584" s="10">
        <v>0.58333333333333337</v>
      </c>
      <c r="E3584" s="7">
        <v>0.58333333333333337</v>
      </c>
      <c r="F3584" s="1">
        <v>42531</v>
      </c>
      <c r="G3584" s="2">
        <v>0.79166666666666663</v>
      </c>
    </row>
    <row r="3585" spans="1:7">
      <c r="A3585" s="3">
        <f>$B3585-DATE(2016,1,1)</f>
        <v>164</v>
      </c>
      <c r="B3585" s="5">
        <v>42534</v>
      </c>
      <c r="C3585" s="11">
        <f>$D3585+$A3585</f>
        <v>164.58333333333334</v>
      </c>
      <c r="D3585" s="10">
        <v>0.58333333333333337</v>
      </c>
      <c r="E3585" s="7">
        <v>0.58333333333333337</v>
      </c>
      <c r="F3585" s="4"/>
      <c r="G3585" s="4"/>
    </row>
    <row r="3586" spans="1:7">
      <c r="A3586" s="3">
        <f>$B3586-DATE(2016,1,1)</f>
        <v>165</v>
      </c>
      <c r="B3586" s="5">
        <v>42535</v>
      </c>
      <c r="C3586" s="11">
        <f>$D3586+$A3586</f>
        <v>165.58333333333334</v>
      </c>
      <c r="D3586" s="10">
        <v>0.58333333333333337</v>
      </c>
      <c r="E3586" s="7">
        <v>0.58333333333333337</v>
      </c>
      <c r="F3586" s="1">
        <v>42535</v>
      </c>
      <c r="G3586" s="2">
        <v>0.60416666666666663</v>
      </c>
    </row>
    <row r="3587" spans="1:7">
      <c r="A3587" s="3">
        <f>$B3587-DATE(2016,1,1)</f>
        <v>166</v>
      </c>
      <c r="B3587" s="5">
        <v>42536</v>
      </c>
      <c r="C3587" s="11">
        <f>$D3587+$A3587</f>
        <v>166.58333333333334</v>
      </c>
      <c r="D3587" s="10">
        <v>0.58333333333333337</v>
      </c>
      <c r="E3587" s="7">
        <v>0.58333333333333337</v>
      </c>
      <c r="F3587" s="1">
        <v>42536</v>
      </c>
      <c r="G3587" s="2">
        <v>0.59027777777777779</v>
      </c>
    </row>
    <row r="3588" spans="1:7">
      <c r="A3588" s="3">
        <f>$B3588-DATE(2016,1,1)</f>
        <v>167</v>
      </c>
      <c r="B3588" s="5">
        <v>42537</v>
      </c>
      <c r="C3588" s="11">
        <f>$D3588+$A3588</f>
        <v>167.58333333333334</v>
      </c>
      <c r="D3588" s="10">
        <v>0.58333333333333337</v>
      </c>
      <c r="E3588" s="7">
        <v>0.58333333333333337</v>
      </c>
      <c r="F3588" s="1">
        <v>42537</v>
      </c>
      <c r="G3588" s="2">
        <v>0.625</v>
      </c>
    </row>
    <row r="3589" spans="1:7">
      <c r="A3589" s="3">
        <f>$B3589-DATE(2016,1,1)</f>
        <v>168</v>
      </c>
      <c r="B3589" s="5">
        <v>42538</v>
      </c>
      <c r="C3589" s="11">
        <f>$D3589+$A3589</f>
        <v>168.58333333333334</v>
      </c>
      <c r="D3589" s="10">
        <v>0.58333333333333337</v>
      </c>
      <c r="E3589" s="7">
        <v>0.58333333333333337</v>
      </c>
      <c r="F3589" s="1">
        <v>42538</v>
      </c>
      <c r="G3589" s="2">
        <v>0.59722222222222221</v>
      </c>
    </row>
    <row r="3590" spans="1:7">
      <c r="A3590" s="3">
        <f>$B3590-DATE(2016,1,1)</f>
        <v>168</v>
      </c>
      <c r="B3590" s="5">
        <v>42538</v>
      </c>
      <c r="C3590" s="11">
        <f>$D3590+$A3590</f>
        <v>168.58333333333334</v>
      </c>
      <c r="D3590" s="10">
        <v>0.58333333333333337</v>
      </c>
      <c r="E3590" s="7">
        <v>0.58333333333333337</v>
      </c>
      <c r="F3590" s="1">
        <v>42538</v>
      </c>
      <c r="G3590" s="2">
        <v>0.70833333333333337</v>
      </c>
    </row>
    <row r="3591" spans="1:7">
      <c r="A3591" s="3">
        <f>$B3591-DATE(2016,1,1)</f>
        <v>168</v>
      </c>
      <c r="B3591" s="5">
        <v>42538</v>
      </c>
      <c r="C3591" s="11">
        <f>$D3591+$A3591</f>
        <v>168.58333333333334</v>
      </c>
      <c r="D3591" s="10">
        <v>0.58333333333333337</v>
      </c>
      <c r="E3591" s="7">
        <v>0.58333333333333337</v>
      </c>
      <c r="F3591" s="1">
        <v>42538</v>
      </c>
      <c r="G3591" s="2">
        <v>0.70833333333333337</v>
      </c>
    </row>
    <row r="3592" spans="1:7">
      <c r="A3592" s="3">
        <f>$B3592-DATE(2016,1,1)</f>
        <v>169</v>
      </c>
      <c r="B3592" s="5">
        <v>42539</v>
      </c>
      <c r="C3592" s="11">
        <f>$D3592+$A3592</f>
        <v>169.58333333333334</v>
      </c>
      <c r="D3592" s="10">
        <v>0.58333333333333337</v>
      </c>
      <c r="E3592" s="7">
        <v>0.58333333333333337</v>
      </c>
      <c r="F3592" s="1">
        <v>42539</v>
      </c>
      <c r="G3592" s="2">
        <v>0.99930555555555556</v>
      </c>
    </row>
    <row r="3593" spans="1:7">
      <c r="A3593" s="3">
        <f>$B3593-DATE(2016,1,1)</f>
        <v>169</v>
      </c>
      <c r="B3593" s="5">
        <v>42539</v>
      </c>
      <c r="C3593" s="11">
        <f>$D3593+$A3593</f>
        <v>169.58333333333334</v>
      </c>
      <c r="D3593" s="10">
        <v>0.58333333333333337</v>
      </c>
      <c r="E3593" s="7">
        <v>0.58333333333333337</v>
      </c>
      <c r="F3593" s="1">
        <v>42539</v>
      </c>
      <c r="G3593" s="2">
        <v>0.61805555555555558</v>
      </c>
    </row>
    <row r="3594" spans="1:7">
      <c r="A3594" s="3">
        <f>$B3594-DATE(2016,1,1)</f>
        <v>170</v>
      </c>
      <c r="B3594" s="5">
        <v>42540</v>
      </c>
      <c r="C3594" s="11">
        <f>$D3594+$A3594</f>
        <v>170.58333333333334</v>
      </c>
      <c r="D3594" s="10">
        <v>0.58333333333333337</v>
      </c>
      <c r="E3594" s="7">
        <v>0.58333333333333337</v>
      </c>
      <c r="F3594" s="1">
        <v>42540</v>
      </c>
      <c r="G3594" s="2">
        <v>0.59375</v>
      </c>
    </row>
    <row r="3595" spans="1:7">
      <c r="A3595" s="3">
        <f>$B3595-DATE(2016,1,1)</f>
        <v>172</v>
      </c>
      <c r="B3595" s="5">
        <v>42542</v>
      </c>
      <c r="C3595" s="11">
        <f>$D3595+$A3595</f>
        <v>172.58333333333334</v>
      </c>
      <c r="D3595" s="10">
        <v>0.58333333333333337</v>
      </c>
      <c r="E3595" s="7">
        <v>0.58333333333333337</v>
      </c>
      <c r="F3595" s="4"/>
      <c r="G3595" s="4"/>
    </row>
    <row r="3596" spans="1:7">
      <c r="A3596" s="3">
        <f>$B3596-DATE(2016,1,1)</f>
        <v>174</v>
      </c>
      <c r="B3596" s="5">
        <v>42544</v>
      </c>
      <c r="C3596" s="11">
        <f>$D3596+$A3596</f>
        <v>174.58333333333334</v>
      </c>
      <c r="D3596" s="10">
        <v>0.58333333333333337</v>
      </c>
      <c r="E3596" s="7">
        <v>0.58333333333333337</v>
      </c>
      <c r="F3596" s="4"/>
      <c r="G3596" s="4"/>
    </row>
    <row r="3597" spans="1:7">
      <c r="A3597" s="3">
        <f>$B3597-DATE(2016,1,1)</f>
        <v>182</v>
      </c>
      <c r="B3597" s="5">
        <v>42552</v>
      </c>
      <c r="C3597" s="11">
        <f>$D3597+$A3597</f>
        <v>182.58333333333334</v>
      </c>
      <c r="D3597" s="10">
        <v>0.58333333333333337</v>
      </c>
      <c r="E3597" s="7">
        <v>0.58333333333333337</v>
      </c>
      <c r="F3597" s="1">
        <v>42614</v>
      </c>
      <c r="G3597" s="2">
        <v>0.83333333333333337</v>
      </c>
    </row>
    <row r="3598" spans="1:7">
      <c r="A3598" s="3">
        <f>$B3598-DATE(2016,1,1)</f>
        <v>184</v>
      </c>
      <c r="B3598" s="5">
        <v>42554</v>
      </c>
      <c r="C3598" s="11">
        <f>$D3598+$A3598</f>
        <v>184.58333333333334</v>
      </c>
      <c r="D3598" s="10">
        <v>0.58333333333333337</v>
      </c>
      <c r="E3598" s="7">
        <v>0.58333333333333337</v>
      </c>
      <c r="F3598" s="1">
        <v>42554</v>
      </c>
      <c r="G3598" s="2">
        <v>0.66666666666666663</v>
      </c>
    </row>
    <row r="3599" spans="1:7">
      <c r="A3599" s="3">
        <f>$B3599-DATE(2016,1,1)</f>
        <v>188</v>
      </c>
      <c r="B3599" s="5">
        <v>42558</v>
      </c>
      <c r="C3599" s="11">
        <f>$D3599+$A3599</f>
        <v>188.58333333333334</v>
      </c>
      <c r="D3599" s="10">
        <v>0.58333333333333337</v>
      </c>
      <c r="E3599" s="7">
        <v>0.58333333333333337</v>
      </c>
      <c r="F3599" s="4"/>
      <c r="G3599" s="4"/>
    </row>
    <row r="3600" spans="1:7">
      <c r="A3600" s="3">
        <f>$B3600-DATE(2016,1,1)</f>
        <v>190</v>
      </c>
      <c r="B3600" s="5">
        <v>42560</v>
      </c>
      <c r="C3600" s="11">
        <f>$D3600+$A3600</f>
        <v>190.58333333333334</v>
      </c>
      <c r="D3600" s="10">
        <v>0.58333333333333337</v>
      </c>
      <c r="E3600" s="7">
        <v>0.58333333333333337</v>
      </c>
      <c r="F3600" s="1">
        <v>42560</v>
      </c>
      <c r="G3600" s="2">
        <v>0.66666666666666663</v>
      </c>
    </row>
    <row r="3601" spans="1:7">
      <c r="A3601" s="3">
        <f>$B3601-DATE(2016,1,1)</f>
        <v>194</v>
      </c>
      <c r="B3601" s="5">
        <v>42564</v>
      </c>
      <c r="C3601" s="11">
        <f>$D3601+$A3601</f>
        <v>194.58333333333334</v>
      </c>
      <c r="D3601" s="10">
        <v>0.58333333333333337</v>
      </c>
      <c r="E3601" s="7">
        <v>0.58333333333333337</v>
      </c>
      <c r="F3601" s="1">
        <v>42564</v>
      </c>
      <c r="G3601" s="2">
        <v>0.70833333333333337</v>
      </c>
    </row>
    <row r="3602" spans="1:7">
      <c r="A3602" s="3">
        <f>$B3602-DATE(2016,1,1)</f>
        <v>194</v>
      </c>
      <c r="B3602" s="5">
        <v>42564</v>
      </c>
      <c r="C3602" s="11">
        <f>$D3602+$A3602</f>
        <v>194.58333333333334</v>
      </c>
      <c r="D3602" s="10">
        <v>0.58333333333333337</v>
      </c>
      <c r="E3602" s="7">
        <v>0.58333333333333337</v>
      </c>
      <c r="F3602" s="1">
        <v>42564</v>
      </c>
      <c r="G3602" s="2">
        <v>0.58402777777777781</v>
      </c>
    </row>
    <row r="3603" spans="1:7">
      <c r="A3603" s="3">
        <f>$B3603-DATE(2016,1,1)</f>
        <v>209</v>
      </c>
      <c r="B3603" s="5">
        <v>42579</v>
      </c>
      <c r="C3603" s="11">
        <f>$D3603+$A3603</f>
        <v>209.58333333333334</v>
      </c>
      <c r="D3603" s="10">
        <v>0.58333333333333337</v>
      </c>
      <c r="E3603" s="7">
        <v>0.58333333333333337</v>
      </c>
      <c r="F3603" s="1">
        <v>42579</v>
      </c>
      <c r="G3603" s="2">
        <v>0.58680555555555558</v>
      </c>
    </row>
    <row r="3604" spans="1:7">
      <c r="A3604" s="3">
        <f>$B3604-DATE(2016,1,1)</f>
        <v>211</v>
      </c>
      <c r="B3604" s="5">
        <v>42581</v>
      </c>
      <c r="C3604" s="11">
        <f>$D3604+$A3604</f>
        <v>211.58333333333334</v>
      </c>
      <c r="D3604" s="10">
        <v>0.58333333333333337</v>
      </c>
      <c r="E3604" s="7">
        <v>0.58333333333333337</v>
      </c>
      <c r="F3604" s="1">
        <v>42581</v>
      </c>
      <c r="G3604" s="2">
        <v>0.59722222222222221</v>
      </c>
    </row>
    <row r="3605" spans="1:7">
      <c r="A3605" s="3">
        <f>$B3605-DATE(2016,1,1)</f>
        <v>211</v>
      </c>
      <c r="B3605" s="5">
        <v>42581</v>
      </c>
      <c r="C3605" s="11">
        <f>$D3605+$A3605</f>
        <v>211.58333333333334</v>
      </c>
      <c r="D3605" s="10">
        <v>0.58333333333333337</v>
      </c>
      <c r="E3605" s="7">
        <v>0.58333333333333337</v>
      </c>
      <c r="F3605" s="1">
        <v>42581</v>
      </c>
      <c r="G3605" s="2">
        <v>0.66666666666666663</v>
      </c>
    </row>
    <row r="3606" spans="1:7">
      <c r="A3606" s="3">
        <f>$B3606-DATE(2016,1,1)</f>
        <v>212</v>
      </c>
      <c r="B3606" s="5">
        <v>42582</v>
      </c>
      <c r="C3606" s="11">
        <f>$D3606+$A3606</f>
        <v>212.58333333333334</v>
      </c>
      <c r="D3606" s="10">
        <v>0.58333333333333337</v>
      </c>
      <c r="E3606" s="7">
        <v>0.58333333333333337</v>
      </c>
      <c r="F3606" s="4"/>
      <c r="G3606" s="4"/>
    </row>
    <row r="3607" spans="1:7">
      <c r="A3607" s="3">
        <f>$B3607-DATE(2016,1,1)</f>
        <v>218</v>
      </c>
      <c r="B3607" s="5">
        <v>42588</v>
      </c>
      <c r="C3607" s="11">
        <f>$D3607+$A3607</f>
        <v>218.58333333333334</v>
      </c>
      <c r="D3607" s="10">
        <v>0.58333333333333337</v>
      </c>
      <c r="E3607" s="7">
        <v>0.58333333333333337</v>
      </c>
      <c r="F3607" s="1">
        <v>42588</v>
      </c>
      <c r="G3607" s="2">
        <v>0.79166666666666663</v>
      </c>
    </row>
    <row r="3608" spans="1:7">
      <c r="A3608" s="3">
        <f>$B3608-DATE(2016,1,1)</f>
        <v>224</v>
      </c>
      <c r="B3608" s="5">
        <v>42594</v>
      </c>
      <c r="C3608" s="11">
        <f>$D3608+$A3608</f>
        <v>224.58333333333334</v>
      </c>
      <c r="D3608" s="10">
        <v>0.58333333333333337</v>
      </c>
      <c r="E3608" s="7">
        <v>0.58333333333333337</v>
      </c>
      <c r="F3608" s="1">
        <v>42594</v>
      </c>
      <c r="G3608" s="2">
        <v>0.64583333333333337</v>
      </c>
    </row>
    <row r="3609" spans="1:7">
      <c r="A3609" s="3">
        <f>$B3609-DATE(2016,1,1)</f>
        <v>224</v>
      </c>
      <c r="B3609" s="5">
        <v>42594</v>
      </c>
      <c r="C3609" s="11">
        <f>$D3609+$A3609</f>
        <v>224.58333333333334</v>
      </c>
      <c r="D3609" s="10">
        <v>0.58333333333333337</v>
      </c>
      <c r="E3609" s="7">
        <v>0.58333333333333337</v>
      </c>
      <c r="F3609" s="4"/>
      <c r="G3609" s="4"/>
    </row>
    <row r="3610" spans="1:7">
      <c r="A3610" s="3">
        <f>$B3610-DATE(2016,1,1)</f>
        <v>227</v>
      </c>
      <c r="B3610" s="5">
        <v>42597</v>
      </c>
      <c r="C3610" s="11">
        <f>$D3610+$A3610</f>
        <v>227.58333333333334</v>
      </c>
      <c r="D3610" s="10">
        <v>0.58333333333333337</v>
      </c>
      <c r="E3610" s="7">
        <v>0.58333333333333337</v>
      </c>
      <c r="F3610" s="1">
        <v>42597</v>
      </c>
      <c r="G3610" s="2">
        <v>0.58680555555555558</v>
      </c>
    </row>
    <row r="3611" spans="1:7">
      <c r="A3611" s="3">
        <f>$B3611-DATE(2016,1,1)</f>
        <v>229</v>
      </c>
      <c r="B3611" s="5">
        <v>42599</v>
      </c>
      <c r="C3611" s="11">
        <f>$D3611+$A3611</f>
        <v>229.58333333333334</v>
      </c>
      <c r="D3611" s="10">
        <v>0.58333333333333337</v>
      </c>
      <c r="E3611" s="7">
        <v>0.58333333333333337</v>
      </c>
      <c r="F3611" s="4"/>
      <c r="G3611" s="4"/>
    </row>
    <row r="3612" spans="1:7">
      <c r="A3612" s="3">
        <f>$B3612-DATE(2016,1,1)</f>
        <v>231</v>
      </c>
      <c r="B3612" s="5">
        <v>42601</v>
      </c>
      <c r="C3612" s="11">
        <f>$D3612+$A3612</f>
        <v>231.58333333333334</v>
      </c>
      <c r="D3612" s="10">
        <v>0.58333333333333337</v>
      </c>
      <c r="E3612" s="7">
        <v>0.58333333333333337</v>
      </c>
      <c r="F3612" s="1">
        <v>42601</v>
      </c>
      <c r="G3612" s="2">
        <v>0.61458333333333337</v>
      </c>
    </row>
    <row r="3613" spans="1:7">
      <c r="A3613" s="3">
        <f>$B3613-DATE(2016,1,1)</f>
        <v>236</v>
      </c>
      <c r="B3613" s="5">
        <v>42606</v>
      </c>
      <c r="C3613" s="11">
        <f>$D3613+$A3613</f>
        <v>236.58333333333334</v>
      </c>
      <c r="D3613" s="10">
        <v>0.58333333333333337</v>
      </c>
      <c r="E3613" s="7">
        <v>0.58333333333333337</v>
      </c>
      <c r="F3613" s="1">
        <v>42606</v>
      </c>
      <c r="G3613" s="2">
        <v>0.85416666666666663</v>
      </c>
    </row>
    <row r="3614" spans="1:7">
      <c r="A3614" s="3">
        <f>$B3614-DATE(2016,1,1)</f>
        <v>237</v>
      </c>
      <c r="B3614" s="5">
        <v>42607</v>
      </c>
      <c r="C3614" s="11">
        <f>$D3614+$A3614</f>
        <v>237.58333333333334</v>
      </c>
      <c r="D3614" s="10">
        <v>0.58333333333333337</v>
      </c>
      <c r="E3614" s="7">
        <v>0.58333333333333337</v>
      </c>
      <c r="F3614" s="1">
        <v>42607</v>
      </c>
      <c r="G3614" s="2">
        <v>0.58680555555555558</v>
      </c>
    </row>
    <row r="3615" spans="1:7">
      <c r="A3615" s="3">
        <f>$B3615-DATE(2016,1,1)</f>
        <v>237</v>
      </c>
      <c r="B3615" s="5">
        <v>42607</v>
      </c>
      <c r="C3615" s="11">
        <f>$D3615+$A3615</f>
        <v>237.58333333333334</v>
      </c>
      <c r="D3615" s="10">
        <v>0.58333333333333337</v>
      </c>
      <c r="E3615" s="7">
        <v>0.58333333333333337</v>
      </c>
      <c r="F3615" s="1">
        <v>42607</v>
      </c>
      <c r="G3615" s="2">
        <v>0.59375</v>
      </c>
    </row>
    <row r="3616" spans="1:7">
      <c r="A3616" s="3">
        <f>$B3616-DATE(2016,1,1)</f>
        <v>246</v>
      </c>
      <c r="B3616" s="5">
        <v>42616</v>
      </c>
      <c r="C3616" s="11">
        <f>$D3616+$A3616</f>
        <v>246.58333333333334</v>
      </c>
      <c r="D3616" s="10">
        <v>0.58333333333333337</v>
      </c>
      <c r="E3616" s="7">
        <v>0.58333333333333337</v>
      </c>
      <c r="F3616" s="1">
        <v>42616</v>
      </c>
      <c r="G3616" s="2">
        <v>0.58680555555555558</v>
      </c>
    </row>
    <row r="3617" spans="1:7">
      <c r="A3617" s="3">
        <f>$B3617-DATE(2016,1,1)</f>
        <v>259</v>
      </c>
      <c r="B3617" s="5">
        <v>42629</v>
      </c>
      <c r="C3617" s="11">
        <f>$D3617+$A3617</f>
        <v>259.58333333333331</v>
      </c>
      <c r="D3617" s="10">
        <v>0.58333333333333337</v>
      </c>
      <c r="E3617" s="7">
        <v>0.58333333333333337</v>
      </c>
      <c r="F3617" s="1">
        <v>42629</v>
      </c>
      <c r="G3617" s="2">
        <v>0.625</v>
      </c>
    </row>
    <row r="3618" spans="1:7">
      <c r="A3618" s="3">
        <f>$B3618-DATE(2016,1,1)</f>
        <v>281</v>
      </c>
      <c r="B3618" s="5">
        <v>42651</v>
      </c>
      <c r="C3618" s="11">
        <f>$D3618+$A3618</f>
        <v>281.58333333333331</v>
      </c>
      <c r="D3618" s="10">
        <v>0.58333333333333337</v>
      </c>
      <c r="E3618" s="7">
        <v>0.58333333333333337</v>
      </c>
      <c r="F3618" s="1">
        <v>42651</v>
      </c>
      <c r="G3618" s="2">
        <v>0.61111111111111105</v>
      </c>
    </row>
    <row r="3619" spans="1:7">
      <c r="A3619" s="3">
        <f>$B3619-DATE(2016,1,1)</f>
        <v>283</v>
      </c>
      <c r="B3619" s="5">
        <v>42653</v>
      </c>
      <c r="C3619" s="11">
        <f>$D3619+$A3619</f>
        <v>283.58333333333331</v>
      </c>
      <c r="D3619" s="10">
        <v>0.58333333333333337</v>
      </c>
      <c r="E3619" s="7">
        <v>0.58333333333333337</v>
      </c>
      <c r="F3619" s="1">
        <v>42653</v>
      </c>
      <c r="G3619" s="2">
        <v>0.61805555555555558</v>
      </c>
    </row>
    <row r="3620" spans="1:7">
      <c r="A3620" s="3">
        <f>$B3620-DATE(2016,1,1)</f>
        <v>284</v>
      </c>
      <c r="B3620" s="5">
        <v>42654</v>
      </c>
      <c r="C3620" s="11">
        <f>$D3620+$A3620</f>
        <v>284.58333333333331</v>
      </c>
      <c r="D3620" s="10">
        <v>0.58333333333333337</v>
      </c>
      <c r="E3620" s="7">
        <v>0.58333333333333337</v>
      </c>
      <c r="F3620" s="1">
        <v>42654</v>
      </c>
      <c r="G3620" s="2">
        <v>0.62569444444444444</v>
      </c>
    </row>
    <row r="3621" spans="1:7">
      <c r="A3621" s="3">
        <f>$B3621-DATE(2016,1,1)</f>
        <v>285</v>
      </c>
      <c r="B3621" s="5">
        <v>42655</v>
      </c>
      <c r="C3621" s="11">
        <f>$D3621+$A3621</f>
        <v>285.58333333333331</v>
      </c>
      <c r="D3621" s="10">
        <v>0.58333333333333337</v>
      </c>
      <c r="E3621" s="7">
        <v>0.58333333333333337</v>
      </c>
      <c r="F3621" s="1">
        <v>42655</v>
      </c>
      <c r="G3621" s="2">
        <v>0.625</v>
      </c>
    </row>
    <row r="3622" spans="1:7">
      <c r="A3622" s="3">
        <f>$B3622-DATE(2016,1,1)</f>
        <v>290</v>
      </c>
      <c r="B3622" s="5">
        <v>42660</v>
      </c>
      <c r="C3622" s="11">
        <f>$D3622+$A3622</f>
        <v>290.58333333333331</v>
      </c>
      <c r="D3622" s="10">
        <v>0.58333333333333337</v>
      </c>
      <c r="E3622" s="7">
        <v>0.58333333333333337</v>
      </c>
      <c r="F3622" s="1">
        <v>42660</v>
      </c>
      <c r="G3622" s="2">
        <v>0.66666666666666663</v>
      </c>
    </row>
    <row r="3623" spans="1:7">
      <c r="A3623" s="3">
        <f>$B3623-DATE(2016,1,1)</f>
        <v>293</v>
      </c>
      <c r="B3623" s="5">
        <v>42663</v>
      </c>
      <c r="C3623" s="11">
        <f>$D3623+$A3623</f>
        <v>293.58333333333331</v>
      </c>
      <c r="D3623" s="10">
        <v>0.58333333333333337</v>
      </c>
      <c r="E3623" s="7">
        <v>0.58333333333333337</v>
      </c>
      <c r="F3623" s="1">
        <v>42696</v>
      </c>
      <c r="G3623" s="2">
        <v>0.83333333333333337</v>
      </c>
    </row>
    <row r="3624" spans="1:7">
      <c r="A3624" s="3">
        <f>$B3624-DATE(2016,1,1)</f>
        <v>301</v>
      </c>
      <c r="B3624" s="5">
        <v>42671</v>
      </c>
      <c r="C3624" s="11">
        <f>$D3624+$A3624</f>
        <v>301.58333333333331</v>
      </c>
      <c r="D3624" s="10">
        <v>0.58333333333333337</v>
      </c>
      <c r="E3624" s="7">
        <v>0.58333333333333337</v>
      </c>
      <c r="F3624" s="1">
        <v>42671</v>
      </c>
      <c r="G3624" s="2">
        <v>0.60416666666666663</v>
      </c>
    </row>
    <row r="3625" spans="1:7">
      <c r="A3625" s="3">
        <f>$B3625-DATE(2016,1,1)</f>
        <v>303</v>
      </c>
      <c r="B3625" s="5">
        <v>42673</v>
      </c>
      <c r="C3625" s="11">
        <f>$D3625+$A3625</f>
        <v>303.58333333333331</v>
      </c>
      <c r="D3625" s="10">
        <v>0.58333333333333337</v>
      </c>
      <c r="E3625" s="7">
        <v>0.58333333333333337</v>
      </c>
      <c r="F3625" s="1">
        <v>42673</v>
      </c>
      <c r="G3625" s="2">
        <v>0.60416666666666663</v>
      </c>
    </row>
    <row r="3626" spans="1:7">
      <c r="A3626" s="3">
        <f>$B3626-DATE(2016,1,1)</f>
        <v>308</v>
      </c>
      <c r="B3626" s="5">
        <v>42678</v>
      </c>
      <c r="C3626" s="11">
        <f>$D3626+$A3626</f>
        <v>308.58333333333331</v>
      </c>
      <c r="D3626" s="10">
        <v>0.58333333333333337</v>
      </c>
      <c r="E3626" s="7">
        <v>0.58333333333333337</v>
      </c>
      <c r="F3626" s="1">
        <v>42678</v>
      </c>
      <c r="G3626" s="2">
        <v>0.62152777777777779</v>
      </c>
    </row>
    <row r="3627" spans="1:7">
      <c r="A3627" s="3">
        <f>$B3627-DATE(2016,1,1)</f>
        <v>310</v>
      </c>
      <c r="B3627" s="5">
        <v>42680</v>
      </c>
      <c r="C3627" s="11">
        <f>$D3627+$A3627</f>
        <v>310.58333333333331</v>
      </c>
      <c r="D3627" s="10">
        <v>0.58333333333333337</v>
      </c>
      <c r="E3627" s="7">
        <v>0.58333333333333337</v>
      </c>
      <c r="F3627" s="1">
        <v>42680</v>
      </c>
      <c r="G3627" s="2">
        <v>0.625</v>
      </c>
    </row>
    <row r="3628" spans="1:7">
      <c r="A3628" s="3">
        <f>$B3628-DATE(2016,1,1)</f>
        <v>319</v>
      </c>
      <c r="B3628" s="5">
        <v>42689</v>
      </c>
      <c r="C3628" s="11">
        <f>$D3628+$A3628</f>
        <v>319.58333333333331</v>
      </c>
      <c r="D3628" s="10">
        <v>0.58333333333333337</v>
      </c>
      <c r="E3628" s="7">
        <v>0.58333333333333337</v>
      </c>
      <c r="F3628" s="1">
        <v>42689</v>
      </c>
      <c r="G3628" s="2">
        <v>0.6875</v>
      </c>
    </row>
    <row r="3629" spans="1:7">
      <c r="A3629" s="3">
        <f>$B3629-DATE(2016,1,1)</f>
        <v>329</v>
      </c>
      <c r="B3629" s="5">
        <v>42699</v>
      </c>
      <c r="C3629" s="11">
        <f>$D3629+$A3629</f>
        <v>329.58333333333331</v>
      </c>
      <c r="D3629" s="10">
        <v>0.58333333333333337</v>
      </c>
      <c r="E3629" s="7">
        <v>0.58333333333333337</v>
      </c>
      <c r="F3629" s="1">
        <v>42699</v>
      </c>
      <c r="G3629" s="2">
        <v>0.60416666666666663</v>
      </c>
    </row>
    <row r="3630" spans="1:7">
      <c r="A3630" s="3">
        <f>$B3630-DATE(2016,1,1)</f>
        <v>333</v>
      </c>
      <c r="B3630" s="5">
        <v>42703</v>
      </c>
      <c r="C3630" s="11">
        <f>$D3630+$A3630</f>
        <v>333.58333333333331</v>
      </c>
      <c r="D3630" s="10">
        <v>0.58333333333333337</v>
      </c>
      <c r="E3630" s="7">
        <v>0.58333333333333337</v>
      </c>
      <c r="F3630" s="1">
        <v>42703</v>
      </c>
      <c r="G3630" s="2">
        <v>0.59375</v>
      </c>
    </row>
    <row r="3631" spans="1:7">
      <c r="A3631" s="3">
        <f>$B3631-DATE(2016,1,1)</f>
        <v>337</v>
      </c>
      <c r="B3631" s="5">
        <v>42707</v>
      </c>
      <c r="C3631" s="11">
        <f>$D3631+$A3631</f>
        <v>337.58333333333331</v>
      </c>
      <c r="D3631" s="10">
        <v>0.58333333333333337</v>
      </c>
      <c r="E3631" s="7">
        <v>0.58333333333333337</v>
      </c>
      <c r="F3631" s="1">
        <v>42707</v>
      </c>
      <c r="G3631" s="2">
        <v>0.59722222222222221</v>
      </c>
    </row>
    <row r="3632" spans="1:7">
      <c r="A3632" s="3">
        <f>$B3632-DATE(2016,1,1)</f>
        <v>351</v>
      </c>
      <c r="B3632" s="5">
        <v>42721</v>
      </c>
      <c r="C3632" s="11">
        <f>$D3632+$A3632</f>
        <v>351.58333333333331</v>
      </c>
      <c r="D3632" s="10">
        <v>0.58333333333333337</v>
      </c>
      <c r="E3632" s="7">
        <v>0.58333333333333337</v>
      </c>
      <c r="F3632" s="1">
        <v>42721</v>
      </c>
      <c r="G3632" s="2">
        <v>0.60416666666666663</v>
      </c>
    </row>
    <row r="3633" spans="1:7">
      <c r="A3633" s="3">
        <f>$B3633-DATE(2016,1,1)</f>
        <v>352</v>
      </c>
      <c r="B3633" s="5">
        <v>42722</v>
      </c>
      <c r="C3633" s="11">
        <f>$D3633+$A3633</f>
        <v>352.58333333333331</v>
      </c>
      <c r="D3633" s="10">
        <v>0.58333333333333337</v>
      </c>
      <c r="E3633" s="7">
        <v>0.58333333333333337</v>
      </c>
      <c r="F3633" s="1">
        <v>42722</v>
      </c>
      <c r="G3633" s="2">
        <v>0.625</v>
      </c>
    </row>
    <row r="3634" spans="1:7">
      <c r="A3634" s="3">
        <f>$B3634-DATE(2016,1,1)</f>
        <v>358</v>
      </c>
      <c r="B3634" s="5">
        <v>42728</v>
      </c>
      <c r="C3634" s="11">
        <f>$D3634+$A3634</f>
        <v>358.58333333333331</v>
      </c>
      <c r="D3634" s="10">
        <v>0.58333333333333337</v>
      </c>
      <c r="E3634" s="7">
        <v>0.58333333333333337</v>
      </c>
      <c r="F3634" s="1">
        <v>42728</v>
      </c>
      <c r="G3634" s="2">
        <v>0.60416666666666663</v>
      </c>
    </row>
    <row r="3635" spans="1:7">
      <c r="A3635" s="3">
        <f>$B3635-DATE(2016,1,1)</f>
        <v>24</v>
      </c>
      <c r="B3635" s="5">
        <v>42394</v>
      </c>
      <c r="C3635" s="11">
        <f>$D3635+$A3635</f>
        <v>24.584027777777777</v>
      </c>
      <c r="D3635" s="10">
        <v>0.58402777777777781</v>
      </c>
      <c r="E3635" s="7">
        <v>0.58402777777777781</v>
      </c>
      <c r="F3635" s="1">
        <v>42422</v>
      </c>
      <c r="G3635" s="2">
        <v>0.58680555555555558</v>
      </c>
    </row>
    <row r="3636" spans="1:7">
      <c r="A3636" s="3">
        <f>$B3636-DATE(2016,1,1)</f>
        <v>189</v>
      </c>
      <c r="B3636" s="5">
        <v>42559</v>
      </c>
      <c r="C3636" s="11">
        <f>$D3636+$A3636</f>
        <v>189.58472222222221</v>
      </c>
      <c r="D3636" s="10">
        <v>0.58472222222222225</v>
      </c>
      <c r="E3636" s="7">
        <v>0.58472222222222225</v>
      </c>
      <c r="F3636" s="1">
        <v>42559</v>
      </c>
      <c r="G3636" s="2">
        <v>0.59375</v>
      </c>
    </row>
    <row r="3637" spans="1:7">
      <c r="A3637" s="3">
        <f>$B3637-DATE(2016,1,1)</f>
        <v>235</v>
      </c>
      <c r="B3637" s="5">
        <v>42605</v>
      </c>
      <c r="C3637" s="11">
        <f>$D3637+$A3637</f>
        <v>235.58680555555554</v>
      </c>
      <c r="D3637" s="10">
        <v>0.58680555555555558</v>
      </c>
      <c r="E3637" s="7">
        <v>0.58680555555555558</v>
      </c>
      <c r="F3637" s="1">
        <v>42605</v>
      </c>
      <c r="G3637" s="2">
        <v>0.59444444444444444</v>
      </c>
    </row>
    <row r="3638" spans="1:7">
      <c r="A3638" s="3">
        <f>$B3638-DATE(2016,1,1)</f>
        <v>226</v>
      </c>
      <c r="B3638" s="5">
        <v>42596</v>
      </c>
      <c r="C3638" s="11">
        <f>$D3638+$A3638</f>
        <v>226.58958333333334</v>
      </c>
      <c r="D3638" s="10">
        <v>0.58958333333333335</v>
      </c>
      <c r="E3638" s="7">
        <v>0.58958333333333335</v>
      </c>
      <c r="F3638" s="1">
        <v>42596</v>
      </c>
      <c r="G3638" s="2">
        <v>0.59375</v>
      </c>
    </row>
    <row r="3639" spans="1:7">
      <c r="A3639" s="3">
        <f>$B3639-DATE(2016,1,1)</f>
        <v>52</v>
      </c>
      <c r="B3639" s="5">
        <v>42422</v>
      </c>
      <c r="C3639" s="11">
        <f>$D3639+$A3639</f>
        <v>52.590277777777779</v>
      </c>
      <c r="D3639" s="10">
        <v>0.59027777777777779</v>
      </c>
      <c r="E3639" s="7">
        <v>0.59027777777777779</v>
      </c>
      <c r="F3639" s="4"/>
      <c r="G3639" s="4"/>
    </row>
    <row r="3640" spans="1:7">
      <c r="A3640" s="3">
        <f>$B3640-DATE(2016,1,1)</f>
        <v>131</v>
      </c>
      <c r="B3640" s="5">
        <v>42501</v>
      </c>
      <c r="C3640" s="11">
        <f>$D3640+$A3640</f>
        <v>131.59027777777777</v>
      </c>
      <c r="D3640" s="10">
        <v>0.59027777777777779</v>
      </c>
      <c r="E3640" s="7">
        <v>0.59027777777777779</v>
      </c>
      <c r="F3640" s="4"/>
      <c r="G3640" s="4"/>
    </row>
    <row r="3641" spans="1:7">
      <c r="A3641" s="3">
        <f>$B3641-DATE(2016,1,1)</f>
        <v>134</v>
      </c>
      <c r="B3641" s="5">
        <v>42504</v>
      </c>
      <c r="C3641" s="11">
        <f>$D3641+$A3641</f>
        <v>134.59027777777777</v>
      </c>
      <c r="D3641" s="10">
        <v>0.59027777777777779</v>
      </c>
      <c r="E3641" s="7">
        <v>0.59027777777777779</v>
      </c>
      <c r="F3641" s="1">
        <v>42504</v>
      </c>
      <c r="G3641" s="2">
        <v>0.59791666666666665</v>
      </c>
    </row>
    <row r="3642" spans="1:7">
      <c r="A3642" s="3">
        <f>$B3642-DATE(2016,1,1)</f>
        <v>193</v>
      </c>
      <c r="B3642" s="5">
        <v>42563</v>
      </c>
      <c r="C3642" s="11">
        <f>$D3642+$A3642</f>
        <v>193.59027777777777</v>
      </c>
      <c r="D3642" s="10">
        <v>0.59027777777777779</v>
      </c>
      <c r="E3642" s="7">
        <v>0.59027777777777779</v>
      </c>
      <c r="F3642" s="1">
        <v>42563</v>
      </c>
      <c r="G3642" s="2">
        <v>0.60416666666666663</v>
      </c>
    </row>
    <row r="3643" spans="1:7">
      <c r="A3643" s="3">
        <f>$B3643-DATE(2016,1,1)</f>
        <v>238</v>
      </c>
      <c r="B3643" s="5">
        <v>42608</v>
      </c>
      <c r="C3643" s="11">
        <f>$D3643+$A3643</f>
        <v>238.59027777777777</v>
      </c>
      <c r="D3643" s="10">
        <v>0.59027777777777779</v>
      </c>
      <c r="E3643" s="7">
        <v>0.59027777777777779</v>
      </c>
      <c r="F3643" s="4"/>
      <c r="G3643" s="4"/>
    </row>
    <row r="3644" spans="1:7">
      <c r="A3644" s="3">
        <f>$B3644-DATE(2016,1,1)</f>
        <v>242</v>
      </c>
      <c r="B3644" s="5">
        <v>42612</v>
      </c>
      <c r="C3644" s="11">
        <f>$D3644+$A3644</f>
        <v>242.59027777777777</v>
      </c>
      <c r="D3644" s="10">
        <v>0.59027777777777779</v>
      </c>
      <c r="E3644" s="7">
        <v>0.59027777777777779</v>
      </c>
      <c r="F3644" s="1">
        <v>42612</v>
      </c>
      <c r="G3644" s="2">
        <v>0.59027777777777779</v>
      </c>
    </row>
    <row r="3645" spans="1:7">
      <c r="A3645" s="3">
        <f>$B3645-DATE(2016,1,1)</f>
        <v>307</v>
      </c>
      <c r="B3645" s="5">
        <v>42677</v>
      </c>
      <c r="C3645" s="11">
        <f>$D3645+$A3645</f>
        <v>307.59097222222221</v>
      </c>
      <c r="D3645" s="10">
        <v>0.59097222222222223</v>
      </c>
      <c r="E3645" s="7">
        <v>0.59097222222222223</v>
      </c>
      <c r="F3645" s="1">
        <v>42677</v>
      </c>
      <c r="G3645" s="2">
        <v>0.625</v>
      </c>
    </row>
    <row r="3646" spans="1:7">
      <c r="A3646" s="3">
        <f>$B3646-DATE(2016,1,1)</f>
        <v>72</v>
      </c>
      <c r="B3646" s="5">
        <v>42442</v>
      </c>
      <c r="C3646" s="11">
        <f>$D3646+$A3646</f>
        <v>72.591666666666669</v>
      </c>
      <c r="D3646" s="10">
        <v>0.59166666666666667</v>
      </c>
      <c r="E3646" s="7">
        <v>0.59166666666666667</v>
      </c>
      <c r="F3646" s="4"/>
      <c r="G3646" s="4"/>
    </row>
    <row r="3647" spans="1:7">
      <c r="A3647" s="3">
        <f>$B3647-DATE(2016,1,1)</f>
        <v>68</v>
      </c>
      <c r="B3647" s="5">
        <v>42438</v>
      </c>
      <c r="C3647" s="11">
        <f>$D3647+$A3647</f>
        <v>68.593055555555551</v>
      </c>
      <c r="D3647" s="10">
        <v>0.59305555555555556</v>
      </c>
      <c r="E3647" s="7">
        <v>0.59305555555555556</v>
      </c>
      <c r="F3647" s="1">
        <v>42438</v>
      </c>
      <c r="G3647" s="2">
        <v>0.59444444444444444</v>
      </c>
    </row>
    <row r="3648" spans="1:7">
      <c r="A3648" s="3">
        <f>$B3648-DATE(2016,1,1)</f>
        <v>11</v>
      </c>
      <c r="B3648" s="5">
        <v>42381</v>
      </c>
      <c r="C3648" s="11">
        <f>$D3648+$A3648</f>
        <v>11.59375</v>
      </c>
      <c r="D3648" s="10">
        <v>0.59375</v>
      </c>
      <c r="E3648" s="7">
        <v>0.59375</v>
      </c>
      <c r="F3648" s="4"/>
      <c r="G3648" s="4"/>
    </row>
    <row r="3649" spans="1:7">
      <c r="A3649" s="3">
        <f>$B3649-DATE(2016,1,1)</f>
        <v>20</v>
      </c>
      <c r="B3649" s="5">
        <v>42390</v>
      </c>
      <c r="C3649" s="11">
        <f>$D3649+$A3649</f>
        <v>20.59375</v>
      </c>
      <c r="D3649" s="10">
        <v>0.59375</v>
      </c>
      <c r="E3649" s="7">
        <v>0.59375</v>
      </c>
      <c r="F3649" s="1">
        <v>42504</v>
      </c>
      <c r="G3649" s="2">
        <v>0.94791666666666663</v>
      </c>
    </row>
    <row r="3650" spans="1:7">
      <c r="A3650" s="3">
        <f>$B3650-DATE(2016,1,1)</f>
        <v>57</v>
      </c>
      <c r="B3650" s="5">
        <v>42427</v>
      </c>
      <c r="C3650" s="11">
        <f>$D3650+$A3650</f>
        <v>57.59375</v>
      </c>
      <c r="D3650" s="10">
        <v>0.59375</v>
      </c>
      <c r="E3650" s="7">
        <v>0.59375</v>
      </c>
      <c r="F3650" s="4"/>
      <c r="G3650" s="4"/>
    </row>
    <row r="3651" spans="1:7">
      <c r="A3651" s="3">
        <f>$B3651-DATE(2016,1,1)</f>
        <v>145</v>
      </c>
      <c r="B3651" s="5">
        <v>42515</v>
      </c>
      <c r="C3651" s="11">
        <f>$D3651+$A3651</f>
        <v>145.59375</v>
      </c>
      <c r="D3651" s="10">
        <v>0.59375</v>
      </c>
      <c r="E3651" s="7">
        <v>0.59375</v>
      </c>
      <c r="F3651" s="1">
        <v>42515</v>
      </c>
      <c r="G3651" s="2">
        <v>0.59722222222222221</v>
      </c>
    </row>
    <row r="3652" spans="1:7">
      <c r="A3652" s="3">
        <f>$B3652-DATE(2016,1,1)</f>
        <v>175</v>
      </c>
      <c r="B3652" s="5">
        <v>42545</v>
      </c>
      <c r="C3652" s="11">
        <f>$D3652+$A3652</f>
        <v>175.59375</v>
      </c>
      <c r="D3652" s="10">
        <v>0.59375</v>
      </c>
      <c r="E3652" s="7">
        <v>0.59375</v>
      </c>
      <c r="F3652" s="1">
        <v>42545</v>
      </c>
      <c r="G3652" s="2">
        <v>0.75</v>
      </c>
    </row>
    <row r="3653" spans="1:7">
      <c r="A3653" s="3">
        <f>$B3653-DATE(2016,1,1)</f>
        <v>265</v>
      </c>
      <c r="B3653" s="5">
        <v>42635</v>
      </c>
      <c r="C3653" s="11">
        <f>$D3653+$A3653</f>
        <v>265.59375</v>
      </c>
      <c r="D3653" s="10">
        <v>0.59375</v>
      </c>
      <c r="E3653" s="7">
        <v>0.59375</v>
      </c>
      <c r="F3653" s="4"/>
      <c r="G3653" s="4"/>
    </row>
    <row r="3654" spans="1:7">
      <c r="A3654" s="3">
        <f>$B3654-DATE(2016,1,1)</f>
        <v>315</v>
      </c>
      <c r="B3654" s="5">
        <v>42685</v>
      </c>
      <c r="C3654" s="11">
        <f>$D3654+$A3654</f>
        <v>315.59375</v>
      </c>
      <c r="D3654" s="10">
        <v>0.59375</v>
      </c>
      <c r="E3654" s="7">
        <v>0.59375</v>
      </c>
      <c r="F3654" s="1">
        <v>42685</v>
      </c>
      <c r="G3654" s="2">
        <v>0.59444444444444444</v>
      </c>
    </row>
    <row r="3655" spans="1:7">
      <c r="A3655" s="3">
        <f>$B3655-DATE(2016,1,1)</f>
        <v>321</v>
      </c>
      <c r="B3655" s="5">
        <v>42691</v>
      </c>
      <c r="C3655" s="11">
        <f>$D3655+$A3655</f>
        <v>321.59375</v>
      </c>
      <c r="D3655" s="10">
        <v>0.59375</v>
      </c>
      <c r="E3655" s="7">
        <v>0.59375</v>
      </c>
      <c r="F3655" s="1">
        <v>42691</v>
      </c>
      <c r="G3655" s="2">
        <v>0.59722222222222221</v>
      </c>
    </row>
    <row r="3656" spans="1:7">
      <c r="A3656" s="3">
        <f>$B3656-DATE(2016,1,1)</f>
        <v>356</v>
      </c>
      <c r="B3656" s="5">
        <v>42726</v>
      </c>
      <c r="C3656" s="11">
        <f>$D3656+$A3656</f>
        <v>356.59375</v>
      </c>
      <c r="D3656" s="10">
        <v>0.59375</v>
      </c>
      <c r="E3656" s="7">
        <v>0.59375</v>
      </c>
      <c r="F3656" s="1">
        <v>42726</v>
      </c>
      <c r="G3656" s="2">
        <v>0.60416666666666663</v>
      </c>
    </row>
    <row r="3657" spans="1:7">
      <c r="A3657" s="3">
        <f>$B3657-DATE(2016,1,1)</f>
        <v>77</v>
      </c>
      <c r="B3657" s="5">
        <v>42447</v>
      </c>
      <c r="C3657" s="11">
        <f>$D3657+$A3657</f>
        <v>77.595138888888883</v>
      </c>
      <c r="D3657" s="10">
        <v>0.59513888888888888</v>
      </c>
      <c r="E3657" s="7">
        <v>0.59513888888888888</v>
      </c>
      <c r="F3657" s="1">
        <v>42447</v>
      </c>
      <c r="G3657" s="2">
        <v>0.60555555555555551</v>
      </c>
    </row>
    <row r="3658" spans="1:7">
      <c r="A3658" s="3">
        <f>$B3658-DATE(2016,1,1)</f>
        <v>6</v>
      </c>
      <c r="B3658" s="5">
        <v>42376</v>
      </c>
      <c r="C3658" s="11">
        <f>$D3658+$A3658</f>
        <v>6.5972222222222223</v>
      </c>
      <c r="D3658" s="10">
        <v>0.59722222222222221</v>
      </c>
      <c r="E3658" s="7">
        <v>0.59722222222222221</v>
      </c>
      <c r="F3658" s="1">
        <v>42376</v>
      </c>
      <c r="G3658" s="2">
        <v>0.60069444444444442</v>
      </c>
    </row>
    <row r="3659" spans="1:7">
      <c r="A3659" s="3">
        <f>$B3659-DATE(2016,1,1)</f>
        <v>56</v>
      </c>
      <c r="B3659" s="5">
        <v>42426</v>
      </c>
      <c r="C3659" s="11">
        <f>$D3659+$A3659</f>
        <v>56.597222222222221</v>
      </c>
      <c r="D3659" s="10">
        <v>0.59722222222222221</v>
      </c>
      <c r="E3659" s="7">
        <v>0.59722222222222221</v>
      </c>
      <c r="F3659" s="1">
        <v>42426</v>
      </c>
      <c r="G3659" s="2">
        <v>0.66666666666666663</v>
      </c>
    </row>
    <row r="3660" spans="1:7">
      <c r="A3660" s="3">
        <f>$B3660-DATE(2016,1,1)</f>
        <v>139</v>
      </c>
      <c r="B3660" s="5">
        <v>42509</v>
      </c>
      <c r="C3660" s="11">
        <f>$D3660+$A3660</f>
        <v>139.59722222222223</v>
      </c>
      <c r="D3660" s="10">
        <v>0.59722222222222221</v>
      </c>
      <c r="E3660" s="7">
        <v>0.59722222222222221</v>
      </c>
      <c r="F3660" s="1">
        <v>42509</v>
      </c>
      <c r="G3660" s="2">
        <v>0.70833333333333337</v>
      </c>
    </row>
    <row r="3661" spans="1:7">
      <c r="A3661" s="3">
        <f>$B3661-DATE(2016,1,1)</f>
        <v>139</v>
      </c>
      <c r="B3661" s="5">
        <v>42509</v>
      </c>
      <c r="C3661" s="11">
        <f>$D3661+$A3661</f>
        <v>139.59722222222223</v>
      </c>
      <c r="D3661" s="10">
        <v>0.59722222222222221</v>
      </c>
      <c r="E3661" s="7">
        <v>0.59722222222222221</v>
      </c>
      <c r="F3661" s="1">
        <v>42509</v>
      </c>
      <c r="G3661" s="2">
        <v>0.70833333333333337</v>
      </c>
    </row>
    <row r="3662" spans="1:7">
      <c r="A3662" s="3">
        <f>$B3662-DATE(2016,1,1)</f>
        <v>149</v>
      </c>
      <c r="B3662" s="5">
        <v>42519</v>
      </c>
      <c r="C3662" s="11">
        <f>$D3662+$A3662</f>
        <v>149.59722222222223</v>
      </c>
      <c r="D3662" s="10">
        <v>0.59722222222222221</v>
      </c>
      <c r="E3662" s="7">
        <v>0.59722222222222221</v>
      </c>
      <c r="F3662" s="1">
        <v>42519</v>
      </c>
      <c r="G3662" s="2">
        <v>0.61736111111111114</v>
      </c>
    </row>
    <row r="3663" spans="1:7">
      <c r="A3663" s="3">
        <f>$B3663-DATE(2016,1,1)</f>
        <v>190</v>
      </c>
      <c r="B3663" s="5">
        <v>42560</v>
      </c>
      <c r="C3663" s="11">
        <f>$D3663+$A3663</f>
        <v>190.59722222222223</v>
      </c>
      <c r="D3663" s="10">
        <v>0.59722222222222221</v>
      </c>
      <c r="E3663" s="7">
        <v>0.59722222222222221</v>
      </c>
      <c r="F3663" s="1">
        <v>42560</v>
      </c>
      <c r="G3663" s="2">
        <v>0.60416666666666663</v>
      </c>
    </row>
    <row r="3664" spans="1:7">
      <c r="A3664" s="3">
        <f>$B3664-DATE(2016,1,1)</f>
        <v>227</v>
      </c>
      <c r="B3664" s="5">
        <v>42597</v>
      </c>
      <c r="C3664" s="11">
        <f>$D3664+$A3664</f>
        <v>227.59722222222223</v>
      </c>
      <c r="D3664" s="10">
        <v>0.59722222222222221</v>
      </c>
      <c r="E3664" s="7">
        <v>0.59722222222222221</v>
      </c>
      <c r="F3664" s="1">
        <v>42597</v>
      </c>
      <c r="G3664" s="2">
        <v>0.60416666666666663</v>
      </c>
    </row>
    <row r="3665" spans="1:7">
      <c r="A3665" s="3">
        <f>$B3665-DATE(2016,1,1)</f>
        <v>242</v>
      </c>
      <c r="B3665" s="5">
        <v>42612</v>
      </c>
      <c r="C3665" s="11">
        <f>$D3665+$A3665</f>
        <v>242.59722222222223</v>
      </c>
      <c r="D3665" s="10">
        <v>0.59722222222222221</v>
      </c>
      <c r="E3665" s="7">
        <v>0.59722222222222221</v>
      </c>
      <c r="F3665" s="1">
        <v>42612</v>
      </c>
      <c r="G3665" s="2">
        <v>0.61458333333333337</v>
      </c>
    </row>
    <row r="3666" spans="1:7">
      <c r="A3666" s="3">
        <f>$B3666-DATE(2016,1,1)</f>
        <v>243</v>
      </c>
      <c r="B3666" s="5">
        <v>42613</v>
      </c>
      <c r="C3666" s="11">
        <f>$D3666+$A3666</f>
        <v>243.59722222222223</v>
      </c>
      <c r="D3666" s="10">
        <v>0.59722222222222221</v>
      </c>
      <c r="E3666" s="7">
        <v>0.59722222222222221</v>
      </c>
      <c r="F3666" s="1">
        <v>42613</v>
      </c>
      <c r="G3666" s="2">
        <v>0.60902777777777783</v>
      </c>
    </row>
    <row r="3667" spans="1:7">
      <c r="A3667" s="3">
        <f>$B3667-DATE(2016,1,1)</f>
        <v>273</v>
      </c>
      <c r="B3667" s="5">
        <v>42643</v>
      </c>
      <c r="C3667" s="11">
        <f>$D3667+$A3667</f>
        <v>273.59722222222223</v>
      </c>
      <c r="D3667" s="10">
        <v>0.59722222222222221</v>
      </c>
      <c r="E3667" s="7">
        <v>0.59722222222222221</v>
      </c>
      <c r="F3667" s="1">
        <v>42643</v>
      </c>
      <c r="G3667" s="2">
        <v>0.625</v>
      </c>
    </row>
    <row r="3668" spans="1:7">
      <c r="A3668" s="3">
        <f>$B3668-DATE(2016,1,1)</f>
        <v>299</v>
      </c>
      <c r="B3668" s="5">
        <v>42669</v>
      </c>
      <c r="C3668" s="11">
        <f>$D3668+$A3668</f>
        <v>299.59722222222223</v>
      </c>
      <c r="D3668" s="10">
        <v>0.59722222222222221</v>
      </c>
      <c r="E3668" s="7">
        <v>0.59722222222222221</v>
      </c>
      <c r="F3668" s="1">
        <v>42669</v>
      </c>
      <c r="G3668" s="2">
        <v>0.60069444444444442</v>
      </c>
    </row>
    <row r="3669" spans="1:7">
      <c r="A3669" s="3">
        <f>$B3669-DATE(2016,1,1)</f>
        <v>308</v>
      </c>
      <c r="B3669" s="5">
        <v>42678</v>
      </c>
      <c r="C3669" s="11">
        <f>$D3669+$A3669</f>
        <v>308.59722222222223</v>
      </c>
      <c r="D3669" s="10">
        <v>0.59722222222222221</v>
      </c>
      <c r="E3669" s="7">
        <v>0.59722222222222221</v>
      </c>
      <c r="F3669" s="1">
        <v>42678</v>
      </c>
      <c r="G3669" s="2">
        <v>0.60416666666666663</v>
      </c>
    </row>
    <row r="3670" spans="1:7">
      <c r="A3670" s="3">
        <f>$B3670-DATE(2016,1,1)</f>
        <v>348</v>
      </c>
      <c r="B3670" s="5">
        <v>42718</v>
      </c>
      <c r="C3670" s="11">
        <f>$D3670+$A3670</f>
        <v>348.59722222222223</v>
      </c>
      <c r="D3670" s="10">
        <v>0.59722222222222221</v>
      </c>
      <c r="E3670" s="7">
        <v>0.59722222222222221</v>
      </c>
      <c r="F3670" s="1">
        <v>42726</v>
      </c>
      <c r="G3670" s="2">
        <v>0.95833333333333337</v>
      </c>
    </row>
    <row r="3671" spans="1:7">
      <c r="A3671" s="3">
        <f>$B3671-DATE(2016,1,1)</f>
        <v>226</v>
      </c>
      <c r="B3671" s="5">
        <v>42596</v>
      </c>
      <c r="C3671" s="11">
        <f>$D3671+$A3671</f>
        <v>226.5986111111111</v>
      </c>
      <c r="D3671" s="10">
        <v>0.59861111111111109</v>
      </c>
      <c r="E3671" s="7">
        <v>0.59861111111111109</v>
      </c>
      <c r="F3671" s="1">
        <v>42596</v>
      </c>
      <c r="G3671" s="2">
        <v>0.60555555555555551</v>
      </c>
    </row>
    <row r="3672" spans="1:7">
      <c r="A3672" s="3">
        <f>$B3672-DATE(2016,1,1)</f>
        <v>266</v>
      </c>
      <c r="B3672" s="5">
        <v>42636</v>
      </c>
      <c r="C3672" s="11">
        <f>$D3672+$A3672</f>
        <v>266.60000000000002</v>
      </c>
      <c r="D3672" s="10">
        <v>0.6</v>
      </c>
      <c r="E3672" s="7">
        <v>0.6</v>
      </c>
      <c r="F3672" s="1">
        <v>42636</v>
      </c>
      <c r="G3672" s="2">
        <v>0.60069444444444442</v>
      </c>
    </row>
    <row r="3673" spans="1:7">
      <c r="A3673" s="3">
        <f>$B3673-DATE(2016,1,1)</f>
        <v>138</v>
      </c>
      <c r="B3673" s="5">
        <v>42508</v>
      </c>
      <c r="C3673" s="11">
        <f>$D3673+$A3673</f>
        <v>138.60069444444446</v>
      </c>
      <c r="D3673" s="10">
        <v>0.60069444444444442</v>
      </c>
      <c r="E3673" s="7">
        <v>0.60069444444444442</v>
      </c>
      <c r="F3673" s="1">
        <v>42508</v>
      </c>
      <c r="G3673" s="2">
        <v>0.60763888888888895</v>
      </c>
    </row>
    <row r="3674" spans="1:7">
      <c r="A3674" s="3">
        <f>$B3674-DATE(2016,1,1)</f>
        <v>173</v>
      </c>
      <c r="B3674" s="5">
        <v>42543</v>
      </c>
      <c r="C3674" s="11">
        <f>$D3674+$A3674</f>
        <v>173.60069444444446</v>
      </c>
      <c r="D3674" s="10">
        <v>0.60069444444444442</v>
      </c>
      <c r="E3674" s="7">
        <v>0.60069444444444442</v>
      </c>
      <c r="F3674" s="1">
        <v>42543</v>
      </c>
      <c r="G3674" s="2">
        <v>0.60277777777777775</v>
      </c>
    </row>
    <row r="3675" spans="1:7">
      <c r="A3675" s="3">
        <f>$B3675-DATE(2016,1,1)</f>
        <v>341</v>
      </c>
      <c r="B3675" s="5">
        <v>42711</v>
      </c>
      <c r="C3675" s="11">
        <f>$D3675+$A3675</f>
        <v>341.60069444444446</v>
      </c>
      <c r="D3675" s="10">
        <v>0.60069444444444442</v>
      </c>
      <c r="E3675" s="7">
        <v>0.60069444444444442</v>
      </c>
      <c r="F3675" s="4"/>
      <c r="G3675" s="4"/>
    </row>
    <row r="3676" spans="1:7">
      <c r="A3676" s="3">
        <f>$B3676-DATE(2016,1,1)</f>
        <v>289</v>
      </c>
      <c r="B3676" s="5">
        <v>42659</v>
      </c>
      <c r="C3676" s="11">
        <f>$D3676+$A3676</f>
        <v>289.60138888888889</v>
      </c>
      <c r="D3676" s="10">
        <v>0.60138888888888886</v>
      </c>
      <c r="E3676" s="7">
        <v>0.60138888888888886</v>
      </c>
      <c r="F3676" s="1">
        <v>42659</v>
      </c>
      <c r="G3676" s="2">
        <v>0.6020833333333333</v>
      </c>
    </row>
    <row r="3677" spans="1:7">
      <c r="A3677" s="3">
        <f>$B3677-DATE(2016,1,1)</f>
        <v>26</v>
      </c>
      <c r="B3677" s="5">
        <v>42396</v>
      </c>
      <c r="C3677" s="11">
        <f>$D3677+$A3677</f>
        <v>26.602777777777778</v>
      </c>
      <c r="D3677" s="10">
        <v>0.60277777777777775</v>
      </c>
      <c r="E3677" s="7">
        <v>0.60277777777777775</v>
      </c>
      <c r="F3677" s="1">
        <v>42396</v>
      </c>
      <c r="G3677" s="2">
        <v>0.625</v>
      </c>
    </row>
    <row r="3678" spans="1:7">
      <c r="A3678" s="3">
        <f>$B3678-DATE(2016,1,1)</f>
        <v>1</v>
      </c>
      <c r="B3678" s="5">
        <v>42371</v>
      </c>
      <c r="C3678" s="11">
        <f>$D3678+$A3678</f>
        <v>1.6041666666666665</v>
      </c>
      <c r="D3678" s="10">
        <v>0.60416666666666663</v>
      </c>
      <c r="E3678" s="7">
        <v>0.60416666666666663</v>
      </c>
      <c r="F3678" s="1">
        <v>42371</v>
      </c>
      <c r="G3678" s="2">
        <v>0.625</v>
      </c>
    </row>
    <row r="3679" spans="1:7">
      <c r="A3679" s="3">
        <f>$B3679-DATE(2016,1,1)</f>
        <v>14</v>
      </c>
      <c r="B3679" s="5">
        <v>42384</v>
      </c>
      <c r="C3679" s="11">
        <f>$D3679+$A3679</f>
        <v>14.604166666666666</v>
      </c>
      <c r="D3679" s="10">
        <v>0.60416666666666663</v>
      </c>
      <c r="E3679" s="7">
        <v>0.60416666666666663</v>
      </c>
      <c r="F3679" s="1">
        <v>42384</v>
      </c>
      <c r="G3679" s="2">
        <v>0.625</v>
      </c>
    </row>
    <row r="3680" spans="1:7">
      <c r="A3680" s="3">
        <f>$B3680-DATE(2016,1,1)</f>
        <v>15</v>
      </c>
      <c r="B3680" s="5">
        <v>42385</v>
      </c>
      <c r="C3680" s="11">
        <f>$D3680+$A3680</f>
        <v>15.604166666666666</v>
      </c>
      <c r="D3680" s="10">
        <v>0.60416666666666663</v>
      </c>
      <c r="E3680" s="7">
        <v>0.60416666666666663</v>
      </c>
      <c r="F3680" s="1">
        <v>42385</v>
      </c>
      <c r="G3680" s="2">
        <v>0.61319444444444449</v>
      </c>
    </row>
    <row r="3681" spans="1:7">
      <c r="A3681" s="3">
        <f>$B3681-DATE(2016,1,1)</f>
        <v>26</v>
      </c>
      <c r="B3681" s="5">
        <v>42396</v>
      </c>
      <c r="C3681" s="11">
        <f>$D3681+$A3681</f>
        <v>26.604166666666668</v>
      </c>
      <c r="D3681" s="10">
        <v>0.60416666666666663</v>
      </c>
      <c r="E3681" s="7">
        <v>0.60416666666666663</v>
      </c>
      <c r="F3681" s="1">
        <v>42396</v>
      </c>
      <c r="G3681" s="2">
        <v>0.61111111111111105</v>
      </c>
    </row>
    <row r="3682" spans="1:7">
      <c r="A3682" s="3">
        <f>$B3682-DATE(2016,1,1)</f>
        <v>28</v>
      </c>
      <c r="B3682" s="5">
        <v>42398</v>
      </c>
      <c r="C3682" s="11">
        <f>$D3682+$A3682</f>
        <v>28.604166666666668</v>
      </c>
      <c r="D3682" s="10">
        <v>0.60416666666666663</v>
      </c>
      <c r="E3682" s="7">
        <v>0.60416666666666663</v>
      </c>
      <c r="F3682" s="1">
        <v>42398</v>
      </c>
      <c r="G3682" s="2">
        <v>0.61458333333333337</v>
      </c>
    </row>
    <row r="3683" spans="1:7">
      <c r="A3683" s="3">
        <f>$B3683-DATE(2016,1,1)</f>
        <v>35</v>
      </c>
      <c r="B3683" s="5">
        <v>42405</v>
      </c>
      <c r="C3683" s="11">
        <f>$D3683+$A3683</f>
        <v>35.604166666666664</v>
      </c>
      <c r="D3683" s="10">
        <v>0.60416666666666663</v>
      </c>
      <c r="E3683" s="7">
        <v>0.60416666666666663</v>
      </c>
      <c r="F3683" s="1">
        <v>42405</v>
      </c>
      <c r="G3683" s="2">
        <v>0.60763888888888895</v>
      </c>
    </row>
    <row r="3684" spans="1:7">
      <c r="A3684" s="3">
        <f>$B3684-DATE(2016,1,1)</f>
        <v>62</v>
      </c>
      <c r="B3684" s="5">
        <v>42432</v>
      </c>
      <c r="C3684" s="11">
        <f>$D3684+$A3684</f>
        <v>62.604166666666664</v>
      </c>
      <c r="D3684" s="10">
        <v>0.60416666666666663</v>
      </c>
      <c r="E3684" s="7">
        <v>0.60416666666666663</v>
      </c>
      <c r="F3684" s="1">
        <v>42432</v>
      </c>
      <c r="G3684" s="2">
        <v>0.625</v>
      </c>
    </row>
    <row r="3685" spans="1:7">
      <c r="A3685" s="3">
        <f>$B3685-DATE(2016,1,1)</f>
        <v>62</v>
      </c>
      <c r="B3685" s="5">
        <v>42432</v>
      </c>
      <c r="C3685" s="11">
        <f>$D3685+$A3685</f>
        <v>62.604166666666664</v>
      </c>
      <c r="D3685" s="10">
        <v>0.60416666666666663</v>
      </c>
      <c r="E3685" s="7">
        <v>0.60416666666666663</v>
      </c>
      <c r="F3685" s="4"/>
      <c r="G3685" s="4"/>
    </row>
    <row r="3686" spans="1:7">
      <c r="A3686" s="3">
        <f>$B3686-DATE(2016,1,1)</f>
        <v>63</v>
      </c>
      <c r="B3686" s="5">
        <v>42433</v>
      </c>
      <c r="C3686" s="11">
        <f>$D3686+$A3686</f>
        <v>63.604166666666664</v>
      </c>
      <c r="D3686" s="10">
        <v>0.60416666666666663</v>
      </c>
      <c r="E3686" s="7">
        <v>0.60416666666666663</v>
      </c>
      <c r="F3686" s="1">
        <v>42433</v>
      </c>
      <c r="G3686" s="2">
        <v>0.61458333333333337</v>
      </c>
    </row>
    <row r="3687" spans="1:7">
      <c r="A3687" s="3">
        <f>$B3687-DATE(2016,1,1)</f>
        <v>80</v>
      </c>
      <c r="B3687" s="5">
        <v>42450</v>
      </c>
      <c r="C3687" s="11">
        <f>$D3687+$A3687</f>
        <v>80.604166666666671</v>
      </c>
      <c r="D3687" s="10">
        <v>0.60416666666666663</v>
      </c>
      <c r="E3687" s="7">
        <v>0.60416666666666663</v>
      </c>
      <c r="F3687" s="4"/>
      <c r="G3687" s="4"/>
    </row>
    <row r="3688" spans="1:7">
      <c r="A3688" s="3">
        <f>$B3688-DATE(2016,1,1)</f>
        <v>84</v>
      </c>
      <c r="B3688" s="5">
        <v>42454</v>
      </c>
      <c r="C3688" s="11">
        <f>$D3688+$A3688</f>
        <v>84.604166666666671</v>
      </c>
      <c r="D3688" s="10">
        <v>0.60416666666666663</v>
      </c>
      <c r="E3688" s="7">
        <v>0.60416666666666663</v>
      </c>
      <c r="F3688" s="1">
        <v>42454</v>
      </c>
      <c r="G3688" s="2">
        <v>0.61458333333333337</v>
      </c>
    </row>
    <row r="3689" spans="1:7">
      <c r="A3689" s="3">
        <f>$B3689-DATE(2016,1,1)</f>
        <v>91</v>
      </c>
      <c r="B3689" s="5">
        <v>42461</v>
      </c>
      <c r="C3689" s="11">
        <f>$D3689+$A3689</f>
        <v>91.604166666666671</v>
      </c>
      <c r="D3689" s="10">
        <v>0.60416666666666663</v>
      </c>
      <c r="E3689" s="7">
        <v>0.60416666666666663</v>
      </c>
      <c r="F3689" s="1">
        <v>42461</v>
      </c>
      <c r="G3689" s="2">
        <v>0.70833333333333337</v>
      </c>
    </row>
    <row r="3690" spans="1:7">
      <c r="A3690" s="3">
        <f>$B3690-DATE(2016,1,1)</f>
        <v>94</v>
      </c>
      <c r="B3690" s="5">
        <v>42464</v>
      </c>
      <c r="C3690" s="11">
        <f>$D3690+$A3690</f>
        <v>94.604166666666671</v>
      </c>
      <c r="D3690" s="10">
        <v>0.60416666666666663</v>
      </c>
      <c r="E3690" s="7">
        <v>0.60416666666666663</v>
      </c>
      <c r="F3690" s="1">
        <v>42464</v>
      </c>
      <c r="G3690" s="2">
        <v>0.62152777777777779</v>
      </c>
    </row>
    <row r="3691" spans="1:7">
      <c r="A3691" s="3">
        <f>$B3691-DATE(2016,1,1)</f>
        <v>94</v>
      </c>
      <c r="B3691" s="5">
        <v>42464</v>
      </c>
      <c r="C3691" s="11">
        <f>$D3691+$A3691</f>
        <v>94.604166666666671</v>
      </c>
      <c r="D3691" s="10">
        <v>0.60416666666666663</v>
      </c>
      <c r="E3691" s="7">
        <v>0.60416666666666663</v>
      </c>
      <c r="F3691" s="1">
        <v>42464</v>
      </c>
      <c r="G3691" s="2">
        <v>0.60486111111111118</v>
      </c>
    </row>
    <row r="3692" spans="1:7">
      <c r="A3692" s="3">
        <f>$B3692-DATE(2016,1,1)</f>
        <v>96</v>
      </c>
      <c r="B3692" s="5">
        <v>42466</v>
      </c>
      <c r="C3692" s="11">
        <f>$D3692+$A3692</f>
        <v>96.604166666666671</v>
      </c>
      <c r="D3692" s="10">
        <v>0.60416666666666663</v>
      </c>
      <c r="E3692" s="7">
        <v>0.60416666666666663</v>
      </c>
      <c r="F3692" s="1">
        <v>42466</v>
      </c>
      <c r="G3692" s="2">
        <v>0.65625</v>
      </c>
    </row>
    <row r="3693" spans="1:7">
      <c r="A3693" s="3">
        <f>$B3693-DATE(2016,1,1)</f>
        <v>96</v>
      </c>
      <c r="B3693" s="5">
        <v>42466</v>
      </c>
      <c r="C3693" s="11">
        <f>$D3693+$A3693</f>
        <v>96.604166666666671</v>
      </c>
      <c r="D3693" s="10">
        <v>0.60416666666666663</v>
      </c>
      <c r="E3693" s="7">
        <v>0.60416666666666663</v>
      </c>
      <c r="F3693" s="1">
        <v>42466</v>
      </c>
      <c r="G3693" s="2">
        <v>0.64583333333333337</v>
      </c>
    </row>
    <row r="3694" spans="1:7">
      <c r="A3694" s="3">
        <f>$B3694-DATE(2016,1,1)</f>
        <v>108</v>
      </c>
      <c r="B3694" s="5">
        <v>42478</v>
      </c>
      <c r="C3694" s="11">
        <f>$D3694+$A3694</f>
        <v>108.60416666666667</v>
      </c>
      <c r="D3694" s="10">
        <v>0.60416666666666663</v>
      </c>
      <c r="E3694" s="7">
        <v>0.60416666666666663</v>
      </c>
      <c r="F3694" s="1">
        <v>42478</v>
      </c>
      <c r="G3694" s="2">
        <v>0.64583333333333337</v>
      </c>
    </row>
    <row r="3695" spans="1:7">
      <c r="A3695" s="3">
        <f>$B3695-DATE(2016,1,1)</f>
        <v>109</v>
      </c>
      <c r="B3695" s="5">
        <v>42479</v>
      </c>
      <c r="C3695" s="11">
        <f>$D3695+$A3695</f>
        <v>109.60416666666667</v>
      </c>
      <c r="D3695" s="10">
        <v>0.60416666666666663</v>
      </c>
      <c r="E3695" s="7">
        <v>0.60416666666666663</v>
      </c>
      <c r="F3695" s="4"/>
      <c r="G3695" s="4"/>
    </row>
    <row r="3696" spans="1:7">
      <c r="A3696" s="3">
        <f>$B3696-DATE(2016,1,1)</f>
        <v>122</v>
      </c>
      <c r="B3696" s="5">
        <v>42492</v>
      </c>
      <c r="C3696" s="11">
        <f>$D3696+$A3696</f>
        <v>122.60416666666667</v>
      </c>
      <c r="D3696" s="10">
        <v>0.60416666666666663</v>
      </c>
      <c r="E3696" s="7">
        <v>0.60416666666666663</v>
      </c>
      <c r="F3696" s="4"/>
      <c r="G3696" s="4"/>
    </row>
    <row r="3697" spans="1:7">
      <c r="A3697" s="3">
        <f>$B3697-DATE(2016,1,1)</f>
        <v>124</v>
      </c>
      <c r="B3697" s="5">
        <v>42494</v>
      </c>
      <c r="C3697" s="11">
        <f>$D3697+$A3697</f>
        <v>124.60416666666667</v>
      </c>
      <c r="D3697" s="10">
        <v>0.60416666666666663</v>
      </c>
      <c r="E3697" s="7">
        <v>0.60416666666666663</v>
      </c>
      <c r="F3697" s="1">
        <v>42494</v>
      </c>
      <c r="G3697" s="2">
        <v>0.60555555555555551</v>
      </c>
    </row>
    <row r="3698" spans="1:7">
      <c r="A3698" s="3">
        <f>$B3698-DATE(2016,1,1)</f>
        <v>134</v>
      </c>
      <c r="B3698" s="5">
        <v>42504</v>
      </c>
      <c r="C3698" s="11">
        <f>$D3698+$A3698</f>
        <v>134.60416666666666</v>
      </c>
      <c r="D3698" s="10">
        <v>0.60416666666666663</v>
      </c>
      <c r="E3698" s="7">
        <v>0.60416666666666663</v>
      </c>
      <c r="F3698" s="1">
        <v>42504</v>
      </c>
      <c r="G3698" s="2">
        <v>0.77083333333333337</v>
      </c>
    </row>
    <row r="3699" spans="1:7">
      <c r="A3699" s="3">
        <f>$B3699-DATE(2016,1,1)</f>
        <v>138</v>
      </c>
      <c r="B3699" s="5">
        <v>42508</v>
      </c>
      <c r="C3699" s="11">
        <f>$D3699+$A3699</f>
        <v>138.60416666666666</v>
      </c>
      <c r="D3699" s="10">
        <v>0.60416666666666663</v>
      </c>
      <c r="E3699" s="7">
        <v>0.60416666666666663</v>
      </c>
      <c r="F3699" s="1">
        <v>42508</v>
      </c>
      <c r="G3699" s="2">
        <v>0.6875</v>
      </c>
    </row>
    <row r="3700" spans="1:7">
      <c r="A3700" s="3">
        <f>$B3700-DATE(2016,1,1)</f>
        <v>145</v>
      </c>
      <c r="B3700" s="5">
        <v>42515</v>
      </c>
      <c r="C3700" s="11">
        <f>$D3700+$A3700</f>
        <v>145.60416666666666</v>
      </c>
      <c r="D3700" s="10">
        <v>0.60416666666666663</v>
      </c>
      <c r="E3700" s="7">
        <v>0.60416666666666663</v>
      </c>
      <c r="F3700" s="1">
        <v>42515</v>
      </c>
      <c r="G3700" s="2">
        <v>0.72916666666666663</v>
      </c>
    </row>
    <row r="3701" spans="1:7">
      <c r="A3701" s="3">
        <f>$B3701-DATE(2016,1,1)</f>
        <v>146</v>
      </c>
      <c r="B3701" s="5">
        <v>42516</v>
      </c>
      <c r="C3701" s="11">
        <f>$D3701+$A3701</f>
        <v>146.60416666666666</v>
      </c>
      <c r="D3701" s="10">
        <v>0.60416666666666663</v>
      </c>
      <c r="E3701" s="7">
        <v>0.60416666666666663</v>
      </c>
      <c r="F3701" s="4"/>
      <c r="G3701" s="4"/>
    </row>
    <row r="3702" spans="1:7">
      <c r="A3702" s="3">
        <f>$B3702-DATE(2016,1,1)</f>
        <v>147</v>
      </c>
      <c r="B3702" s="5">
        <v>42517</v>
      </c>
      <c r="C3702" s="11">
        <f>$D3702+$A3702</f>
        <v>147.60416666666666</v>
      </c>
      <c r="D3702" s="10">
        <v>0.60416666666666663</v>
      </c>
      <c r="E3702" s="7">
        <v>0.60416666666666663</v>
      </c>
      <c r="F3702" s="1">
        <v>42517</v>
      </c>
      <c r="G3702" s="2">
        <v>0.625</v>
      </c>
    </row>
    <row r="3703" spans="1:7">
      <c r="A3703" s="3">
        <f>$B3703-DATE(2016,1,1)</f>
        <v>159</v>
      </c>
      <c r="B3703" s="5">
        <v>42529</v>
      </c>
      <c r="C3703" s="11">
        <f>$D3703+$A3703</f>
        <v>159.60416666666666</v>
      </c>
      <c r="D3703" s="10">
        <v>0.60416666666666663</v>
      </c>
      <c r="E3703" s="7">
        <v>0.60416666666666663</v>
      </c>
      <c r="F3703" s="1">
        <v>42529</v>
      </c>
      <c r="G3703" s="2">
        <v>0.61458333333333337</v>
      </c>
    </row>
    <row r="3704" spans="1:7">
      <c r="A3704" s="3">
        <f>$B3704-DATE(2016,1,1)</f>
        <v>160</v>
      </c>
      <c r="B3704" s="5">
        <v>42530</v>
      </c>
      <c r="C3704" s="11">
        <f>$D3704+$A3704</f>
        <v>160.60416666666666</v>
      </c>
      <c r="D3704" s="10">
        <v>0.60416666666666663</v>
      </c>
      <c r="E3704" s="7">
        <v>0.60416666666666663</v>
      </c>
      <c r="F3704" s="1">
        <v>42530</v>
      </c>
      <c r="G3704" s="2">
        <v>0.61458333333333337</v>
      </c>
    </row>
    <row r="3705" spans="1:7">
      <c r="A3705" s="3">
        <f>$B3705-DATE(2016,1,1)</f>
        <v>161</v>
      </c>
      <c r="B3705" s="5">
        <v>42531</v>
      </c>
      <c r="C3705" s="11">
        <f>$D3705+$A3705</f>
        <v>161.60416666666666</v>
      </c>
      <c r="D3705" s="10">
        <v>0.60416666666666663</v>
      </c>
      <c r="E3705" s="7">
        <v>0.60416666666666663</v>
      </c>
      <c r="F3705" s="4"/>
      <c r="G3705" s="4"/>
    </row>
    <row r="3706" spans="1:7">
      <c r="A3706" s="3">
        <f>$B3706-DATE(2016,1,1)</f>
        <v>164</v>
      </c>
      <c r="B3706" s="5">
        <v>42534</v>
      </c>
      <c r="C3706" s="11">
        <f>$D3706+$A3706</f>
        <v>164.60416666666666</v>
      </c>
      <c r="D3706" s="10">
        <v>0.60416666666666663</v>
      </c>
      <c r="E3706" s="7">
        <v>0.60416666666666663</v>
      </c>
      <c r="F3706" s="1">
        <v>42534</v>
      </c>
      <c r="G3706" s="2">
        <v>0.875</v>
      </c>
    </row>
    <row r="3707" spans="1:7">
      <c r="A3707" s="3">
        <f>$B3707-DATE(2016,1,1)</f>
        <v>165</v>
      </c>
      <c r="B3707" s="5">
        <v>42535</v>
      </c>
      <c r="C3707" s="11">
        <f>$D3707+$A3707</f>
        <v>165.60416666666666</v>
      </c>
      <c r="D3707" s="10">
        <v>0.60416666666666663</v>
      </c>
      <c r="E3707" s="7">
        <v>0.60416666666666663</v>
      </c>
      <c r="F3707" s="1">
        <v>42535</v>
      </c>
      <c r="G3707" s="2">
        <v>0.61527777777777781</v>
      </c>
    </row>
    <row r="3708" spans="1:7">
      <c r="A3708" s="3">
        <f>$B3708-DATE(2016,1,1)</f>
        <v>171</v>
      </c>
      <c r="B3708" s="5">
        <v>42541</v>
      </c>
      <c r="C3708" s="11">
        <f>$D3708+$A3708</f>
        <v>171.60416666666666</v>
      </c>
      <c r="D3708" s="10">
        <v>0.60416666666666663</v>
      </c>
      <c r="E3708" s="7">
        <v>0.60416666666666663</v>
      </c>
      <c r="F3708" s="1">
        <v>42541</v>
      </c>
      <c r="G3708" s="2">
        <v>0.62638888888888888</v>
      </c>
    </row>
    <row r="3709" spans="1:7">
      <c r="A3709" s="3">
        <f>$B3709-DATE(2016,1,1)</f>
        <v>175</v>
      </c>
      <c r="B3709" s="5">
        <v>42545</v>
      </c>
      <c r="C3709" s="11">
        <f>$D3709+$A3709</f>
        <v>175.60416666666666</v>
      </c>
      <c r="D3709" s="10">
        <v>0.60416666666666663</v>
      </c>
      <c r="E3709" s="7">
        <v>0.60416666666666663</v>
      </c>
      <c r="F3709" s="1">
        <v>42545</v>
      </c>
      <c r="G3709" s="2">
        <v>0.70833333333333337</v>
      </c>
    </row>
    <row r="3710" spans="1:7">
      <c r="A3710" s="3">
        <f>$B3710-DATE(2016,1,1)</f>
        <v>177</v>
      </c>
      <c r="B3710" s="5">
        <v>42547</v>
      </c>
      <c r="C3710" s="11">
        <f>$D3710+$A3710</f>
        <v>177.60416666666666</v>
      </c>
      <c r="D3710" s="10">
        <v>0.60416666666666663</v>
      </c>
      <c r="E3710" s="7">
        <v>0.60416666666666663</v>
      </c>
      <c r="F3710" s="1">
        <v>42547</v>
      </c>
      <c r="G3710" s="2">
        <v>0.60763888888888895</v>
      </c>
    </row>
    <row r="3711" spans="1:7">
      <c r="A3711" s="3">
        <f>$B3711-DATE(2016,1,1)</f>
        <v>187</v>
      </c>
      <c r="B3711" s="5">
        <v>42557</v>
      </c>
      <c r="C3711" s="11">
        <f>$D3711+$A3711</f>
        <v>187.60416666666666</v>
      </c>
      <c r="D3711" s="10">
        <v>0.60416666666666663</v>
      </c>
      <c r="E3711" s="7">
        <v>0.60416666666666663</v>
      </c>
      <c r="F3711" s="1">
        <v>42557</v>
      </c>
      <c r="G3711" s="2">
        <v>0.61111111111111105</v>
      </c>
    </row>
    <row r="3712" spans="1:7">
      <c r="A3712" s="3">
        <f>$B3712-DATE(2016,1,1)</f>
        <v>187</v>
      </c>
      <c r="B3712" s="5">
        <v>42557</v>
      </c>
      <c r="C3712" s="11">
        <f>$D3712+$A3712</f>
        <v>187.60416666666666</v>
      </c>
      <c r="D3712" s="10">
        <v>0.60416666666666663</v>
      </c>
      <c r="E3712" s="7">
        <v>0.60416666666666663</v>
      </c>
      <c r="F3712" s="4"/>
      <c r="G3712" s="4"/>
    </row>
    <row r="3713" spans="1:7">
      <c r="A3713" s="3">
        <f>$B3713-DATE(2016,1,1)</f>
        <v>197</v>
      </c>
      <c r="B3713" s="5">
        <v>42567</v>
      </c>
      <c r="C3713" s="11">
        <f>$D3713+$A3713</f>
        <v>197.60416666666666</v>
      </c>
      <c r="D3713" s="10">
        <v>0.60416666666666663</v>
      </c>
      <c r="E3713" s="7">
        <v>0.60416666666666663</v>
      </c>
      <c r="F3713" s="1">
        <v>42567</v>
      </c>
      <c r="G3713" s="2">
        <v>0.61458333333333337</v>
      </c>
    </row>
    <row r="3714" spans="1:7">
      <c r="A3714" s="3">
        <f>$B3714-DATE(2016,1,1)</f>
        <v>206</v>
      </c>
      <c r="B3714" s="5">
        <v>42576</v>
      </c>
      <c r="C3714" s="11">
        <f>$D3714+$A3714</f>
        <v>206.60416666666666</v>
      </c>
      <c r="D3714" s="10">
        <v>0.60416666666666663</v>
      </c>
      <c r="E3714" s="7">
        <v>0.60416666666666663</v>
      </c>
      <c r="F3714" s="1">
        <v>42576</v>
      </c>
      <c r="G3714" s="2">
        <v>0.61458333333333337</v>
      </c>
    </row>
    <row r="3715" spans="1:7">
      <c r="A3715" s="3">
        <f>$B3715-DATE(2016,1,1)</f>
        <v>227</v>
      </c>
      <c r="B3715" s="5">
        <v>42597</v>
      </c>
      <c r="C3715" s="11">
        <f>$D3715+$A3715</f>
        <v>227.60416666666666</v>
      </c>
      <c r="D3715" s="10">
        <v>0.60416666666666663</v>
      </c>
      <c r="E3715" s="7">
        <v>0.60416666666666663</v>
      </c>
      <c r="F3715" s="1">
        <v>42597</v>
      </c>
      <c r="G3715" s="2">
        <v>0.62152777777777779</v>
      </c>
    </row>
    <row r="3716" spans="1:7">
      <c r="A3716" s="3">
        <f>$B3716-DATE(2016,1,1)</f>
        <v>265</v>
      </c>
      <c r="B3716" s="5">
        <v>42635</v>
      </c>
      <c r="C3716" s="11">
        <f>$D3716+$A3716</f>
        <v>265.60416666666669</v>
      </c>
      <c r="D3716" s="10">
        <v>0.60416666666666663</v>
      </c>
      <c r="E3716" s="7">
        <v>0.60416666666666663</v>
      </c>
      <c r="F3716" s="1">
        <v>42635</v>
      </c>
      <c r="G3716" s="2">
        <v>0.66666666666666663</v>
      </c>
    </row>
    <row r="3717" spans="1:7">
      <c r="A3717" s="3">
        <f>$B3717-DATE(2016,1,1)</f>
        <v>273</v>
      </c>
      <c r="B3717" s="5">
        <v>42643</v>
      </c>
      <c r="C3717" s="11">
        <f>$D3717+$A3717</f>
        <v>273.60416666666669</v>
      </c>
      <c r="D3717" s="10">
        <v>0.60416666666666663</v>
      </c>
      <c r="E3717" s="7">
        <v>0.60416666666666663</v>
      </c>
      <c r="F3717" s="1">
        <v>42643</v>
      </c>
      <c r="G3717" s="2">
        <v>0.61111111111111105</v>
      </c>
    </row>
    <row r="3718" spans="1:7">
      <c r="A3718" s="3">
        <f>$B3718-DATE(2016,1,1)</f>
        <v>274</v>
      </c>
      <c r="B3718" s="5">
        <v>42644</v>
      </c>
      <c r="C3718" s="11">
        <f>$D3718+$A3718</f>
        <v>274.60416666666669</v>
      </c>
      <c r="D3718" s="10">
        <v>0.60416666666666663</v>
      </c>
      <c r="E3718" s="7">
        <v>0.60416666666666663</v>
      </c>
      <c r="F3718" s="1">
        <v>42644</v>
      </c>
      <c r="G3718" s="2">
        <v>0.60486111111111118</v>
      </c>
    </row>
    <row r="3719" spans="1:7">
      <c r="A3719" s="3">
        <f>$B3719-DATE(2016,1,1)</f>
        <v>280</v>
      </c>
      <c r="B3719" s="5">
        <v>42650</v>
      </c>
      <c r="C3719" s="11">
        <f>$D3719+$A3719</f>
        <v>280.60416666666669</v>
      </c>
      <c r="D3719" s="10">
        <v>0.60416666666666663</v>
      </c>
      <c r="E3719" s="7">
        <v>0.60416666666666663</v>
      </c>
      <c r="F3719" s="1">
        <v>42650</v>
      </c>
      <c r="G3719" s="2">
        <v>0.61458333333333337</v>
      </c>
    </row>
    <row r="3720" spans="1:7">
      <c r="A3720" s="3">
        <f>$B3720-DATE(2016,1,1)</f>
        <v>282</v>
      </c>
      <c r="B3720" s="5">
        <v>42652</v>
      </c>
      <c r="C3720" s="11">
        <f>$D3720+$A3720</f>
        <v>282.60416666666669</v>
      </c>
      <c r="D3720" s="10">
        <v>0.60416666666666663</v>
      </c>
      <c r="E3720" s="7">
        <v>0.60416666666666663</v>
      </c>
      <c r="F3720" s="1">
        <v>42652</v>
      </c>
      <c r="G3720" s="2">
        <v>0.625</v>
      </c>
    </row>
    <row r="3721" spans="1:7">
      <c r="A3721" s="3">
        <f>$B3721-DATE(2016,1,1)</f>
        <v>283</v>
      </c>
      <c r="B3721" s="5">
        <v>42653</v>
      </c>
      <c r="C3721" s="11">
        <f>$D3721+$A3721</f>
        <v>283.60416666666669</v>
      </c>
      <c r="D3721" s="10">
        <v>0.60416666666666663</v>
      </c>
      <c r="E3721" s="7">
        <v>0.60416666666666663</v>
      </c>
      <c r="F3721" s="1">
        <v>42653</v>
      </c>
      <c r="G3721" s="2">
        <v>0.625</v>
      </c>
    </row>
    <row r="3722" spans="1:7">
      <c r="A3722" s="3">
        <f>$B3722-DATE(2016,1,1)</f>
        <v>285</v>
      </c>
      <c r="B3722" s="5">
        <v>42655</v>
      </c>
      <c r="C3722" s="11">
        <f>$D3722+$A3722</f>
        <v>285.60416666666669</v>
      </c>
      <c r="D3722" s="10">
        <v>0.60416666666666663</v>
      </c>
      <c r="E3722" s="7">
        <v>0.60416666666666663</v>
      </c>
      <c r="F3722" s="1">
        <v>42655</v>
      </c>
      <c r="G3722" s="2">
        <v>0.77083333333333337</v>
      </c>
    </row>
    <row r="3723" spans="1:7">
      <c r="A3723" s="3">
        <f>$B3723-DATE(2016,1,1)</f>
        <v>289</v>
      </c>
      <c r="B3723" s="5">
        <v>42659</v>
      </c>
      <c r="C3723" s="11">
        <f>$D3723+$A3723</f>
        <v>289.60416666666669</v>
      </c>
      <c r="D3723" s="10">
        <v>0.60416666666666663</v>
      </c>
      <c r="E3723" s="7">
        <v>0.60416666666666663</v>
      </c>
      <c r="F3723" s="1">
        <v>42659</v>
      </c>
      <c r="G3723" s="2">
        <v>0.62291666666666667</v>
      </c>
    </row>
    <row r="3724" spans="1:7">
      <c r="A3724" s="3">
        <f>$B3724-DATE(2016,1,1)</f>
        <v>297</v>
      </c>
      <c r="B3724" s="5">
        <v>42667</v>
      </c>
      <c r="C3724" s="11">
        <f>$D3724+$A3724</f>
        <v>297.60416666666669</v>
      </c>
      <c r="D3724" s="10">
        <v>0.60416666666666663</v>
      </c>
      <c r="E3724" s="7">
        <v>0.60416666666666663</v>
      </c>
      <c r="F3724" s="1">
        <v>42668</v>
      </c>
      <c r="G3724" s="2">
        <v>0.625</v>
      </c>
    </row>
    <row r="3725" spans="1:7">
      <c r="A3725" s="3">
        <f>$B3725-DATE(2016,1,1)</f>
        <v>299</v>
      </c>
      <c r="B3725" s="5">
        <v>42669</v>
      </c>
      <c r="C3725" s="11">
        <f>$D3725+$A3725</f>
        <v>299.60416666666669</v>
      </c>
      <c r="D3725" s="10">
        <v>0.60416666666666663</v>
      </c>
      <c r="E3725" s="7">
        <v>0.60416666666666663</v>
      </c>
      <c r="F3725" s="1">
        <v>42669</v>
      </c>
      <c r="G3725" s="2">
        <v>0.66111111111111109</v>
      </c>
    </row>
    <row r="3726" spans="1:7">
      <c r="A3726" s="3">
        <f>$B3726-DATE(2016,1,1)</f>
        <v>318</v>
      </c>
      <c r="B3726" s="5">
        <v>42688</v>
      </c>
      <c r="C3726" s="11">
        <f>$D3726+$A3726</f>
        <v>318.60416666666669</v>
      </c>
      <c r="D3726" s="10">
        <v>0.60416666666666663</v>
      </c>
      <c r="E3726" s="7">
        <v>0.60416666666666663</v>
      </c>
      <c r="F3726" s="1">
        <v>42704</v>
      </c>
      <c r="G3726" s="2">
        <v>0.625</v>
      </c>
    </row>
    <row r="3727" spans="1:7">
      <c r="A3727" s="3">
        <f>$B3727-DATE(2016,1,1)</f>
        <v>318</v>
      </c>
      <c r="B3727" s="5">
        <v>42688</v>
      </c>
      <c r="C3727" s="11">
        <f>$D3727+$A3727</f>
        <v>318.60416666666669</v>
      </c>
      <c r="D3727" s="10">
        <v>0.60416666666666663</v>
      </c>
      <c r="E3727" s="7">
        <v>0.60416666666666663</v>
      </c>
      <c r="F3727" s="1">
        <v>42688</v>
      </c>
      <c r="G3727" s="2">
        <v>0.625</v>
      </c>
    </row>
    <row r="3728" spans="1:7">
      <c r="A3728" s="3">
        <f>$B3728-DATE(2016,1,1)</f>
        <v>322</v>
      </c>
      <c r="B3728" s="5">
        <v>42692</v>
      </c>
      <c r="C3728" s="11">
        <f>$D3728+$A3728</f>
        <v>322.60416666666669</v>
      </c>
      <c r="D3728" s="10">
        <v>0.60416666666666663</v>
      </c>
      <c r="E3728" s="7">
        <v>0.60416666666666663</v>
      </c>
      <c r="F3728" s="4"/>
      <c r="G3728" s="4"/>
    </row>
    <row r="3729" spans="1:7">
      <c r="A3729" s="3">
        <f>$B3729-DATE(2016,1,1)</f>
        <v>330</v>
      </c>
      <c r="B3729" s="5">
        <v>42700</v>
      </c>
      <c r="C3729" s="11">
        <f>$D3729+$A3729</f>
        <v>330.60416666666669</v>
      </c>
      <c r="D3729" s="10">
        <v>0.60416666666666663</v>
      </c>
      <c r="E3729" s="7">
        <v>0.60416666666666663</v>
      </c>
      <c r="F3729" s="4"/>
      <c r="G3729" s="4"/>
    </row>
    <row r="3730" spans="1:7">
      <c r="A3730" s="3">
        <f>$B3730-DATE(2016,1,1)</f>
        <v>334</v>
      </c>
      <c r="B3730" s="5">
        <v>42704</v>
      </c>
      <c r="C3730" s="11">
        <f>$D3730+$A3730</f>
        <v>334.60416666666669</v>
      </c>
      <c r="D3730" s="10">
        <v>0.60416666666666663</v>
      </c>
      <c r="E3730" s="7">
        <v>0.60416666666666663</v>
      </c>
      <c r="F3730" s="1">
        <v>42704</v>
      </c>
      <c r="G3730" s="2">
        <v>0.60902777777777783</v>
      </c>
    </row>
    <row r="3731" spans="1:7">
      <c r="A3731" s="3">
        <f>$B3731-DATE(2016,1,1)</f>
        <v>339</v>
      </c>
      <c r="B3731" s="5">
        <v>42709</v>
      </c>
      <c r="C3731" s="11">
        <f>$D3731+$A3731</f>
        <v>339.60416666666669</v>
      </c>
      <c r="D3731" s="10">
        <v>0.60416666666666663</v>
      </c>
      <c r="E3731" s="7">
        <v>0.60416666666666663</v>
      </c>
      <c r="F3731" s="1">
        <v>42709</v>
      </c>
      <c r="G3731" s="2">
        <v>0.60763888888888895</v>
      </c>
    </row>
    <row r="3732" spans="1:7">
      <c r="A3732" s="3">
        <f>$B3732-DATE(2016,1,1)</f>
        <v>352</v>
      </c>
      <c r="B3732" s="5">
        <v>42722</v>
      </c>
      <c r="C3732" s="11">
        <f>$D3732+$A3732</f>
        <v>352.60416666666669</v>
      </c>
      <c r="D3732" s="10">
        <v>0.60416666666666663</v>
      </c>
      <c r="E3732" s="7">
        <v>0.60416666666666663</v>
      </c>
      <c r="F3732" s="1">
        <v>42722</v>
      </c>
      <c r="G3732" s="2">
        <v>0.65277777777777779</v>
      </c>
    </row>
    <row r="3733" spans="1:7">
      <c r="A3733" s="3">
        <f>$B3733-DATE(2016,1,1)</f>
        <v>340</v>
      </c>
      <c r="B3733" s="5">
        <v>42710</v>
      </c>
      <c r="C3733" s="11">
        <f>$D3733+$A3733</f>
        <v>340.60555555555555</v>
      </c>
      <c r="D3733" s="10">
        <v>0.60555555555555551</v>
      </c>
      <c r="E3733" s="7">
        <v>0.60555555555555551</v>
      </c>
      <c r="F3733" s="4"/>
      <c r="G3733" s="4"/>
    </row>
    <row r="3734" spans="1:7">
      <c r="A3734" s="3">
        <f>$B3734-DATE(2016,1,1)</f>
        <v>272</v>
      </c>
      <c r="B3734" s="5">
        <v>42642</v>
      </c>
      <c r="C3734" s="11">
        <f>$D3734+$A3734</f>
        <v>272.60624999999999</v>
      </c>
      <c r="D3734" s="10">
        <v>0.60625000000000007</v>
      </c>
      <c r="E3734" s="7">
        <v>0.60625000000000007</v>
      </c>
      <c r="F3734" s="1">
        <v>42642</v>
      </c>
      <c r="G3734" s="2">
        <v>0.63541666666666663</v>
      </c>
    </row>
    <row r="3735" spans="1:7">
      <c r="A3735" s="3">
        <f>$B3735-DATE(2016,1,1)</f>
        <v>14</v>
      </c>
      <c r="B3735" s="5">
        <v>42384</v>
      </c>
      <c r="C3735" s="11">
        <f>$D3735+$A3735</f>
        <v>14.606944444444444</v>
      </c>
      <c r="D3735" s="10">
        <v>0.6069444444444444</v>
      </c>
      <c r="E3735" s="7">
        <v>0.6069444444444444</v>
      </c>
      <c r="F3735" s="4"/>
      <c r="G3735" s="4"/>
    </row>
    <row r="3736" spans="1:7">
      <c r="A3736" s="3">
        <f>$B3736-DATE(2016,1,1)</f>
        <v>98</v>
      </c>
      <c r="B3736" s="5">
        <v>42468</v>
      </c>
      <c r="C3736" s="11">
        <f>$D3736+$A3736</f>
        <v>98.607638888888886</v>
      </c>
      <c r="D3736" s="10">
        <v>0.60763888888888895</v>
      </c>
      <c r="E3736" s="7">
        <v>0.60763888888888895</v>
      </c>
      <c r="F3736" s="1">
        <v>42468</v>
      </c>
      <c r="G3736" s="2">
        <v>0.61458333333333337</v>
      </c>
    </row>
    <row r="3737" spans="1:7">
      <c r="A3737" s="3">
        <f>$B3737-DATE(2016,1,1)</f>
        <v>108</v>
      </c>
      <c r="B3737" s="5">
        <v>42478</v>
      </c>
      <c r="C3737" s="11">
        <f>$D3737+$A3737</f>
        <v>108.60763888888889</v>
      </c>
      <c r="D3737" s="10">
        <v>0.60763888888888895</v>
      </c>
      <c r="E3737" s="7">
        <v>0.60763888888888895</v>
      </c>
      <c r="F3737" s="1">
        <v>42478</v>
      </c>
      <c r="G3737" s="2">
        <v>0.625</v>
      </c>
    </row>
    <row r="3738" spans="1:7">
      <c r="A3738" s="3">
        <f>$B3738-DATE(2016,1,1)</f>
        <v>174</v>
      </c>
      <c r="B3738" s="5">
        <v>42544</v>
      </c>
      <c r="C3738" s="11">
        <f>$D3738+$A3738</f>
        <v>174.60763888888889</v>
      </c>
      <c r="D3738" s="10">
        <v>0.60763888888888895</v>
      </c>
      <c r="E3738" s="7">
        <v>0.60763888888888895</v>
      </c>
      <c r="F3738" s="4"/>
      <c r="G3738" s="4"/>
    </row>
    <row r="3739" spans="1:7">
      <c r="A3739" s="3">
        <f>$B3739-DATE(2016,1,1)</f>
        <v>252</v>
      </c>
      <c r="B3739" s="5">
        <v>42622</v>
      </c>
      <c r="C3739" s="11">
        <f>$D3739+$A3739</f>
        <v>252.60902777777778</v>
      </c>
      <c r="D3739" s="10">
        <v>0.60902777777777783</v>
      </c>
      <c r="E3739" s="7">
        <v>0.60902777777777783</v>
      </c>
      <c r="F3739" s="1">
        <v>42622</v>
      </c>
      <c r="G3739" s="2">
        <v>0.61805555555555558</v>
      </c>
    </row>
    <row r="3740" spans="1:7">
      <c r="A3740" s="3">
        <f>$B3740-DATE(2016,1,1)</f>
        <v>151</v>
      </c>
      <c r="B3740" s="5">
        <v>42521</v>
      </c>
      <c r="C3740" s="11">
        <f>$D3740+$A3740</f>
        <v>151.60972222222222</v>
      </c>
      <c r="D3740" s="10">
        <v>0.60972222222222217</v>
      </c>
      <c r="E3740" s="7">
        <v>0.60972222222222217</v>
      </c>
      <c r="F3740" s="1">
        <v>42521</v>
      </c>
      <c r="G3740" s="2">
        <v>0.6118055555555556</v>
      </c>
    </row>
    <row r="3741" spans="1:7">
      <c r="A3741" s="3">
        <f>$B3741-DATE(2016,1,1)</f>
        <v>220</v>
      </c>
      <c r="B3741" s="5">
        <v>42590</v>
      </c>
      <c r="C3741" s="11">
        <f>$D3741+$A3741</f>
        <v>220.60972222222222</v>
      </c>
      <c r="D3741" s="10">
        <v>0.60972222222222217</v>
      </c>
      <c r="E3741" s="7">
        <v>0.60972222222222217</v>
      </c>
      <c r="F3741" s="1">
        <v>42590</v>
      </c>
      <c r="G3741" s="2">
        <v>0.61875000000000002</v>
      </c>
    </row>
    <row r="3742" spans="1:7">
      <c r="A3742" s="3">
        <f>$B3742-DATE(2016,1,1)</f>
        <v>20</v>
      </c>
      <c r="B3742" s="5">
        <v>42390</v>
      </c>
      <c r="C3742" s="11">
        <f>$D3742+$A3742</f>
        <v>20.611111111111111</v>
      </c>
      <c r="D3742" s="10">
        <v>0.61111111111111105</v>
      </c>
      <c r="E3742" s="7">
        <v>0.61111111111111105</v>
      </c>
      <c r="F3742" s="1">
        <v>42390</v>
      </c>
      <c r="G3742" s="2">
        <v>0.62152777777777779</v>
      </c>
    </row>
    <row r="3743" spans="1:7">
      <c r="A3743" s="3">
        <f>$B3743-DATE(2016,1,1)</f>
        <v>20</v>
      </c>
      <c r="B3743" s="5">
        <v>42390</v>
      </c>
      <c r="C3743" s="11">
        <f>$D3743+$A3743</f>
        <v>20.611111111111111</v>
      </c>
      <c r="D3743" s="10">
        <v>0.61111111111111105</v>
      </c>
      <c r="E3743" s="7">
        <v>0.61111111111111105</v>
      </c>
      <c r="F3743" s="1">
        <v>42390</v>
      </c>
      <c r="G3743" s="2">
        <v>0.625</v>
      </c>
    </row>
    <row r="3744" spans="1:7">
      <c r="A3744" s="3">
        <f>$B3744-DATE(2016,1,1)</f>
        <v>71</v>
      </c>
      <c r="B3744" s="5">
        <v>42441</v>
      </c>
      <c r="C3744" s="11">
        <f>$D3744+$A3744</f>
        <v>71.611111111111114</v>
      </c>
      <c r="D3744" s="10">
        <v>0.61111111111111105</v>
      </c>
      <c r="E3744" s="7">
        <v>0.61111111111111105</v>
      </c>
      <c r="F3744" s="1">
        <v>42441</v>
      </c>
      <c r="G3744" s="2">
        <v>0.61527777777777781</v>
      </c>
    </row>
    <row r="3745" spans="1:7">
      <c r="A3745" s="3">
        <f>$B3745-DATE(2016,1,1)</f>
        <v>75</v>
      </c>
      <c r="B3745" s="5">
        <v>42445</v>
      </c>
      <c r="C3745" s="11">
        <f>$D3745+$A3745</f>
        <v>75.611111111111114</v>
      </c>
      <c r="D3745" s="10">
        <v>0.61111111111111105</v>
      </c>
      <c r="E3745" s="7">
        <v>0.61111111111111105</v>
      </c>
      <c r="F3745" s="1">
        <v>42445</v>
      </c>
      <c r="G3745" s="2">
        <v>0.625</v>
      </c>
    </row>
    <row r="3746" spans="1:7">
      <c r="A3746" s="3">
        <f>$B3746-DATE(2016,1,1)</f>
        <v>89</v>
      </c>
      <c r="B3746" s="5">
        <v>42459</v>
      </c>
      <c r="C3746" s="11">
        <f>$D3746+$A3746</f>
        <v>89.611111111111114</v>
      </c>
      <c r="D3746" s="10">
        <v>0.61111111111111105</v>
      </c>
      <c r="E3746" s="7">
        <v>0.61111111111111105</v>
      </c>
      <c r="F3746" s="1">
        <v>42459</v>
      </c>
      <c r="G3746" s="2">
        <v>0.63124999999999998</v>
      </c>
    </row>
    <row r="3747" spans="1:7">
      <c r="A3747" s="3">
        <f>$B3747-DATE(2016,1,1)</f>
        <v>94</v>
      </c>
      <c r="B3747" s="5">
        <v>42464</v>
      </c>
      <c r="C3747" s="11">
        <f>$D3747+$A3747</f>
        <v>94.611111111111114</v>
      </c>
      <c r="D3747" s="10">
        <v>0.61111111111111105</v>
      </c>
      <c r="E3747" s="7">
        <v>0.61111111111111105</v>
      </c>
      <c r="F3747" s="1">
        <v>42464</v>
      </c>
      <c r="G3747" s="2">
        <v>0.625</v>
      </c>
    </row>
    <row r="3748" spans="1:7">
      <c r="A3748" s="3">
        <f>$B3748-DATE(2016,1,1)</f>
        <v>101</v>
      </c>
      <c r="B3748" s="5">
        <v>42471</v>
      </c>
      <c r="C3748" s="11">
        <f>$D3748+$A3748</f>
        <v>101.61111111111111</v>
      </c>
      <c r="D3748" s="10">
        <v>0.61111111111111105</v>
      </c>
      <c r="E3748" s="7">
        <v>0.61111111111111105</v>
      </c>
      <c r="F3748" s="4"/>
      <c r="G3748" s="4"/>
    </row>
    <row r="3749" spans="1:7">
      <c r="A3749" s="3">
        <f>$B3749-DATE(2016,1,1)</f>
        <v>126</v>
      </c>
      <c r="B3749" s="5">
        <v>42496</v>
      </c>
      <c r="C3749" s="11">
        <f>$D3749+$A3749</f>
        <v>126.61111111111111</v>
      </c>
      <c r="D3749" s="10">
        <v>0.61111111111111105</v>
      </c>
      <c r="E3749" s="7">
        <v>0.61111111111111105</v>
      </c>
      <c r="F3749" s="1">
        <v>42496</v>
      </c>
      <c r="G3749" s="2">
        <v>0.61805555555555558</v>
      </c>
    </row>
    <row r="3750" spans="1:7">
      <c r="A3750" s="3">
        <f>$B3750-DATE(2016,1,1)</f>
        <v>132</v>
      </c>
      <c r="B3750" s="5">
        <v>42502</v>
      </c>
      <c r="C3750" s="11">
        <f>$D3750+$A3750</f>
        <v>132.61111111111111</v>
      </c>
      <c r="D3750" s="10">
        <v>0.61111111111111105</v>
      </c>
      <c r="E3750" s="7">
        <v>0.61111111111111105</v>
      </c>
      <c r="F3750" s="1">
        <v>42502</v>
      </c>
      <c r="G3750" s="2">
        <v>0.64583333333333337</v>
      </c>
    </row>
    <row r="3751" spans="1:7">
      <c r="A3751" s="3">
        <f>$B3751-DATE(2016,1,1)</f>
        <v>136</v>
      </c>
      <c r="B3751" s="5">
        <v>42506</v>
      </c>
      <c r="C3751" s="11">
        <f>$D3751+$A3751</f>
        <v>136.61111111111111</v>
      </c>
      <c r="D3751" s="10">
        <v>0.61111111111111105</v>
      </c>
      <c r="E3751" s="7">
        <v>0.61111111111111105</v>
      </c>
      <c r="F3751" s="1">
        <v>42506</v>
      </c>
      <c r="G3751" s="2">
        <v>0.61805555555555558</v>
      </c>
    </row>
    <row r="3752" spans="1:7">
      <c r="A3752" s="3">
        <f>$B3752-DATE(2016,1,1)</f>
        <v>145</v>
      </c>
      <c r="B3752" s="5">
        <v>42515</v>
      </c>
      <c r="C3752" s="11">
        <f>$D3752+$A3752</f>
        <v>145.61111111111111</v>
      </c>
      <c r="D3752" s="10">
        <v>0.61111111111111105</v>
      </c>
      <c r="E3752" s="7">
        <v>0.61111111111111105</v>
      </c>
      <c r="F3752" s="1">
        <v>42515</v>
      </c>
      <c r="G3752" s="2">
        <v>0.625</v>
      </c>
    </row>
    <row r="3753" spans="1:7">
      <c r="A3753" s="3">
        <f>$B3753-DATE(2016,1,1)</f>
        <v>151</v>
      </c>
      <c r="B3753" s="5">
        <v>42521</v>
      </c>
      <c r="C3753" s="11">
        <f>$D3753+$A3753</f>
        <v>151.61111111111111</v>
      </c>
      <c r="D3753" s="10">
        <v>0.61111111111111105</v>
      </c>
      <c r="E3753" s="7">
        <v>0.61111111111111105</v>
      </c>
      <c r="F3753" s="1">
        <v>42521</v>
      </c>
      <c r="G3753" s="2">
        <v>0.61805555555555558</v>
      </c>
    </row>
    <row r="3754" spans="1:7">
      <c r="A3754" s="3">
        <f>$B3754-DATE(2016,1,1)</f>
        <v>240</v>
      </c>
      <c r="B3754" s="5">
        <v>42610</v>
      </c>
      <c r="C3754" s="11">
        <f>$D3754+$A3754</f>
        <v>240.61111111111111</v>
      </c>
      <c r="D3754" s="10">
        <v>0.61111111111111105</v>
      </c>
      <c r="E3754" s="7">
        <v>0.61111111111111105</v>
      </c>
      <c r="F3754" s="1">
        <v>42610</v>
      </c>
      <c r="G3754" s="2">
        <v>0.61458333333333337</v>
      </c>
    </row>
    <row r="3755" spans="1:7">
      <c r="A3755" s="3">
        <f>$B3755-DATE(2016,1,1)</f>
        <v>252</v>
      </c>
      <c r="B3755" s="5">
        <v>42622</v>
      </c>
      <c r="C3755" s="11">
        <f>$D3755+$A3755</f>
        <v>252.61111111111111</v>
      </c>
      <c r="D3755" s="10">
        <v>0.61111111111111105</v>
      </c>
      <c r="E3755" s="7">
        <v>0.61111111111111105</v>
      </c>
      <c r="F3755" s="1">
        <v>42622</v>
      </c>
      <c r="G3755" s="2">
        <v>0.62152777777777779</v>
      </c>
    </row>
    <row r="3756" spans="1:7">
      <c r="A3756" s="3">
        <f>$B3756-DATE(2016,1,1)</f>
        <v>273</v>
      </c>
      <c r="B3756" s="5">
        <v>42643</v>
      </c>
      <c r="C3756" s="11">
        <f>$D3756+$A3756</f>
        <v>273.61111111111109</v>
      </c>
      <c r="D3756" s="10">
        <v>0.61111111111111105</v>
      </c>
      <c r="E3756" s="7">
        <v>0.61111111111111105</v>
      </c>
      <c r="F3756" s="1">
        <v>42643</v>
      </c>
      <c r="G3756" s="2">
        <v>0.61388888888888882</v>
      </c>
    </row>
    <row r="3757" spans="1:7">
      <c r="A3757" s="3">
        <f>$B3757-DATE(2016,1,1)</f>
        <v>283</v>
      </c>
      <c r="B3757" s="5">
        <v>42653</v>
      </c>
      <c r="C3757" s="11">
        <f>$D3757+$A3757</f>
        <v>283.61111111111109</v>
      </c>
      <c r="D3757" s="10">
        <v>0.61111111111111105</v>
      </c>
      <c r="E3757" s="7">
        <v>0.61111111111111105</v>
      </c>
      <c r="F3757" s="1">
        <v>42653</v>
      </c>
      <c r="G3757" s="2">
        <v>0.62083333333333335</v>
      </c>
    </row>
    <row r="3758" spans="1:7">
      <c r="A3758" s="3">
        <f>$B3758-DATE(2016,1,1)</f>
        <v>288</v>
      </c>
      <c r="B3758" s="5">
        <v>42658</v>
      </c>
      <c r="C3758" s="11">
        <f>$D3758+$A3758</f>
        <v>288.61111111111109</v>
      </c>
      <c r="D3758" s="10">
        <v>0.61111111111111105</v>
      </c>
      <c r="E3758" s="7">
        <v>0.61111111111111105</v>
      </c>
      <c r="F3758" s="1">
        <v>42658</v>
      </c>
      <c r="G3758" s="2">
        <v>0.61388888888888882</v>
      </c>
    </row>
    <row r="3759" spans="1:7">
      <c r="A3759" s="3">
        <f>$B3759-DATE(2016,1,1)</f>
        <v>326</v>
      </c>
      <c r="B3759" s="5">
        <v>42696</v>
      </c>
      <c r="C3759" s="11">
        <f>$D3759+$A3759</f>
        <v>326.61111111111109</v>
      </c>
      <c r="D3759" s="10">
        <v>0.61111111111111105</v>
      </c>
      <c r="E3759" s="7">
        <v>0.61111111111111105</v>
      </c>
      <c r="F3759" s="1">
        <v>42696</v>
      </c>
      <c r="G3759" s="2">
        <v>0.625</v>
      </c>
    </row>
    <row r="3760" spans="1:7">
      <c r="A3760" s="3">
        <f>$B3760-DATE(2016,1,1)</f>
        <v>331</v>
      </c>
      <c r="B3760" s="5">
        <v>42701</v>
      </c>
      <c r="C3760" s="11">
        <f>$D3760+$A3760</f>
        <v>331.61111111111109</v>
      </c>
      <c r="D3760" s="10">
        <v>0.61111111111111105</v>
      </c>
      <c r="E3760" s="7">
        <v>0.61111111111111105</v>
      </c>
      <c r="F3760" s="1">
        <v>42701</v>
      </c>
      <c r="G3760" s="2">
        <v>0.6118055555555556</v>
      </c>
    </row>
    <row r="3761" spans="1:7">
      <c r="A3761" s="3">
        <f>$B3761-DATE(2016,1,1)</f>
        <v>331</v>
      </c>
      <c r="B3761" s="5">
        <v>42701</v>
      </c>
      <c r="C3761" s="11">
        <f>$D3761+$A3761</f>
        <v>331.61111111111109</v>
      </c>
      <c r="D3761" s="10">
        <v>0.61111111111111105</v>
      </c>
      <c r="E3761" s="7">
        <v>0.61111111111111105</v>
      </c>
      <c r="F3761" s="1">
        <v>42701</v>
      </c>
      <c r="G3761" s="2">
        <v>0.62569444444444444</v>
      </c>
    </row>
    <row r="3762" spans="1:7">
      <c r="A3762" s="3">
        <f>$B3762-DATE(2016,1,1)</f>
        <v>125</v>
      </c>
      <c r="B3762" s="5">
        <v>42495</v>
      </c>
      <c r="C3762" s="11">
        <f>$D3762+$A3762</f>
        <v>125.61319444444445</v>
      </c>
      <c r="D3762" s="10">
        <v>0.61319444444444449</v>
      </c>
      <c r="E3762" s="7">
        <v>0.61319444444444449</v>
      </c>
      <c r="F3762" s="1">
        <v>42495</v>
      </c>
      <c r="G3762" s="2">
        <v>0.63541666666666663</v>
      </c>
    </row>
    <row r="3763" spans="1:7">
      <c r="A3763" s="3">
        <f>$B3763-DATE(2016,1,1)</f>
        <v>16</v>
      </c>
      <c r="B3763" s="5">
        <v>42386</v>
      </c>
      <c r="C3763" s="11">
        <f>$D3763+$A3763</f>
        <v>16.614583333333332</v>
      </c>
      <c r="D3763" s="10">
        <v>0.61458333333333337</v>
      </c>
      <c r="E3763" s="7">
        <v>0.61458333333333337</v>
      </c>
      <c r="F3763" s="1">
        <v>42386</v>
      </c>
      <c r="G3763" s="2">
        <v>0.625</v>
      </c>
    </row>
    <row r="3764" spans="1:7">
      <c r="A3764" s="3">
        <f>$B3764-DATE(2016,1,1)</f>
        <v>138</v>
      </c>
      <c r="B3764" s="5">
        <v>42508</v>
      </c>
      <c r="C3764" s="11">
        <f>$D3764+$A3764</f>
        <v>138.61458333333334</v>
      </c>
      <c r="D3764" s="10">
        <v>0.61458333333333337</v>
      </c>
      <c r="E3764" s="7">
        <v>0.61458333333333337</v>
      </c>
      <c r="F3764" s="1">
        <v>42508</v>
      </c>
      <c r="G3764" s="2">
        <v>0.61805555555555558</v>
      </c>
    </row>
    <row r="3765" spans="1:7">
      <c r="A3765" s="3">
        <f>$B3765-DATE(2016,1,1)</f>
        <v>152</v>
      </c>
      <c r="B3765" s="5">
        <v>42522</v>
      </c>
      <c r="C3765" s="11">
        <f>$D3765+$A3765</f>
        <v>152.61458333333334</v>
      </c>
      <c r="D3765" s="10">
        <v>0.61458333333333337</v>
      </c>
      <c r="E3765" s="7">
        <v>0.61458333333333337</v>
      </c>
      <c r="F3765" s="1">
        <v>42522</v>
      </c>
      <c r="G3765" s="2">
        <v>0.625</v>
      </c>
    </row>
    <row r="3766" spans="1:7">
      <c r="A3766" s="3">
        <f>$B3766-DATE(2016,1,1)</f>
        <v>216</v>
      </c>
      <c r="B3766" s="5">
        <v>42586</v>
      </c>
      <c r="C3766" s="11">
        <f>$D3766+$A3766</f>
        <v>216.61458333333334</v>
      </c>
      <c r="D3766" s="10">
        <v>0.61458333333333337</v>
      </c>
      <c r="E3766" s="7">
        <v>0.61458333333333337</v>
      </c>
      <c r="F3766" s="1">
        <v>42586</v>
      </c>
      <c r="G3766" s="2">
        <v>0.625</v>
      </c>
    </row>
    <row r="3767" spans="1:7">
      <c r="A3767" s="3">
        <f>$B3767-DATE(2016,1,1)</f>
        <v>235</v>
      </c>
      <c r="B3767" s="5">
        <v>42605</v>
      </c>
      <c r="C3767" s="11">
        <f>$D3767+$A3767</f>
        <v>235.61458333333334</v>
      </c>
      <c r="D3767" s="10">
        <v>0.61458333333333337</v>
      </c>
      <c r="E3767" s="7">
        <v>0.61458333333333337</v>
      </c>
      <c r="F3767" s="1">
        <v>42605</v>
      </c>
      <c r="G3767" s="2">
        <v>0.61805555555555558</v>
      </c>
    </row>
    <row r="3768" spans="1:7">
      <c r="A3768" s="3">
        <f>$B3768-DATE(2016,1,1)</f>
        <v>270</v>
      </c>
      <c r="B3768" s="5">
        <v>42640</v>
      </c>
      <c r="C3768" s="11">
        <f>$D3768+$A3768</f>
        <v>270.61458333333331</v>
      </c>
      <c r="D3768" s="10">
        <v>0.61458333333333337</v>
      </c>
      <c r="E3768" s="7">
        <v>0.61458333333333337</v>
      </c>
      <c r="F3768" s="4"/>
      <c r="G3768" s="4"/>
    </row>
    <row r="3769" spans="1:7">
      <c r="A3769" s="3">
        <f>$B3769-DATE(2016,1,1)</f>
        <v>272</v>
      </c>
      <c r="B3769" s="5">
        <v>42642</v>
      </c>
      <c r="C3769" s="11">
        <f>$D3769+$A3769</f>
        <v>272.61458333333331</v>
      </c>
      <c r="D3769" s="10">
        <v>0.61458333333333337</v>
      </c>
      <c r="E3769" s="7">
        <v>0.61458333333333337</v>
      </c>
      <c r="F3769" s="1">
        <v>42642</v>
      </c>
      <c r="G3769" s="2">
        <v>0.625</v>
      </c>
    </row>
    <row r="3770" spans="1:7">
      <c r="A3770" s="3">
        <f>$B3770-DATE(2016,1,1)</f>
        <v>272</v>
      </c>
      <c r="B3770" s="5">
        <v>42642</v>
      </c>
      <c r="C3770" s="11">
        <f>$D3770+$A3770</f>
        <v>272.61458333333331</v>
      </c>
      <c r="D3770" s="10">
        <v>0.61458333333333337</v>
      </c>
      <c r="E3770" s="7">
        <v>0.61458333333333337</v>
      </c>
      <c r="F3770" s="1">
        <v>42642</v>
      </c>
      <c r="G3770" s="2">
        <v>0.61458333333333337</v>
      </c>
    </row>
    <row r="3771" spans="1:7">
      <c r="A3771" s="3">
        <f>$B3771-DATE(2016,1,1)</f>
        <v>334</v>
      </c>
      <c r="B3771" s="5">
        <v>42704</v>
      </c>
      <c r="C3771" s="11">
        <f>$D3771+$A3771</f>
        <v>334.61458333333331</v>
      </c>
      <c r="D3771" s="10">
        <v>0.61458333333333337</v>
      </c>
      <c r="E3771" s="7">
        <v>0.61458333333333337</v>
      </c>
      <c r="F3771" s="4"/>
      <c r="G3771" s="4"/>
    </row>
    <row r="3772" spans="1:7">
      <c r="A3772" s="3">
        <f>$B3772-DATE(2016,1,1)</f>
        <v>125</v>
      </c>
      <c r="B3772" s="5">
        <v>42495</v>
      </c>
      <c r="C3772" s="11">
        <f>$D3772+$A3772</f>
        <v>125.61527777777778</v>
      </c>
      <c r="D3772" s="10">
        <v>0.61527777777777781</v>
      </c>
      <c r="E3772" s="7">
        <v>0.61527777777777781</v>
      </c>
      <c r="F3772" s="1">
        <v>42495</v>
      </c>
      <c r="G3772" s="2">
        <v>0.65694444444444444</v>
      </c>
    </row>
    <row r="3773" spans="1:7">
      <c r="A3773" s="3">
        <f>$B3773-DATE(2016,1,1)</f>
        <v>208</v>
      </c>
      <c r="B3773" s="5">
        <v>42578</v>
      </c>
      <c r="C3773" s="11">
        <f>$D3773+$A3773</f>
        <v>208.61666666666667</v>
      </c>
      <c r="D3773" s="10">
        <v>0.6166666666666667</v>
      </c>
      <c r="E3773" s="7">
        <v>0.6166666666666667</v>
      </c>
      <c r="F3773" s="1">
        <v>42578</v>
      </c>
      <c r="G3773" s="2">
        <v>0.61805555555555558</v>
      </c>
    </row>
    <row r="3774" spans="1:7">
      <c r="A3774" s="3">
        <f>$B3774-DATE(2016,1,1)</f>
        <v>213</v>
      </c>
      <c r="B3774" s="5">
        <v>42583</v>
      </c>
      <c r="C3774" s="11">
        <f>$D3774+$A3774</f>
        <v>213.61666666666667</v>
      </c>
      <c r="D3774" s="10">
        <v>0.6166666666666667</v>
      </c>
      <c r="E3774" s="7">
        <v>0.6166666666666667</v>
      </c>
      <c r="F3774" s="1">
        <v>42583</v>
      </c>
      <c r="G3774" s="2">
        <v>0.62013888888888891</v>
      </c>
    </row>
    <row r="3775" spans="1:7">
      <c r="A3775" s="3">
        <f>$B3775-DATE(2016,1,1)</f>
        <v>213</v>
      </c>
      <c r="B3775" s="5">
        <v>42583</v>
      </c>
      <c r="C3775" s="11">
        <f>$D3775+$A3775</f>
        <v>213.61666666666667</v>
      </c>
      <c r="D3775" s="10">
        <v>0.6166666666666667</v>
      </c>
      <c r="E3775" s="7">
        <v>0.6166666666666667</v>
      </c>
      <c r="F3775" s="1">
        <v>42583</v>
      </c>
      <c r="G3775" s="2">
        <v>0.62013888888888891</v>
      </c>
    </row>
    <row r="3776" spans="1:7">
      <c r="A3776" s="3">
        <f>$B3776-DATE(2016,1,1)</f>
        <v>29</v>
      </c>
      <c r="B3776" s="5">
        <v>42399</v>
      </c>
      <c r="C3776" s="11">
        <f>$D3776+$A3776</f>
        <v>29.618055555555557</v>
      </c>
      <c r="D3776" s="10">
        <v>0.61805555555555558</v>
      </c>
      <c r="E3776" s="7">
        <v>0.61805555555555558</v>
      </c>
      <c r="F3776" s="4"/>
      <c r="G3776" s="4"/>
    </row>
    <row r="3777" spans="1:7">
      <c r="A3777" s="3">
        <f>$B3777-DATE(2016,1,1)</f>
        <v>53</v>
      </c>
      <c r="B3777" s="5">
        <v>42423</v>
      </c>
      <c r="C3777" s="11">
        <f>$D3777+$A3777</f>
        <v>53.618055555555557</v>
      </c>
      <c r="D3777" s="10">
        <v>0.61805555555555558</v>
      </c>
      <c r="E3777" s="7">
        <v>0.61805555555555558</v>
      </c>
      <c r="F3777" s="1">
        <v>42423</v>
      </c>
      <c r="G3777" s="2">
        <v>0.62152777777777779</v>
      </c>
    </row>
    <row r="3778" spans="1:7">
      <c r="A3778" s="3">
        <f>$B3778-DATE(2016,1,1)</f>
        <v>154</v>
      </c>
      <c r="B3778" s="5">
        <v>42524</v>
      </c>
      <c r="C3778" s="11">
        <f>$D3778+$A3778</f>
        <v>154.61805555555554</v>
      </c>
      <c r="D3778" s="10">
        <v>0.61805555555555558</v>
      </c>
      <c r="E3778" s="7">
        <v>0.61805555555555558</v>
      </c>
      <c r="F3778" s="1">
        <v>42524</v>
      </c>
      <c r="G3778" s="2">
        <v>0.62847222222222221</v>
      </c>
    </row>
    <row r="3779" spans="1:7">
      <c r="A3779" s="3">
        <f>$B3779-DATE(2016,1,1)</f>
        <v>154</v>
      </c>
      <c r="B3779" s="5">
        <v>42524</v>
      </c>
      <c r="C3779" s="11">
        <f>$D3779+$A3779</f>
        <v>154.61805555555554</v>
      </c>
      <c r="D3779" s="10">
        <v>0.61805555555555558</v>
      </c>
      <c r="E3779" s="7">
        <v>0.61805555555555558</v>
      </c>
      <c r="F3779" s="1">
        <v>42524</v>
      </c>
      <c r="G3779" s="2">
        <v>0.63194444444444442</v>
      </c>
    </row>
    <row r="3780" spans="1:7">
      <c r="A3780" s="3">
        <f>$B3780-DATE(2016,1,1)</f>
        <v>159</v>
      </c>
      <c r="B3780" s="5">
        <v>42529</v>
      </c>
      <c r="C3780" s="11">
        <f>$D3780+$A3780</f>
        <v>159.61805555555554</v>
      </c>
      <c r="D3780" s="10">
        <v>0.61805555555555558</v>
      </c>
      <c r="E3780" s="7">
        <v>0.61805555555555558</v>
      </c>
      <c r="F3780" s="1">
        <v>42529</v>
      </c>
      <c r="G3780" s="2">
        <v>0.625</v>
      </c>
    </row>
    <row r="3781" spans="1:7">
      <c r="A3781" s="3">
        <f>$B3781-DATE(2016,1,1)</f>
        <v>232</v>
      </c>
      <c r="B3781" s="5">
        <v>42602</v>
      </c>
      <c r="C3781" s="11">
        <f>$D3781+$A3781</f>
        <v>232.61805555555554</v>
      </c>
      <c r="D3781" s="10">
        <v>0.61805555555555558</v>
      </c>
      <c r="E3781" s="7">
        <v>0.61805555555555558</v>
      </c>
      <c r="F3781" s="1">
        <v>42602</v>
      </c>
      <c r="G3781" s="2">
        <v>0.62152777777777779</v>
      </c>
    </row>
    <row r="3782" spans="1:7">
      <c r="A3782" s="3">
        <f>$B3782-DATE(2016,1,1)</f>
        <v>262</v>
      </c>
      <c r="B3782" s="5">
        <v>42632</v>
      </c>
      <c r="C3782" s="11">
        <f>$D3782+$A3782</f>
        <v>262.61805555555554</v>
      </c>
      <c r="D3782" s="10">
        <v>0.61805555555555558</v>
      </c>
      <c r="E3782" s="7">
        <v>0.61805555555555558</v>
      </c>
      <c r="F3782" s="1">
        <v>42632</v>
      </c>
      <c r="G3782" s="2">
        <v>0.62152777777777779</v>
      </c>
    </row>
    <row r="3783" spans="1:7">
      <c r="A3783" s="3">
        <f>$B3783-DATE(2016,1,1)</f>
        <v>264</v>
      </c>
      <c r="B3783" s="5">
        <v>42634</v>
      </c>
      <c r="C3783" s="11">
        <f>$D3783+$A3783</f>
        <v>264.61805555555554</v>
      </c>
      <c r="D3783" s="10">
        <v>0.61805555555555558</v>
      </c>
      <c r="E3783" s="7">
        <v>0.61805555555555558</v>
      </c>
      <c r="F3783" s="4"/>
      <c r="G3783" s="4"/>
    </row>
    <row r="3784" spans="1:7">
      <c r="A3784" s="3">
        <f>$B3784-DATE(2016,1,1)</f>
        <v>336</v>
      </c>
      <c r="B3784" s="5">
        <v>42706</v>
      </c>
      <c r="C3784" s="11">
        <f>$D3784+$A3784</f>
        <v>336.61805555555554</v>
      </c>
      <c r="D3784" s="10">
        <v>0.61805555555555558</v>
      </c>
      <c r="E3784" s="7">
        <v>0.61805555555555558</v>
      </c>
      <c r="F3784" s="1">
        <v>42706</v>
      </c>
      <c r="G3784" s="2">
        <v>0.625</v>
      </c>
    </row>
    <row r="3785" spans="1:7">
      <c r="A3785" s="3">
        <f>$B3785-DATE(2016,1,1)</f>
        <v>355</v>
      </c>
      <c r="B3785" s="5">
        <v>42725</v>
      </c>
      <c r="C3785" s="11">
        <f>$D3785+$A3785</f>
        <v>355.61805555555554</v>
      </c>
      <c r="D3785" s="10">
        <v>0.61805555555555558</v>
      </c>
      <c r="E3785" s="7">
        <v>0.61805555555555558</v>
      </c>
      <c r="F3785" s="1">
        <v>42725</v>
      </c>
      <c r="G3785" s="2">
        <v>0.625</v>
      </c>
    </row>
    <row r="3786" spans="1:7">
      <c r="A3786" s="3">
        <f>$B3786-DATE(2016,1,1)</f>
        <v>26</v>
      </c>
      <c r="B3786" s="5">
        <v>42396</v>
      </c>
      <c r="C3786" s="11">
        <f>$D3786+$A3786</f>
        <v>26.618749999999999</v>
      </c>
      <c r="D3786" s="10">
        <v>0.61875000000000002</v>
      </c>
      <c r="E3786" s="7">
        <v>0.61875000000000002</v>
      </c>
      <c r="F3786" s="1">
        <v>42396</v>
      </c>
      <c r="G3786" s="2">
        <v>0.625</v>
      </c>
    </row>
    <row r="3787" spans="1:7">
      <c r="A3787" s="3">
        <f>$B3787-DATE(2016,1,1)</f>
        <v>260</v>
      </c>
      <c r="B3787" s="5">
        <v>42630</v>
      </c>
      <c r="C3787" s="11">
        <f>$D3787+$A3787</f>
        <v>260.61874999999998</v>
      </c>
      <c r="D3787" s="10">
        <v>0.61875000000000002</v>
      </c>
      <c r="E3787" s="7">
        <v>0.61875000000000002</v>
      </c>
      <c r="F3787" s="1">
        <v>42630</v>
      </c>
      <c r="G3787" s="2">
        <v>0.625</v>
      </c>
    </row>
    <row r="3788" spans="1:7">
      <c r="A3788" s="3">
        <f>$B3788-DATE(2016,1,1)</f>
        <v>139</v>
      </c>
      <c r="B3788" s="5">
        <v>42509</v>
      </c>
      <c r="C3788" s="11">
        <f>$D3788+$A3788</f>
        <v>139.61944444444444</v>
      </c>
      <c r="D3788" s="10">
        <v>0.61944444444444446</v>
      </c>
      <c r="E3788" s="7">
        <v>0.61944444444444446</v>
      </c>
      <c r="F3788" s="1">
        <v>42509</v>
      </c>
      <c r="G3788" s="2">
        <v>0.62152777777777779</v>
      </c>
    </row>
    <row r="3789" spans="1:7">
      <c r="A3789" s="3">
        <f>$B3789-DATE(2016,1,1)</f>
        <v>6</v>
      </c>
      <c r="B3789" s="5">
        <v>42376</v>
      </c>
      <c r="C3789" s="11">
        <f>$D3789+$A3789</f>
        <v>6.6215277777777777</v>
      </c>
      <c r="D3789" s="10">
        <v>0.62152777777777779</v>
      </c>
      <c r="E3789" s="7">
        <v>0.62152777777777779</v>
      </c>
      <c r="F3789" s="1">
        <v>42376</v>
      </c>
      <c r="G3789" s="2">
        <v>0.625</v>
      </c>
    </row>
    <row r="3790" spans="1:7">
      <c r="A3790" s="3">
        <f>$B3790-DATE(2016,1,1)</f>
        <v>145</v>
      </c>
      <c r="B3790" s="5">
        <v>42515</v>
      </c>
      <c r="C3790" s="11">
        <f>$D3790+$A3790</f>
        <v>145.62152777777777</v>
      </c>
      <c r="D3790" s="10">
        <v>0.62152777777777779</v>
      </c>
      <c r="E3790" s="7">
        <v>0.62152777777777779</v>
      </c>
      <c r="F3790" s="1">
        <v>42515</v>
      </c>
      <c r="G3790" s="2">
        <v>0.625</v>
      </c>
    </row>
    <row r="3791" spans="1:7">
      <c r="A3791" s="3">
        <f>$B3791-DATE(2016,1,1)</f>
        <v>192</v>
      </c>
      <c r="B3791" s="5">
        <v>42562</v>
      </c>
      <c r="C3791" s="11">
        <f>$D3791+$A3791</f>
        <v>192.62152777777777</v>
      </c>
      <c r="D3791" s="10">
        <v>0.62152777777777779</v>
      </c>
      <c r="E3791" s="7">
        <v>0.62152777777777779</v>
      </c>
      <c r="F3791" s="1">
        <v>42562</v>
      </c>
      <c r="G3791" s="2">
        <v>0.625</v>
      </c>
    </row>
    <row r="3792" spans="1:7">
      <c r="A3792" s="3">
        <f>$B3792-DATE(2016,1,1)</f>
        <v>348</v>
      </c>
      <c r="B3792" s="5">
        <v>42718</v>
      </c>
      <c r="C3792" s="11">
        <f>$D3792+$A3792</f>
        <v>348.62152777777777</v>
      </c>
      <c r="D3792" s="10">
        <v>0.62152777777777779</v>
      </c>
      <c r="E3792" s="7">
        <v>0.62152777777777779</v>
      </c>
      <c r="F3792" s="4"/>
      <c r="G3792" s="4"/>
    </row>
    <row r="3793" spans="1:7">
      <c r="A3793" s="3">
        <f>$B3793-DATE(2016,1,1)</f>
        <v>131</v>
      </c>
      <c r="B3793" s="5">
        <v>42501</v>
      </c>
      <c r="C3793" s="11">
        <f>$D3793+$A3793</f>
        <v>131.62291666666667</v>
      </c>
      <c r="D3793" s="10">
        <v>0.62291666666666667</v>
      </c>
      <c r="E3793" s="7">
        <v>0.62291666666666667</v>
      </c>
      <c r="F3793" s="1">
        <v>42501</v>
      </c>
      <c r="G3793" s="2">
        <v>0.70833333333333337</v>
      </c>
    </row>
    <row r="3794" spans="1:7">
      <c r="A3794" s="3">
        <f>$B3794-DATE(2016,1,1)</f>
        <v>121</v>
      </c>
      <c r="B3794" s="5">
        <v>42491</v>
      </c>
      <c r="C3794" s="11">
        <f>$D3794+$A3794</f>
        <v>121.62361111111112</v>
      </c>
      <c r="D3794" s="10">
        <v>0.62361111111111112</v>
      </c>
      <c r="E3794" s="7">
        <v>0.62361111111111112</v>
      </c>
      <c r="F3794" s="1">
        <v>42491</v>
      </c>
      <c r="G3794" s="2">
        <v>0.96250000000000002</v>
      </c>
    </row>
    <row r="3795" spans="1:7">
      <c r="A3795" s="3">
        <f>$B3795-DATE(2016,1,1)</f>
        <v>0</v>
      </c>
      <c r="B3795" s="5">
        <v>42370</v>
      </c>
      <c r="C3795" s="11">
        <f>$D3795+$A3795</f>
        <v>0.625</v>
      </c>
      <c r="D3795" s="10">
        <v>0.625</v>
      </c>
      <c r="E3795" s="7">
        <v>0.625</v>
      </c>
      <c r="F3795" s="1">
        <v>42370</v>
      </c>
      <c r="G3795" s="2">
        <v>0.63541666666666663</v>
      </c>
    </row>
    <row r="3796" spans="1:7">
      <c r="A3796" s="3">
        <f>$B3796-DATE(2016,1,1)</f>
        <v>1</v>
      </c>
      <c r="B3796" s="5">
        <v>42371</v>
      </c>
      <c r="C3796" s="11">
        <f>$D3796+$A3796</f>
        <v>1.625</v>
      </c>
      <c r="D3796" s="10">
        <v>0.625</v>
      </c>
      <c r="E3796" s="7">
        <v>0.625</v>
      </c>
      <c r="F3796" s="4"/>
      <c r="G3796" s="4"/>
    </row>
    <row r="3797" spans="1:7">
      <c r="A3797" s="3">
        <f>$B3797-DATE(2016,1,1)</f>
        <v>1</v>
      </c>
      <c r="B3797" s="5">
        <v>42371</v>
      </c>
      <c r="C3797" s="11">
        <f>$D3797+$A3797</f>
        <v>1.625</v>
      </c>
      <c r="D3797" s="10">
        <v>0.625</v>
      </c>
      <c r="E3797" s="7">
        <v>0.625</v>
      </c>
      <c r="F3797" s="1">
        <v>42371</v>
      </c>
      <c r="G3797" s="2">
        <v>0.64583333333333337</v>
      </c>
    </row>
    <row r="3798" spans="1:7">
      <c r="A3798" s="3">
        <f>$B3798-DATE(2016,1,1)</f>
        <v>3</v>
      </c>
      <c r="B3798" s="5">
        <v>42373</v>
      </c>
      <c r="C3798" s="11">
        <f>$D3798+$A3798</f>
        <v>3.625</v>
      </c>
      <c r="D3798" s="10">
        <v>0.625</v>
      </c>
      <c r="E3798" s="7">
        <v>0.625</v>
      </c>
      <c r="F3798" s="1">
        <v>42373</v>
      </c>
      <c r="G3798" s="2">
        <v>0.64583333333333337</v>
      </c>
    </row>
    <row r="3799" spans="1:7">
      <c r="A3799" s="3">
        <f>$B3799-DATE(2016,1,1)</f>
        <v>4</v>
      </c>
      <c r="B3799" s="5">
        <v>42374</v>
      </c>
      <c r="C3799" s="11">
        <f>$D3799+$A3799</f>
        <v>4.625</v>
      </c>
      <c r="D3799" s="10">
        <v>0.625</v>
      </c>
      <c r="E3799" s="7">
        <v>0.625</v>
      </c>
      <c r="F3799" s="4"/>
      <c r="G3799" s="4"/>
    </row>
    <row r="3800" spans="1:7">
      <c r="A3800" s="3">
        <f>$B3800-DATE(2016,1,1)</f>
        <v>4</v>
      </c>
      <c r="B3800" s="5">
        <v>42374</v>
      </c>
      <c r="C3800" s="11">
        <f>$D3800+$A3800</f>
        <v>4.625</v>
      </c>
      <c r="D3800" s="10">
        <v>0.625</v>
      </c>
      <c r="E3800" s="7">
        <v>0.625</v>
      </c>
      <c r="F3800" s="1">
        <v>42374</v>
      </c>
      <c r="G3800" s="2">
        <v>0.66666666666666663</v>
      </c>
    </row>
    <row r="3801" spans="1:7">
      <c r="A3801" s="3">
        <f>$B3801-DATE(2016,1,1)</f>
        <v>6</v>
      </c>
      <c r="B3801" s="5">
        <v>42376</v>
      </c>
      <c r="C3801" s="11">
        <f>$D3801+$A3801</f>
        <v>6.625</v>
      </c>
      <c r="D3801" s="10">
        <v>0.625</v>
      </c>
      <c r="E3801" s="7">
        <v>0.625</v>
      </c>
      <c r="F3801" s="4"/>
      <c r="G3801" s="4"/>
    </row>
    <row r="3802" spans="1:7">
      <c r="A3802" s="3">
        <f>$B3802-DATE(2016,1,1)</f>
        <v>10</v>
      </c>
      <c r="B3802" s="5">
        <v>42380</v>
      </c>
      <c r="C3802" s="11">
        <f>$D3802+$A3802</f>
        <v>10.625</v>
      </c>
      <c r="D3802" s="10">
        <v>0.625</v>
      </c>
      <c r="E3802" s="7">
        <v>0.625</v>
      </c>
      <c r="F3802" s="1">
        <v>42380</v>
      </c>
      <c r="G3802" s="2">
        <v>0.66666666666666663</v>
      </c>
    </row>
    <row r="3803" spans="1:7">
      <c r="A3803" s="3">
        <f>$B3803-DATE(2016,1,1)</f>
        <v>14</v>
      </c>
      <c r="B3803" s="5">
        <v>42384</v>
      </c>
      <c r="C3803" s="11">
        <f>$D3803+$A3803</f>
        <v>14.625</v>
      </c>
      <c r="D3803" s="10">
        <v>0.625</v>
      </c>
      <c r="E3803" s="7">
        <v>0.625</v>
      </c>
      <c r="F3803" s="1">
        <v>42384</v>
      </c>
      <c r="G3803" s="2">
        <v>0.75</v>
      </c>
    </row>
    <row r="3804" spans="1:7">
      <c r="A3804" s="3">
        <f>$B3804-DATE(2016,1,1)</f>
        <v>14</v>
      </c>
      <c r="B3804" s="5">
        <v>42384</v>
      </c>
      <c r="C3804" s="11">
        <f>$D3804+$A3804</f>
        <v>14.625</v>
      </c>
      <c r="D3804" s="10">
        <v>0.625</v>
      </c>
      <c r="E3804" s="7">
        <v>0.625</v>
      </c>
      <c r="F3804" s="1">
        <v>42384</v>
      </c>
      <c r="G3804" s="2">
        <v>0.63541666666666663</v>
      </c>
    </row>
    <row r="3805" spans="1:7">
      <c r="A3805" s="3">
        <f>$B3805-DATE(2016,1,1)</f>
        <v>21</v>
      </c>
      <c r="B3805" s="5">
        <v>42391</v>
      </c>
      <c r="C3805" s="11">
        <f>$D3805+$A3805</f>
        <v>21.625</v>
      </c>
      <c r="D3805" s="10">
        <v>0.625</v>
      </c>
      <c r="E3805" s="7">
        <v>0.625</v>
      </c>
      <c r="F3805" s="1">
        <v>42391</v>
      </c>
      <c r="G3805" s="2">
        <v>0.83333333333333337</v>
      </c>
    </row>
    <row r="3806" spans="1:7">
      <c r="A3806" s="3">
        <f>$B3806-DATE(2016,1,1)</f>
        <v>24</v>
      </c>
      <c r="B3806" s="5">
        <v>42394</v>
      </c>
      <c r="C3806" s="11">
        <f>$D3806+$A3806</f>
        <v>24.625</v>
      </c>
      <c r="D3806" s="10">
        <v>0.625</v>
      </c>
      <c r="E3806" s="7">
        <v>0.625</v>
      </c>
      <c r="F3806" s="1">
        <v>42394</v>
      </c>
      <c r="G3806" s="2">
        <v>0.625</v>
      </c>
    </row>
    <row r="3807" spans="1:7">
      <c r="A3807" s="3">
        <f>$B3807-DATE(2016,1,1)</f>
        <v>24</v>
      </c>
      <c r="B3807" s="5">
        <v>42394</v>
      </c>
      <c r="C3807" s="11">
        <f>$D3807+$A3807</f>
        <v>24.625</v>
      </c>
      <c r="D3807" s="10">
        <v>0.625</v>
      </c>
      <c r="E3807" s="7">
        <v>0.625</v>
      </c>
      <c r="F3807" s="1">
        <v>42395</v>
      </c>
      <c r="G3807" s="2">
        <v>0.64583333333333337</v>
      </c>
    </row>
    <row r="3808" spans="1:7">
      <c r="A3808" s="3">
        <f>$B3808-DATE(2016,1,1)</f>
        <v>27</v>
      </c>
      <c r="B3808" s="5">
        <v>42397</v>
      </c>
      <c r="C3808" s="11">
        <f>$D3808+$A3808</f>
        <v>27.625</v>
      </c>
      <c r="D3808" s="10">
        <v>0.625</v>
      </c>
      <c r="E3808" s="7">
        <v>0.625</v>
      </c>
      <c r="F3808" s="1">
        <v>42397</v>
      </c>
      <c r="G3808" s="2">
        <v>0.79166666666666663</v>
      </c>
    </row>
    <row r="3809" spans="1:7">
      <c r="A3809" s="3">
        <f>$B3809-DATE(2016,1,1)</f>
        <v>27</v>
      </c>
      <c r="B3809" s="5">
        <v>42397</v>
      </c>
      <c r="C3809" s="11">
        <f>$D3809+$A3809</f>
        <v>27.625</v>
      </c>
      <c r="D3809" s="10">
        <v>0.625</v>
      </c>
      <c r="E3809" s="7">
        <v>0.625</v>
      </c>
      <c r="F3809" s="1">
        <v>42397</v>
      </c>
      <c r="G3809" s="2">
        <v>0.79166666666666663</v>
      </c>
    </row>
    <row r="3810" spans="1:7">
      <c r="A3810" s="3">
        <f>$B3810-DATE(2016,1,1)</f>
        <v>31</v>
      </c>
      <c r="B3810" s="5">
        <v>42401</v>
      </c>
      <c r="C3810" s="11">
        <f>$D3810+$A3810</f>
        <v>31.625</v>
      </c>
      <c r="D3810" s="10">
        <v>0.625</v>
      </c>
      <c r="E3810" s="7">
        <v>0.625</v>
      </c>
      <c r="F3810" s="1">
        <v>42401</v>
      </c>
      <c r="G3810" s="2">
        <v>0.66666666666666663</v>
      </c>
    </row>
    <row r="3811" spans="1:7">
      <c r="A3811" s="3">
        <f>$B3811-DATE(2016,1,1)</f>
        <v>33</v>
      </c>
      <c r="B3811" s="5">
        <v>42403</v>
      </c>
      <c r="C3811" s="11">
        <f>$D3811+$A3811</f>
        <v>33.625</v>
      </c>
      <c r="D3811" s="10">
        <v>0.625</v>
      </c>
      <c r="E3811" s="7">
        <v>0.625</v>
      </c>
      <c r="F3811" s="1">
        <v>42403</v>
      </c>
      <c r="G3811" s="2">
        <v>0.63541666666666663</v>
      </c>
    </row>
    <row r="3812" spans="1:7">
      <c r="A3812" s="3">
        <f>$B3812-DATE(2016,1,1)</f>
        <v>35</v>
      </c>
      <c r="B3812" s="5">
        <v>42405</v>
      </c>
      <c r="C3812" s="11">
        <f>$D3812+$A3812</f>
        <v>35.625</v>
      </c>
      <c r="D3812" s="10">
        <v>0.625</v>
      </c>
      <c r="E3812" s="7">
        <v>0.625</v>
      </c>
      <c r="F3812" s="1">
        <v>42405</v>
      </c>
      <c r="G3812" s="2">
        <v>0.97916666666666663</v>
      </c>
    </row>
    <row r="3813" spans="1:7">
      <c r="A3813" s="3">
        <f>$B3813-DATE(2016,1,1)</f>
        <v>35</v>
      </c>
      <c r="B3813" s="5">
        <v>42405</v>
      </c>
      <c r="C3813" s="11">
        <f>$D3813+$A3813</f>
        <v>35.625</v>
      </c>
      <c r="D3813" s="10">
        <v>0.625</v>
      </c>
      <c r="E3813" s="7">
        <v>0.625</v>
      </c>
      <c r="F3813" s="1">
        <v>42405</v>
      </c>
      <c r="G3813" s="2">
        <v>0.62847222222222221</v>
      </c>
    </row>
    <row r="3814" spans="1:7">
      <c r="A3814" s="3">
        <f>$B3814-DATE(2016,1,1)</f>
        <v>37</v>
      </c>
      <c r="B3814" s="5">
        <v>42407</v>
      </c>
      <c r="C3814" s="11">
        <f>$D3814+$A3814</f>
        <v>37.625</v>
      </c>
      <c r="D3814" s="10">
        <v>0.625</v>
      </c>
      <c r="E3814" s="7">
        <v>0.625</v>
      </c>
      <c r="F3814" s="4"/>
      <c r="G3814" s="4"/>
    </row>
    <row r="3815" spans="1:7">
      <c r="A3815" s="3">
        <f>$B3815-DATE(2016,1,1)</f>
        <v>40</v>
      </c>
      <c r="B3815" s="5">
        <v>42410</v>
      </c>
      <c r="C3815" s="11">
        <f>$D3815+$A3815</f>
        <v>40.625</v>
      </c>
      <c r="D3815" s="10">
        <v>0.625</v>
      </c>
      <c r="E3815" s="7">
        <v>0.625</v>
      </c>
      <c r="F3815" s="1">
        <v>42410</v>
      </c>
      <c r="G3815" s="2">
        <v>0.66666666666666663</v>
      </c>
    </row>
    <row r="3816" spans="1:7">
      <c r="A3816" s="3">
        <f>$B3816-DATE(2016,1,1)</f>
        <v>43</v>
      </c>
      <c r="B3816" s="5">
        <v>42413</v>
      </c>
      <c r="C3816" s="11">
        <f>$D3816+$A3816</f>
        <v>43.625</v>
      </c>
      <c r="D3816" s="10">
        <v>0.625</v>
      </c>
      <c r="E3816" s="7">
        <v>0.625</v>
      </c>
      <c r="F3816" s="1">
        <v>42413</v>
      </c>
      <c r="G3816" s="2">
        <v>0.66666666666666663</v>
      </c>
    </row>
    <row r="3817" spans="1:7">
      <c r="A3817" s="3">
        <f>$B3817-DATE(2016,1,1)</f>
        <v>44</v>
      </c>
      <c r="B3817" s="5">
        <v>42414</v>
      </c>
      <c r="C3817" s="11">
        <f>$D3817+$A3817</f>
        <v>44.625</v>
      </c>
      <c r="D3817" s="10">
        <v>0.625</v>
      </c>
      <c r="E3817" s="7">
        <v>0.625</v>
      </c>
      <c r="F3817" s="1">
        <v>42414</v>
      </c>
      <c r="G3817" s="2">
        <v>0.66666666666666663</v>
      </c>
    </row>
    <row r="3818" spans="1:7">
      <c r="A3818" s="3">
        <f>$B3818-DATE(2016,1,1)</f>
        <v>45</v>
      </c>
      <c r="B3818" s="5">
        <v>42415</v>
      </c>
      <c r="C3818" s="11">
        <f>$D3818+$A3818</f>
        <v>45.625</v>
      </c>
      <c r="D3818" s="10">
        <v>0.625</v>
      </c>
      <c r="E3818" s="7">
        <v>0.625</v>
      </c>
      <c r="F3818" s="1">
        <v>42422</v>
      </c>
      <c r="G3818" s="2">
        <v>0.99652777777777779</v>
      </c>
    </row>
    <row r="3819" spans="1:7">
      <c r="A3819" s="3">
        <f>$B3819-DATE(2016,1,1)</f>
        <v>48</v>
      </c>
      <c r="B3819" s="5">
        <v>42418</v>
      </c>
      <c r="C3819" s="11">
        <f>$D3819+$A3819</f>
        <v>48.625</v>
      </c>
      <c r="D3819" s="10">
        <v>0.625</v>
      </c>
      <c r="E3819" s="7">
        <v>0.625</v>
      </c>
      <c r="F3819" s="1">
        <v>42418</v>
      </c>
      <c r="G3819" s="2">
        <v>0.83333333333333337</v>
      </c>
    </row>
    <row r="3820" spans="1:7">
      <c r="A3820" s="3">
        <f>$B3820-DATE(2016,1,1)</f>
        <v>48</v>
      </c>
      <c r="B3820" s="5">
        <v>42418</v>
      </c>
      <c r="C3820" s="11">
        <f>$D3820+$A3820</f>
        <v>48.625</v>
      </c>
      <c r="D3820" s="10">
        <v>0.625</v>
      </c>
      <c r="E3820" s="7">
        <v>0.625</v>
      </c>
      <c r="F3820" s="4"/>
      <c r="G3820" s="4"/>
    </row>
    <row r="3821" spans="1:7">
      <c r="A3821" s="3">
        <f>$B3821-DATE(2016,1,1)</f>
        <v>51</v>
      </c>
      <c r="B3821" s="5">
        <v>42421</v>
      </c>
      <c r="C3821" s="11">
        <f>$D3821+$A3821</f>
        <v>51.625</v>
      </c>
      <c r="D3821" s="10">
        <v>0.625</v>
      </c>
      <c r="E3821" s="7">
        <v>0.625</v>
      </c>
      <c r="F3821" s="1">
        <v>42421</v>
      </c>
      <c r="G3821" s="2">
        <v>0.63194444444444442</v>
      </c>
    </row>
    <row r="3822" spans="1:7">
      <c r="A3822" s="3">
        <f>$B3822-DATE(2016,1,1)</f>
        <v>53</v>
      </c>
      <c r="B3822" s="5">
        <v>42423</v>
      </c>
      <c r="C3822" s="11">
        <f>$D3822+$A3822</f>
        <v>53.625</v>
      </c>
      <c r="D3822" s="10">
        <v>0.625</v>
      </c>
      <c r="E3822" s="7">
        <v>0.625</v>
      </c>
      <c r="F3822" s="1">
        <v>42423</v>
      </c>
      <c r="G3822" s="2">
        <v>0.63194444444444442</v>
      </c>
    </row>
    <row r="3823" spans="1:7">
      <c r="A3823" s="3">
        <f>$B3823-DATE(2016,1,1)</f>
        <v>55</v>
      </c>
      <c r="B3823" s="5">
        <v>42425</v>
      </c>
      <c r="C3823" s="11">
        <f>$D3823+$A3823</f>
        <v>55.625</v>
      </c>
      <c r="D3823" s="10">
        <v>0.625</v>
      </c>
      <c r="E3823" s="7">
        <v>0.625</v>
      </c>
      <c r="F3823" s="1">
        <v>42425</v>
      </c>
      <c r="G3823" s="2">
        <v>0.66666666666666663</v>
      </c>
    </row>
    <row r="3824" spans="1:7">
      <c r="A3824" s="3">
        <f>$B3824-DATE(2016,1,1)</f>
        <v>58</v>
      </c>
      <c r="B3824" s="5">
        <v>42428</v>
      </c>
      <c r="C3824" s="11">
        <f>$D3824+$A3824</f>
        <v>58.625</v>
      </c>
      <c r="D3824" s="10">
        <v>0.625</v>
      </c>
      <c r="E3824" s="7">
        <v>0.625</v>
      </c>
      <c r="F3824" s="1">
        <v>42428</v>
      </c>
      <c r="G3824" s="2">
        <v>0.62847222222222221</v>
      </c>
    </row>
    <row r="3825" spans="1:7">
      <c r="A3825" s="3">
        <f>$B3825-DATE(2016,1,1)</f>
        <v>61</v>
      </c>
      <c r="B3825" s="5">
        <v>42431</v>
      </c>
      <c r="C3825" s="11">
        <f>$D3825+$A3825</f>
        <v>61.625</v>
      </c>
      <c r="D3825" s="10">
        <v>0.625</v>
      </c>
      <c r="E3825" s="7">
        <v>0.625</v>
      </c>
      <c r="F3825" s="1">
        <v>42431</v>
      </c>
      <c r="G3825" s="2">
        <v>0.63194444444444442</v>
      </c>
    </row>
    <row r="3826" spans="1:7">
      <c r="A3826" s="3">
        <f>$B3826-DATE(2016,1,1)</f>
        <v>65</v>
      </c>
      <c r="B3826" s="5">
        <v>42435</v>
      </c>
      <c r="C3826" s="11">
        <f>$D3826+$A3826</f>
        <v>65.625</v>
      </c>
      <c r="D3826" s="10">
        <v>0.625</v>
      </c>
      <c r="E3826" s="7">
        <v>0.625</v>
      </c>
      <c r="F3826" s="1">
        <v>42435</v>
      </c>
      <c r="G3826" s="2">
        <v>0.63888888888888895</v>
      </c>
    </row>
    <row r="3827" spans="1:7">
      <c r="A3827" s="3">
        <f>$B3827-DATE(2016,1,1)</f>
        <v>68</v>
      </c>
      <c r="B3827" s="5">
        <v>42438</v>
      </c>
      <c r="C3827" s="11">
        <f>$D3827+$A3827</f>
        <v>68.625</v>
      </c>
      <c r="D3827" s="10">
        <v>0.625</v>
      </c>
      <c r="E3827" s="7">
        <v>0.625</v>
      </c>
      <c r="F3827" s="1">
        <v>42438</v>
      </c>
      <c r="G3827" s="2">
        <v>0.64583333333333337</v>
      </c>
    </row>
    <row r="3828" spans="1:7">
      <c r="A3828" s="3">
        <f>$B3828-DATE(2016,1,1)</f>
        <v>69</v>
      </c>
      <c r="B3828" s="5">
        <v>42439</v>
      </c>
      <c r="C3828" s="11">
        <f>$D3828+$A3828</f>
        <v>69.625</v>
      </c>
      <c r="D3828" s="10">
        <v>0.625</v>
      </c>
      <c r="E3828" s="7">
        <v>0.625</v>
      </c>
      <c r="F3828" s="1">
        <v>42439</v>
      </c>
      <c r="G3828" s="2">
        <v>0.63194444444444442</v>
      </c>
    </row>
    <row r="3829" spans="1:7">
      <c r="A3829" s="3">
        <f>$B3829-DATE(2016,1,1)</f>
        <v>69</v>
      </c>
      <c r="B3829" s="5">
        <v>42439</v>
      </c>
      <c r="C3829" s="11">
        <f>$D3829+$A3829</f>
        <v>69.625</v>
      </c>
      <c r="D3829" s="10">
        <v>0.625</v>
      </c>
      <c r="E3829" s="7">
        <v>0.625</v>
      </c>
      <c r="F3829" s="1">
        <v>42440</v>
      </c>
      <c r="G3829" s="2">
        <v>0.625</v>
      </c>
    </row>
    <row r="3830" spans="1:7">
      <c r="A3830" s="3">
        <f>$B3830-DATE(2016,1,1)</f>
        <v>70</v>
      </c>
      <c r="B3830" s="5">
        <v>42440</v>
      </c>
      <c r="C3830" s="11">
        <f>$D3830+$A3830</f>
        <v>70.625</v>
      </c>
      <c r="D3830" s="10">
        <v>0.625</v>
      </c>
      <c r="E3830" s="7">
        <v>0.625</v>
      </c>
      <c r="F3830" s="1">
        <v>42440</v>
      </c>
      <c r="G3830" s="2">
        <v>0.86597222222222225</v>
      </c>
    </row>
    <row r="3831" spans="1:7">
      <c r="A3831" s="3">
        <f>$B3831-DATE(2016,1,1)</f>
        <v>73</v>
      </c>
      <c r="B3831" s="5">
        <v>42443</v>
      </c>
      <c r="C3831" s="11">
        <f>$D3831+$A3831</f>
        <v>73.625</v>
      </c>
      <c r="D3831" s="10">
        <v>0.625</v>
      </c>
      <c r="E3831" s="7">
        <v>0.625</v>
      </c>
      <c r="F3831" s="1">
        <v>42446</v>
      </c>
      <c r="G3831" s="2">
        <v>0.99930555555555556</v>
      </c>
    </row>
    <row r="3832" spans="1:7">
      <c r="A3832" s="3">
        <f>$B3832-DATE(2016,1,1)</f>
        <v>75</v>
      </c>
      <c r="B3832" s="5">
        <v>42445</v>
      </c>
      <c r="C3832" s="11">
        <f>$D3832+$A3832</f>
        <v>75.625</v>
      </c>
      <c r="D3832" s="10">
        <v>0.625</v>
      </c>
      <c r="E3832" s="7">
        <v>0.625</v>
      </c>
      <c r="F3832" s="4"/>
      <c r="G3832" s="4"/>
    </row>
    <row r="3833" spans="1:7">
      <c r="A3833" s="3">
        <f>$B3833-DATE(2016,1,1)</f>
        <v>84</v>
      </c>
      <c r="B3833" s="5">
        <v>42454</v>
      </c>
      <c r="C3833" s="11">
        <f>$D3833+$A3833</f>
        <v>84.625</v>
      </c>
      <c r="D3833" s="10">
        <v>0.625</v>
      </c>
      <c r="E3833" s="7">
        <v>0.625</v>
      </c>
      <c r="F3833" s="1">
        <v>42454</v>
      </c>
      <c r="G3833" s="2">
        <v>0.66666666666666663</v>
      </c>
    </row>
    <row r="3834" spans="1:7">
      <c r="A3834" s="3">
        <f>$B3834-DATE(2016,1,1)</f>
        <v>87</v>
      </c>
      <c r="B3834" s="5">
        <v>42457</v>
      </c>
      <c r="C3834" s="11">
        <f>$D3834+$A3834</f>
        <v>87.625</v>
      </c>
      <c r="D3834" s="10">
        <v>0.625</v>
      </c>
      <c r="E3834" s="7">
        <v>0.625</v>
      </c>
      <c r="F3834" s="1">
        <v>42457</v>
      </c>
      <c r="G3834" s="2">
        <v>0.72222222222222221</v>
      </c>
    </row>
    <row r="3835" spans="1:7">
      <c r="A3835" s="3">
        <f>$B3835-DATE(2016,1,1)</f>
        <v>87</v>
      </c>
      <c r="B3835" s="5">
        <v>42457</v>
      </c>
      <c r="C3835" s="11">
        <f>$D3835+$A3835</f>
        <v>87.625</v>
      </c>
      <c r="D3835" s="10">
        <v>0.625</v>
      </c>
      <c r="E3835" s="7">
        <v>0.625</v>
      </c>
      <c r="F3835" s="1">
        <v>42478</v>
      </c>
      <c r="G3835" s="2">
        <v>0.54166666666666663</v>
      </c>
    </row>
    <row r="3836" spans="1:7">
      <c r="A3836" s="3">
        <f>$B3836-DATE(2016,1,1)</f>
        <v>90</v>
      </c>
      <c r="B3836" s="5">
        <v>42460</v>
      </c>
      <c r="C3836" s="11">
        <f>$D3836+$A3836</f>
        <v>90.625</v>
      </c>
      <c r="D3836" s="10">
        <v>0.625</v>
      </c>
      <c r="E3836" s="7">
        <v>0.625</v>
      </c>
      <c r="F3836" s="4"/>
      <c r="G3836" s="4"/>
    </row>
    <row r="3837" spans="1:7">
      <c r="A3837" s="3">
        <f>$B3837-DATE(2016,1,1)</f>
        <v>91</v>
      </c>
      <c r="B3837" s="5">
        <v>42461</v>
      </c>
      <c r="C3837" s="11">
        <f>$D3837+$A3837</f>
        <v>91.625</v>
      </c>
      <c r="D3837" s="10">
        <v>0.625</v>
      </c>
      <c r="E3837" s="7">
        <v>0.625</v>
      </c>
      <c r="F3837" s="1">
        <v>42461</v>
      </c>
      <c r="G3837" s="2">
        <v>0.72916666666666663</v>
      </c>
    </row>
    <row r="3838" spans="1:7">
      <c r="A3838" s="3">
        <f>$B3838-DATE(2016,1,1)</f>
        <v>91</v>
      </c>
      <c r="B3838" s="5">
        <v>42461</v>
      </c>
      <c r="C3838" s="11">
        <f>$D3838+$A3838</f>
        <v>91.625</v>
      </c>
      <c r="D3838" s="10">
        <v>0.625</v>
      </c>
      <c r="E3838" s="7">
        <v>0.625</v>
      </c>
      <c r="F3838" s="1">
        <v>42468</v>
      </c>
      <c r="G3838" s="2">
        <v>0.83333333333333337</v>
      </c>
    </row>
    <row r="3839" spans="1:7">
      <c r="A3839" s="3">
        <f>$B3839-DATE(2016,1,1)</f>
        <v>97</v>
      </c>
      <c r="B3839" s="5">
        <v>42467</v>
      </c>
      <c r="C3839" s="11">
        <f>$D3839+$A3839</f>
        <v>97.625</v>
      </c>
      <c r="D3839" s="10">
        <v>0.625</v>
      </c>
      <c r="E3839" s="7">
        <v>0.625</v>
      </c>
      <c r="F3839" s="1">
        <v>42467</v>
      </c>
      <c r="G3839" s="2">
        <v>0.66666666666666663</v>
      </c>
    </row>
    <row r="3840" spans="1:7">
      <c r="A3840" s="3">
        <f>$B3840-DATE(2016,1,1)</f>
        <v>97</v>
      </c>
      <c r="B3840" s="5">
        <v>42467</v>
      </c>
      <c r="C3840" s="11">
        <f>$D3840+$A3840</f>
        <v>97.625</v>
      </c>
      <c r="D3840" s="10">
        <v>0.625</v>
      </c>
      <c r="E3840" s="7">
        <v>0.625</v>
      </c>
      <c r="F3840" s="4"/>
      <c r="G3840" s="4"/>
    </row>
    <row r="3841" spans="1:7">
      <c r="A3841" s="3">
        <f>$B3841-DATE(2016,1,1)</f>
        <v>99</v>
      </c>
      <c r="B3841" s="5">
        <v>42469</v>
      </c>
      <c r="C3841" s="11">
        <f>$D3841+$A3841</f>
        <v>99.625</v>
      </c>
      <c r="D3841" s="10">
        <v>0.625</v>
      </c>
      <c r="E3841" s="7">
        <v>0.625</v>
      </c>
      <c r="F3841" s="1">
        <v>42473</v>
      </c>
      <c r="G3841" s="2">
        <v>0.70833333333333337</v>
      </c>
    </row>
    <row r="3842" spans="1:7">
      <c r="A3842" s="3">
        <f>$B3842-DATE(2016,1,1)</f>
        <v>99</v>
      </c>
      <c r="B3842" s="5">
        <v>42469</v>
      </c>
      <c r="C3842" s="11">
        <f>$D3842+$A3842</f>
        <v>99.625</v>
      </c>
      <c r="D3842" s="10">
        <v>0.625</v>
      </c>
      <c r="E3842" s="7">
        <v>0.625</v>
      </c>
      <c r="F3842" s="1">
        <v>42469</v>
      </c>
      <c r="G3842" s="2">
        <v>0.62847222222222221</v>
      </c>
    </row>
    <row r="3843" spans="1:7">
      <c r="A3843" s="3">
        <f>$B3843-DATE(2016,1,1)</f>
        <v>100</v>
      </c>
      <c r="B3843" s="5">
        <v>42470</v>
      </c>
      <c r="C3843" s="11">
        <f>$D3843+$A3843</f>
        <v>100.625</v>
      </c>
      <c r="D3843" s="10">
        <v>0.625</v>
      </c>
      <c r="E3843" s="7">
        <v>0.625</v>
      </c>
      <c r="F3843" s="1">
        <v>42470</v>
      </c>
      <c r="G3843" s="2">
        <v>0.64583333333333337</v>
      </c>
    </row>
    <row r="3844" spans="1:7">
      <c r="A3844" s="3">
        <f>$B3844-DATE(2016,1,1)</f>
        <v>101</v>
      </c>
      <c r="B3844" s="5">
        <v>42471</v>
      </c>
      <c r="C3844" s="11">
        <f>$D3844+$A3844</f>
        <v>101.625</v>
      </c>
      <c r="D3844" s="10">
        <v>0.625</v>
      </c>
      <c r="E3844" s="7">
        <v>0.625</v>
      </c>
      <c r="F3844" s="4"/>
      <c r="G3844" s="4"/>
    </row>
    <row r="3845" spans="1:7">
      <c r="A3845" s="3">
        <f>$B3845-DATE(2016,1,1)</f>
        <v>104</v>
      </c>
      <c r="B3845" s="5">
        <v>42474</v>
      </c>
      <c r="C3845" s="11">
        <f>$D3845+$A3845</f>
        <v>104.625</v>
      </c>
      <c r="D3845" s="10">
        <v>0.625</v>
      </c>
      <c r="E3845" s="7">
        <v>0.625</v>
      </c>
      <c r="F3845" s="1">
        <v>42474</v>
      </c>
      <c r="G3845" s="2">
        <v>0.63194444444444442</v>
      </c>
    </row>
    <row r="3846" spans="1:7">
      <c r="A3846" s="3">
        <f>$B3846-DATE(2016,1,1)</f>
        <v>105</v>
      </c>
      <c r="B3846" s="5">
        <v>42475</v>
      </c>
      <c r="C3846" s="11">
        <f>$D3846+$A3846</f>
        <v>105.625</v>
      </c>
      <c r="D3846" s="10">
        <v>0.625</v>
      </c>
      <c r="E3846" s="7">
        <v>0.625</v>
      </c>
      <c r="F3846" s="4"/>
      <c r="G3846" s="4"/>
    </row>
    <row r="3847" spans="1:7">
      <c r="A3847" s="3">
        <f>$B3847-DATE(2016,1,1)</f>
        <v>105</v>
      </c>
      <c r="B3847" s="5">
        <v>42475</v>
      </c>
      <c r="C3847" s="11">
        <f>$D3847+$A3847</f>
        <v>105.625</v>
      </c>
      <c r="D3847" s="10">
        <v>0.625</v>
      </c>
      <c r="E3847" s="7">
        <v>0.625</v>
      </c>
      <c r="F3847" s="1">
        <v>42475</v>
      </c>
      <c r="G3847" s="2">
        <v>0.65625</v>
      </c>
    </row>
    <row r="3848" spans="1:7">
      <c r="A3848" s="3">
        <f>$B3848-DATE(2016,1,1)</f>
        <v>105</v>
      </c>
      <c r="B3848" s="5">
        <v>42475</v>
      </c>
      <c r="C3848" s="11">
        <f>$D3848+$A3848</f>
        <v>105.625</v>
      </c>
      <c r="D3848" s="10">
        <v>0.625</v>
      </c>
      <c r="E3848" s="7">
        <v>0.625</v>
      </c>
      <c r="F3848" s="1">
        <v>42506</v>
      </c>
      <c r="G3848" s="2">
        <v>0.66666666666666663</v>
      </c>
    </row>
    <row r="3849" spans="1:7">
      <c r="A3849" s="3">
        <f>$B3849-DATE(2016,1,1)</f>
        <v>105</v>
      </c>
      <c r="B3849" s="5">
        <v>42475</v>
      </c>
      <c r="C3849" s="11">
        <f>$D3849+$A3849</f>
        <v>105.625</v>
      </c>
      <c r="D3849" s="10">
        <v>0.625</v>
      </c>
      <c r="E3849" s="7">
        <v>0.625</v>
      </c>
      <c r="F3849" s="1">
        <v>42610</v>
      </c>
      <c r="G3849" s="2">
        <v>0.52083333333333337</v>
      </c>
    </row>
    <row r="3850" spans="1:7">
      <c r="A3850" s="3">
        <f>$B3850-DATE(2016,1,1)</f>
        <v>109</v>
      </c>
      <c r="B3850" s="5">
        <v>42479</v>
      </c>
      <c r="C3850" s="11">
        <f>$D3850+$A3850</f>
        <v>109.625</v>
      </c>
      <c r="D3850" s="10">
        <v>0.625</v>
      </c>
      <c r="E3850" s="7">
        <v>0.625</v>
      </c>
      <c r="F3850" s="4"/>
      <c r="G3850" s="4"/>
    </row>
    <row r="3851" spans="1:7">
      <c r="A3851" s="3">
        <f>$B3851-DATE(2016,1,1)</f>
        <v>110</v>
      </c>
      <c r="B3851" s="5">
        <v>42480</v>
      </c>
      <c r="C3851" s="11">
        <f>$D3851+$A3851</f>
        <v>110.625</v>
      </c>
      <c r="D3851" s="10">
        <v>0.625</v>
      </c>
      <c r="E3851" s="7">
        <v>0.625</v>
      </c>
      <c r="F3851" s="1">
        <v>42528</v>
      </c>
      <c r="G3851" s="2">
        <v>0.72916666666666663</v>
      </c>
    </row>
    <row r="3852" spans="1:7">
      <c r="A3852" s="3">
        <f>$B3852-DATE(2016,1,1)</f>
        <v>110</v>
      </c>
      <c r="B3852" s="5">
        <v>42480</v>
      </c>
      <c r="C3852" s="11">
        <f>$D3852+$A3852</f>
        <v>110.625</v>
      </c>
      <c r="D3852" s="10">
        <v>0.625</v>
      </c>
      <c r="E3852" s="7">
        <v>0.625</v>
      </c>
      <c r="F3852" s="1">
        <v>42480</v>
      </c>
      <c r="G3852" s="2">
        <v>0.66666666666666663</v>
      </c>
    </row>
    <row r="3853" spans="1:7">
      <c r="A3853" s="3">
        <f>$B3853-DATE(2016,1,1)</f>
        <v>111</v>
      </c>
      <c r="B3853" s="5">
        <v>42481</v>
      </c>
      <c r="C3853" s="11">
        <f>$D3853+$A3853</f>
        <v>111.625</v>
      </c>
      <c r="D3853" s="10">
        <v>0.625</v>
      </c>
      <c r="E3853" s="7">
        <v>0.625</v>
      </c>
      <c r="F3853" s="4"/>
      <c r="G3853" s="4"/>
    </row>
    <row r="3854" spans="1:7">
      <c r="A3854" s="3">
        <f>$B3854-DATE(2016,1,1)</f>
        <v>117</v>
      </c>
      <c r="B3854" s="5">
        <v>42487</v>
      </c>
      <c r="C3854" s="11">
        <f>$D3854+$A3854</f>
        <v>117.625</v>
      </c>
      <c r="D3854" s="10">
        <v>0.625</v>
      </c>
      <c r="E3854" s="7">
        <v>0.625</v>
      </c>
      <c r="F3854" s="4"/>
      <c r="G3854" s="4"/>
    </row>
    <row r="3855" spans="1:7">
      <c r="A3855" s="3">
        <f>$B3855-DATE(2016,1,1)</f>
        <v>121</v>
      </c>
      <c r="B3855" s="5">
        <v>42491</v>
      </c>
      <c r="C3855" s="11">
        <f>$D3855+$A3855</f>
        <v>121.625</v>
      </c>
      <c r="D3855" s="10">
        <v>0.625</v>
      </c>
      <c r="E3855" s="7">
        <v>0.625</v>
      </c>
      <c r="F3855" s="1">
        <v>42521</v>
      </c>
      <c r="G3855" s="2">
        <v>0.99930555555555556</v>
      </c>
    </row>
    <row r="3856" spans="1:7">
      <c r="A3856" s="3">
        <f>$B3856-DATE(2016,1,1)</f>
        <v>124</v>
      </c>
      <c r="B3856" s="5">
        <v>42494</v>
      </c>
      <c r="C3856" s="11">
        <f>$D3856+$A3856</f>
        <v>124.625</v>
      </c>
      <c r="D3856" s="10">
        <v>0.625</v>
      </c>
      <c r="E3856" s="7">
        <v>0.625</v>
      </c>
      <c r="F3856" s="1">
        <v>42515</v>
      </c>
      <c r="G3856" s="2">
        <v>0.66666666666666663</v>
      </c>
    </row>
    <row r="3857" spans="1:7">
      <c r="A3857" s="3">
        <f>$B3857-DATE(2016,1,1)</f>
        <v>124</v>
      </c>
      <c r="B3857" s="5">
        <v>42494</v>
      </c>
      <c r="C3857" s="11">
        <f>$D3857+$A3857</f>
        <v>124.625</v>
      </c>
      <c r="D3857" s="10">
        <v>0.625</v>
      </c>
      <c r="E3857" s="7">
        <v>0.625</v>
      </c>
      <c r="F3857" s="4"/>
      <c r="G3857" s="4"/>
    </row>
    <row r="3858" spans="1:7">
      <c r="A3858" s="3">
        <f>$B3858-DATE(2016,1,1)</f>
        <v>125</v>
      </c>
      <c r="B3858" s="5">
        <v>42495</v>
      </c>
      <c r="C3858" s="11">
        <f>$D3858+$A3858</f>
        <v>125.625</v>
      </c>
      <c r="D3858" s="10">
        <v>0.625</v>
      </c>
      <c r="E3858" s="7">
        <v>0.625</v>
      </c>
      <c r="F3858" s="1">
        <v>42495</v>
      </c>
      <c r="G3858" s="2">
        <v>0.66666666666666663</v>
      </c>
    </row>
    <row r="3859" spans="1:7">
      <c r="A3859" s="3">
        <f>$B3859-DATE(2016,1,1)</f>
        <v>126</v>
      </c>
      <c r="B3859" s="5">
        <v>42496</v>
      </c>
      <c r="C3859" s="11">
        <f>$D3859+$A3859</f>
        <v>126.625</v>
      </c>
      <c r="D3859" s="10">
        <v>0.625</v>
      </c>
      <c r="E3859" s="7">
        <v>0.625</v>
      </c>
      <c r="F3859" s="4"/>
      <c r="G3859" s="4"/>
    </row>
    <row r="3860" spans="1:7">
      <c r="A3860" s="3">
        <f>$B3860-DATE(2016,1,1)</f>
        <v>127</v>
      </c>
      <c r="B3860" s="5">
        <v>42497</v>
      </c>
      <c r="C3860" s="11">
        <f>$D3860+$A3860</f>
        <v>127.625</v>
      </c>
      <c r="D3860" s="10">
        <v>0.625</v>
      </c>
      <c r="E3860" s="7">
        <v>0.625</v>
      </c>
      <c r="F3860" s="1">
        <v>42497</v>
      </c>
      <c r="G3860" s="2">
        <v>0.91666666666666663</v>
      </c>
    </row>
    <row r="3861" spans="1:7">
      <c r="A3861" s="3">
        <f>$B3861-DATE(2016,1,1)</f>
        <v>131</v>
      </c>
      <c r="B3861" s="5">
        <v>42501</v>
      </c>
      <c r="C3861" s="11">
        <f>$D3861+$A3861</f>
        <v>131.625</v>
      </c>
      <c r="D3861" s="10">
        <v>0.625</v>
      </c>
      <c r="E3861" s="7">
        <v>0.625</v>
      </c>
      <c r="F3861" s="1">
        <v>42502</v>
      </c>
      <c r="G3861" s="2">
        <v>0.29166666666666669</v>
      </c>
    </row>
    <row r="3862" spans="1:7">
      <c r="A3862" s="3">
        <f>$B3862-DATE(2016,1,1)</f>
        <v>135</v>
      </c>
      <c r="B3862" s="5">
        <v>42505</v>
      </c>
      <c r="C3862" s="11">
        <f>$D3862+$A3862</f>
        <v>135.625</v>
      </c>
      <c r="D3862" s="10">
        <v>0.625</v>
      </c>
      <c r="E3862" s="7">
        <v>0.625</v>
      </c>
      <c r="F3862" s="1">
        <v>42506</v>
      </c>
      <c r="G3862" s="2">
        <v>0.66666666666666663</v>
      </c>
    </row>
    <row r="3863" spans="1:7">
      <c r="A3863" s="3">
        <f>$B3863-DATE(2016,1,1)</f>
        <v>140</v>
      </c>
      <c r="B3863" s="5">
        <v>42510</v>
      </c>
      <c r="C3863" s="11">
        <f>$D3863+$A3863</f>
        <v>140.625</v>
      </c>
      <c r="D3863" s="10">
        <v>0.625</v>
      </c>
      <c r="E3863" s="7">
        <v>0.625</v>
      </c>
      <c r="F3863" s="1">
        <v>42513</v>
      </c>
      <c r="G3863" s="2">
        <v>0.6875</v>
      </c>
    </row>
    <row r="3864" spans="1:7">
      <c r="A3864" s="3">
        <f>$B3864-DATE(2016,1,1)</f>
        <v>141</v>
      </c>
      <c r="B3864" s="5">
        <v>42511</v>
      </c>
      <c r="C3864" s="11">
        <f>$D3864+$A3864</f>
        <v>141.625</v>
      </c>
      <c r="D3864" s="10">
        <v>0.625</v>
      </c>
      <c r="E3864" s="7">
        <v>0.625</v>
      </c>
      <c r="F3864" s="4"/>
      <c r="G3864" s="4"/>
    </row>
    <row r="3865" spans="1:7">
      <c r="A3865" s="3">
        <f>$B3865-DATE(2016,1,1)</f>
        <v>145</v>
      </c>
      <c r="B3865" s="5">
        <v>42515</v>
      </c>
      <c r="C3865" s="11">
        <f>$D3865+$A3865</f>
        <v>145.625</v>
      </c>
      <c r="D3865" s="10">
        <v>0.625</v>
      </c>
      <c r="E3865" s="7">
        <v>0.625</v>
      </c>
      <c r="F3865" s="1">
        <v>42515</v>
      </c>
      <c r="G3865" s="2">
        <v>0.625</v>
      </c>
    </row>
    <row r="3866" spans="1:7">
      <c r="A3866" s="3">
        <f>$B3866-DATE(2016,1,1)</f>
        <v>146</v>
      </c>
      <c r="B3866" s="5">
        <v>42516</v>
      </c>
      <c r="C3866" s="11">
        <f>$D3866+$A3866</f>
        <v>146.625</v>
      </c>
      <c r="D3866" s="10">
        <v>0.625</v>
      </c>
      <c r="E3866" s="7">
        <v>0.625</v>
      </c>
      <c r="F3866" s="1">
        <v>42516</v>
      </c>
      <c r="G3866" s="2">
        <v>0.63888888888888895</v>
      </c>
    </row>
    <row r="3867" spans="1:7">
      <c r="A3867" s="3">
        <f>$B3867-DATE(2016,1,1)</f>
        <v>147</v>
      </c>
      <c r="B3867" s="5">
        <v>42517</v>
      </c>
      <c r="C3867" s="11">
        <f>$D3867+$A3867</f>
        <v>147.625</v>
      </c>
      <c r="D3867" s="10">
        <v>0.625</v>
      </c>
      <c r="E3867" s="7">
        <v>0.625</v>
      </c>
      <c r="F3867" s="4"/>
      <c r="G3867" s="4"/>
    </row>
    <row r="3868" spans="1:7">
      <c r="A3868" s="3">
        <f>$B3868-DATE(2016,1,1)</f>
        <v>147</v>
      </c>
      <c r="B3868" s="5">
        <v>42517</v>
      </c>
      <c r="C3868" s="11">
        <f>$D3868+$A3868</f>
        <v>147.625</v>
      </c>
      <c r="D3868" s="10">
        <v>0.625</v>
      </c>
      <c r="E3868" s="7">
        <v>0.625</v>
      </c>
      <c r="F3868" s="1">
        <v>42517</v>
      </c>
      <c r="G3868" s="2">
        <v>0.75</v>
      </c>
    </row>
    <row r="3869" spans="1:7">
      <c r="A3869" s="3">
        <f>$B3869-DATE(2016,1,1)</f>
        <v>147</v>
      </c>
      <c r="B3869" s="5">
        <v>42517</v>
      </c>
      <c r="C3869" s="11">
        <f>$D3869+$A3869</f>
        <v>147.625</v>
      </c>
      <c r="D3869" s="10">
        <v>0.625</v>
      </c>
      <c r="E3869" s="7">
        <v>0.625</v>
      </c>
      <c r="F3869" s="1">
        <v>42517</v>
      </c>
      <c r="G3869" s="2">
        <v>0.66666666666666663</v>
      </c>
    </row>
    <row r="3870" spans="1:7">
      <c r="A3870" s="3">
        <f>$B3870-DATE(2016,1,1)</f>
        <v>147</v>
      </c>
      <c r="B3870" s="5">
        <v>42517</v>
      </c>
      <c r="C3870" s="11">
        <f>$D3870+$A3870</f>
        <v>147.625</v>
      </c>
      <c r="D3870" s="10">
        <v>0.625</v>
      </c>
      <c r="E3870" s="7">
        <v>0.625</v>
      </c>
      <c r="F3870" s="1">
        <v>42517</v>
      </c>
      <c r="G3870" s="2">
        <v>0.63541666666666663</v>
      </c>
    </row>
    <row r="3871" spans="1:7">
      <c r="A3871" s="3">
        <f>$B3871-DATE(2016,1,1)</f>
        <v>151</v>
      </c>
      <c r="B3871" s="5">
        <v>42521</v>
      </c>
      <c r="C3871" s="11">
        <f>$D3871+$A3871</f>
        <v>151.625</v>
      </c>
      <c r="D3871" s="10">
        <v>0.625</v>
      </c>
      <c r="E3871" s="7">
        <v>0.625</v>
      </c>
      <c r="F3871" s="1">
        <v>42521</v>
      </c>
      <c r="G3871" s="2">
        <v>0.64583333333333337</v>
      </c>
    </row>
    <row r="3872" spans="1:7">
      <c r="A3872" s="3">
        <f>$B3872-DATE(2016,1,1)</f>
        <v>152</v>
      </c>
      <c r="B3872" s="5">
        <v>42522</v>
      </c>
      <c r="C3872" s="11">
        <f>$D3872+$A3872</f>
        <v>152.625</v>
      </c>
      <c r="D3872" s="10">
        <v>0.625</v>
      </c>
      <c r="E3872" s="7">
        <v>0.625</v>
      </c>
      <c r="F3872" s="1">
        <v>42522</v>
      </c>
      <c r="G3872" s="2">
        <v>0.64583333333333337</v>
      </c>
    </row>
    <row r="3873" spans="1:7">
      <c r="A3873" s="3">
        <f>$B3873-DATE(2016,1,1)</f>
        <v>153</v>
      </c>
      <c r="B3873" s="5">
        <v>42523</v>
      </c>
      <c r="C3873" s="11">
        <f>$D3873+$A3873</f>
        <v>153.625</v>
      </c>
      <c r="D3873" s="10">
        <v>0.625</v>
      </c>
      <c r="E3873" s="7">
        <v>0.625</v>
      </c>
      <c r="F3873" s="1">
        <v>42563</v>
      </c>
      <c r="G3873" s="2">
        <v>0.5</v>
      </c>
    </row>
    <row r="3874" spans="1:7">
      <c r="A3874" s="3">
        <f>$B3874-DATE(2016,1,1)</f>
        <v>154</v>
      </c>
      <c r="B3874" s="5">
        <v>42524</v>
      </c>
      <c r="C3874" s="11">
        <f>$D3874+$A3874</f>
        <v>154.625</v>
      </c>
      <c r="D3874" s="10">
        <v>0.625</v>
      </c>
      <c r="E3874" s="7">
        <v>0.625</v>
      </c>
      <c r="F3874" s="1">
        <v>42524</v>
      </c>
      <c r="G3874" s="2">
        <v>0.77500000000000002</v>
      </c>
    </row>
    <row r="3875" spans="1:7">
      <c r="A3875" s="3">
        <f>$B3875-DATE(2016,1,1)</f>
        <v>158</v>
      </c>
      <c r="B3875" s="5">
        <v>42528</v>
      </c>
      <c r="C3875" s="11">
        <f>$D3875+$A3875</f>
        <v>158.625</v>
      </c>
      <c r="D3875" s="10">
        <v>0.625</v>
      </c>
      <c r="E3875" s="7">
        <v>0.625</v>
      </c>
      <c r="F3875" s="1">
        <v>42528</v>
      </c>
      <c r="G3875" s="2">
        <v>0.62986111111111109</v>
      </c>
    </row>
    <row r="3876" spans="1:7">
      <c r="A3876" s="3">
        <f>$B3876-DATE(2016,1,1)</f>
        <v>158</v>
      </c>
      <c r="B3876" s="5">
        <v>42528</v>
      </c>
      <c r="C3876" s="11">
        <f>$D3876+$A3876</f>
        <v>158.625</v>
      </c>
      <c r="D3876" s="10">
        <v>0.625</v>
      </c>
      <c r="E3876" s="7">
        <v>0.625</v>
      </c>
      <c r="F3876" s="4"/>
      <c r="G3876" s="4"/>
    </row>
    <row r="3877" spans="1:7">
      <c r="A3877" s="3">
        <f>$B3877-DATE(2016,1,1)</f>
        <v>162</v>
      </c>
      <c r="B3877" s="5">
        <v>42532</v>
      </c>
      <c r="C3877" s="11">
        <f>$D3877+$A3877</f>
        <v>162.625</v>
      </c>
      <c r="D3877" s="10">
        <v>0.625</v>
      </c>
      <c r="E3877" s="7">
        <v>0.625</v>
      </c>
      <c r="F3877" s="1">
        <v>42532</v>
      </c>
      <c r="G3877" s="2">
        <v>0.62847222222222221</v>
      </c>
    </row>
    <row r="3878" spans="1:7">
      <c r="A3878" s="3">
        <f>$B3878-DATE(2016,1,1)</f>
        <v>163</v>
      </c>
      <c r="B3878" s="5">
        <v>42533</v>
      </c>
      <c r="C3878" s="11">
        <f>$D3878+$A3878</f>
        <v>163.625</v>
      </c>
      <c r="D3878" s="10">
        <v>0.625</v>
      </c>
      <c r="E3878" s="7">
        <v>0.625</v>
      </c>
      <c r="F3878" s="4"/>
      <c r="G3878" s="4"/>
    </row>
    <row r="3879" spans="1:7">
      <c r="A3879" s="3">
        <f>$B3879-DATE(2016,1,1)</f>
        <v>164</v>
      </c>
      <c r="B3879" s="5">
        <v>42534</v>
      </c>
      <c r="C3879" s="11">
        <f>$D3879+$A3879</f>
        <v>164.625</v>
      </c>
      <c r="D3879" s="10">
        <v>0.625</v>
      </c>
      <c r="E3879" s="7">
        <v>0.625</v>
      </c>
      <c r="F3879" s="1">
        <v>42534</v>
      </c>
      <c r="G3879" s="2">
        <v>0.63194444444444442</v>
      </c>
    </row>
    <row r="3880" spans="1:7">
      <c r="A3880" s="3">
        <f>$B3880-DATE(2016,1,1)</f>
        <v>167</v>
      </c>
      <c r="B3880" s="5">
        <v>42537</v>
      </c>
      <c r="C3880" s="11">
        <f>$D3880+$A3880</f>
        <v>167.625</v>
      </c>
      <c r="D3880" s="10">
        <v>0.625</v>
      </c>
      <c r="E3880" s="7">
        <v>0.625</v>
      </c>
      <c r="F3880" s="4"/>
      <c r="G3880" s="4"/>
    </row>
    <row r="3881" spans="1:7">
      <c r="A3881" s="3">
        <f>$B3881-DATE(2016,1,1)</f>
        <v>169</v>
      </c>
      <c r="B3881" s="5">
        <v>42539</v>
      </c>
      <c r="C3881" s="11">
        <f>$D3881+$A3881</f>
        <v>169.625</v>
      </c>
      <c r="D3881" s="10">
        <v>0.625</v>
      </c>
      <c r="E3881" s="7">
        <v>0.625</v>
      </c>
      <c r="F3881" s="1">
        <v>42539</v>
      </c>
      <c r="G3881" s="2">
        <v>0.66666666666666663</v>
      </c>
    </row>
    <row r="3882" spans="1:7">
      <c r="A3882" s="3">
        <f>$B3882-DATE(2016,1,1)</f>
        <v>170</v>
      </c>
      <c r="B3882" s="5">
        <v>42540</v>
      </c>
      <c r="C3882" s="11">
        <f>$D3882+$A3882</f>
        <v>170.625</v>
      </c>
      <c r="D3882" s="10">
        <v>0.625</v>
      </c>
      <c r="E3882" s="7">
        <v>0.625</v>
      </c>
      <c r="F3882" s="1">
        <v>42540</v>
      </c>
      <c r="G3882" s="2">
        <v>0.62847222222222221</v>
      </c>
    </row>
    <row r="3883" spans="1:7">
      <c r="A3883" s="3">
        <f>$B3883-DATE(2016,1,1)</f>
        <v>172</v>
      </c>
      <c r="B3883" s="5">
        <v>42542</v>
      </c>
      <c r="C3883" s="11">
        <f>$D3883+$A3883</f>
        <v>172.625</v>
      </c>
      <c r="D3883" s="10">
        <v>0.625</v>
      </c>
      <c r="E3883" s="7">
        <v>0.625</v>
      </c>
      <c r="F3883" s="1">
        <v>42542</v>
      </c>
      <c r="G3883" s="2">
        <v>0.75</v>
      </c>
    </row>
    <row r="3884" spans="1:7">
      <c r="A3884" s="3">
        <f>$B3884-DATE(2016,1,1)</f>
        <v>174</v>
      </c>
      <c r="B3884" s="5">
        <v>42544</v>
      </c>
      <c r="C3884" s="11">
        <f>$D3884+$A3884</f>
        <v>174.625</v>
      </c>
      <c r="D3884" s="10">
        <v>0.625</v>
      </c>
      <c r="E3884" s="7">
        <v>0.625</v>
      </c>
      <c r="F3884" s="1">
        <v>42544</v>
      </c>
      <c r="G3884" s="2">
        <v>0.99930555555555556</v>
      </c>
    </row>
    <row r="3885" spans="1:7">
      <c r="A3885" s="3">
        <f>$B3885-DATE(2016,1,1)</f>
        <v>178</v>
      </c>
      <c r="B3885" s="5">
        <v>42548</v>
      </c>
      <c r="C3885" s="11">
        <f>$D3885+$A3885</f>
        <v>178.625</v>
      </c>
      <c r="D3885" s="10">
        <v>0.625</v>
      </c>
      <c r="E3885" s="7">
        <v>0.625</v>
      </c>
      <c r="F3885" s="1">
        <v>42548</v>
      </c>
      <c r="G3885" s="2">
        <v>0.66666666666666663</v>
      </c>
    </row>
    <row r="3886" spans="1:7">
      <c r="A3886" s="3">
        <f>$B3886-DATE(2016,1,1)</f>
        <v>179</v>
      </c>
      <c r="B3886" s="5">
        <v>42549</v>
      </c>
      <c r="C3886" s="11">
        <f>$D3886+$A3886</f>
        <v>179.625</v>
      </c>
      <c r="D3886" s="10">
        <v>0.625</v>
      </c>
      <c r="E3886" s="7">
        <v>0.625</v>
      </c>
      <c r="F3886" s="1">
        <v>42549</v>
      </c>
      <c r="G3886" s="2">
        <v>0.66666666666666663</v>
      </c>
    </row>
    <row r="3887" spans="1:7">
      <c r="A3887" s="3">
        <f>$B3887-DATE(2016,1,1)</f>
        <v>180</v>
      </c>
      <c r="B3887" s="5">
        <v>42550</v>
      </c>
      <c r="C3887" s="11">
        <f>$D3887+$A3887</f>
        <v>180.625</v>
      </c>
      <c r="D3887" s="10">
        <v>0.625</v>
      </c>
      <c r="E3887" s="7">
        <v>0.625</v>
      </c>
      <c r="F3887" s="1">
        <v>42550</v>
      </c>
      <c r="G3887" s="2">
        <v>0.62569444444444444</v>
      </c>
    </row>
    <row r="3888" spans="1:7">
      <c r="A3888" s="3">
        <f>$B3888-DATE(2016,1,1)</f>
        <v>182</v>
      </c>
      <c r="B3888" s="5">
        <v>42552</v>
      </c>
      <c r="C3888" s="11">
        <f>$D3888+$A3888</f>
        <v>182.625</v>
      </c>
      <c r="D3888" s="10">
        <v>0.625</v>
      </c>
      <c r="E3888" s="7">
        <v>0.625</v>
      </c>
      <c r="F3888" s="1">
        <v>42552</v>
      </c>
      <c r="G3888" s="2">
        <v>0.83333333333333337</v>
      </c>
    </row>
    <row r="3889" spans="1:7">
      <c r="A3889" s="3">
        <f>$B3889-DATE(2016,1,1)</f>
        <v>183</v>
      </c>
      <c r="B3889" s="5">
        <v>42553</v>
      </c>
      <c r="C3889" s="11">
        <f>$D3889+$A3889</f>
        <v>183.625</v>
      </c>
      <c r="D3889" s="10">
        <v>0.625</v>
      </c>
      <c r="E3889" s="7">
        <v>0.625</v>
      </c>
      <c r="F3889" s="4"/>
      <c r="G3889" s="4"/>
    </row>
    <row r="3890" spans="1:7">
      <c r="A3890" s="3">
        <f>$B3890-DATE(2016,1,1)</f>
        <v>190</v>
      </c>
      <c r="B3890" s="5">
        <v>42560</v>
      </c>
      <c r="C3890" s="11">
        <f>$D3890+$A3890</f>
        <v>190.625</v>
      </c>
      <c r="D3890" s="10">
        <v>0.625</v>
      </c>
      <c r="E3890" s="7">
        <v>0.625</v>
      </c>
      <c r="F3890" s="1">
        <v>42560</v>
      </c>
      <c r="G3890" s="2">
        <v>0.77083333333333337</v>
      </c>
    </row>
    <row r="3891" spans="1:7">
      <c r="A3891" s="3">
        <f>$B3891-DATE(2016,1,1)</f>
        <v>191</v>
      </c>
      <c r="B3891" s="5">
        <v>42561</v>
      </c>
      <c r="C3891" s="11">
        <f>$D3891+$A3891</f>
        <v>191.625</v>
      </c>
      <c r="D3891" s="10">
        <v>0.625</v>
      </c>
      <c r="E3891" s="7">
        <v>0.625</v>
      </c>
      <c r="F3891" s="1">
        <v>42561</v>
      </c>
      <c r="G3891" s="2">
        <v>0.625</v>
      </c>
    </row>
    <row r="3892" spans="1:7">
      <c r="A3892" s="3">
        <f>$B3892-DATE(2016,1,1)</f>
        <v>192</v>
      </c>
      <c r="B3892" s="5">
        <v>42562</v>
      </c>
      <c r="C3892" s="11">
        <f>$D3892+$A3892</f>
        <v>192.625</v>
      </c>
      <c r="D3892" s="10">
        <v>0.625</v>
      </c>
      <c r="E3892" s="7">
        <v>0.625</v>
      </c>
      <c r="F3892" s="1">
        <v>42562</v>
      </c>
      <c r="G3892" s="2">
        <v>0.91666666666666663</v>
      </c>
    </row>
    <row r="3893" spans="1:7">
      <c r="A3893" s="3">
        <f>$B3893-DATE(2016,1,1)</f>
        <v>192</v>
      </c>
      <c r="B3893" s="5">
        <v>42562</v>
      </c>
      <c r="C3893" s="11">
        <f>$D3893+$A3893</f>
        <v>192.625</v>
      </c>
      <c r="D3893" s="10">
        <v>0.625</v>
      </c>
      <c r="E3893" s="7">
        <v>0.625</v>
      </c>
      <c r="F3893" s="1">
        <v>42562</v>
      </c>
      <c r="G3893" s="2">
        <v>0.91666666666666663</v>
      </c>
    </row>
    <row r="3894" spans="1:7">
      <c r="A3894" s="3">
        <f>$B3894-DATE(2016,1,1)</f>
        <v>192</v>
      </c>
      <c r="B3894" s="5">
        <v>42562</v>
      </c>
      <c r="C3894" s="11">
        <f>$D3894+$A3894</f>
        <v>192.625</v>
      </c>
      <c r="D3894" s="10">
        <v>0.625</v>
      </c>
      <c r="E3894" s="7">
        <v>0.625</v>
      </c>
      <c r="F3894" s="1">
        <v>42566</v>
      </c>
      <c r="G3894" s="2">
        <v>0.99930555555555556</v>
      </c>
    </row>
    <row r="3895" spans="1:7">
      <c r="A3895" s="3">
        <f>$B3895-DATE(2016,1,1)</f>
        <v>196</v>
      </c>
      <c r="B3895" s="5">
        <v>42566</v>
      </c>
      <c r="C3895" s="11">
        <f>$D3895+$A3895</f>
        <v>196.625</v>
      </c>
      <c r="D3895" s="10">
        <v>0.625</v>
      </c>
      <c r="E3895" s="7">
        <v>0.625</v>
      </c>
      <c r="F3895" s="1">
        <v>42566</v>
      </c>
      <c r="G3895" s="2">
        <v>0.70833333333333337</v>
      </c>
    </row>
    <row r="3896" spans="1:7">
      <c r="A3896" s="3">
        <f>$B3896-DATE(2016,1,1)</f>
        <v>197</v>
      </c>
      <c r="B3896" s="5">
        <v>42567</v>
      </c>
      <c r="C3896" s="11">
        <f>$D3896+$A3896</f>
        <v>197.625</v>
      </c>
      <c r="D3896" s="10">
        <v>0.625</v>
      </c>
      <c r="E3896" s="7">
        <v>0.625</v>
      </c>
      <c r="F3896" s="1">
        <v>42567</v>
      </c>
      <c r="G3896" s="2">
        <v>0.63541666666666663</v>
      </c>
    </row>
    <row r="3897" spans="1:7">
      <c r="A3897" s="3">
        <f>$B3897-DATE(2016,1,1)</f>
        <v>199</v>
      </c>
      <c r="B3897" s="5">
        <v>42569</v>
      </c>
      <c r="C3897" s="11">
        <f>$D3897+$A3897</f>
        <v>199.625</v>
      </c>
      <c r="D3897" s="10">
        <v>0.625</v>
      </c>
      <c r="E3897" s="7">
        <v>0.625</v>
      </c>
      <c r="F3897" s="1">
        <v>42569</v>
      </c>
      <c r="G3897" s="2">
        <v>0.66666666666666663</v>
      </c>
    </row>
    <row r="3898" spans="1:7">
      <c r="A3898" s="3">
        <f>$B3898-DATE(2016,1,1)</f>
        <v>200</v>
      </c>
      <c r="B3898" s="5">
        <v>42570</v>
      </c>
      <c r="C3898" s="11">
        <f>$D3898+$A3898</f>
        <v>200.625</v>
      </c>
      <c r="D3898" s="10">
        <v>0.625</v>
      </c>
      <c r="E3898" s="7">
        <v>0.625</v>
      </c>
      <c r="F3898" s="1">
        <v>42574</v>
      </c>
      <c r="G3898" s="2">
        <v>0.99930555555555556</v>
      </c>
    </row>
    <row r="3899" spans="1:7">
      <c r="A3899" s="3">
        <f>$B3899-DATE(2016,1,1)</f>
        <v>200</v>
      </c>
      <c r="B3899" s="5">
        <v>42570</v>
      </c>
      <c r="C3899" s="11">
        <f>$D3899+$A3899</f>
        <v>200.625</v>
      </c>
      <c r="D3899" s="10">
        <v>0.625</v>
      </c>
      <c r="E3899" s="7">
        <v>0.625</v>
      </c>
      <c r="F3899" s="1">
        <v>42570</v>
      </c>
      <c r="G3899" s="2">
        <v>0.70833333333333337</v>
      </c>
    </row>
    <row r="3900" spans="1:7">
      <c r="A3900" s="3">
        <f>$B3900-DATE(2016,1,1)</f>
        <v>202</v>
      </c>
      <c r="B3900" s="5">
        <v>42572</v>
      </c>
      <c r="C3900" s="11">
        <f>$D3900+$A3900</f>
        <v>202.625</v>
      </c>
      <c r="D3900" s="10">
        <v>0.625</v>
      </c>
      <c r="E3900" s="7">
        <v>0.625</v>
      </c>
      <c r="F3900" s="4"/>
      <c r="G3900" s="4"/>
    </row>
    <row r="3901" spans="1:7">
      <c r="A3901" s="3">
        <f>$B3901-DATE(2016,1,1)</f>
        <v>203</v>
      </c>
      <c r="B3901" s="5">
        <v>42573</v>
      </c>
      <c r="C3901" s="11">
        <f>$D3901+$A3901</f>
        <v>203.625</v>
      </c>
      <c r="D3901" s="10">
        <v>0.625</v>
      </c>
      <c r="E3901" s="7">
        <v>0.625</v>
      </c>
      <c r="F3901" s="4"/>
      <c r="G3901" s="4"/>
    </row>
    <row r="3902" spans="1:7">
      <c r="A3902" s="3">
        <f>$B3902-DATE(2016,1,1)</f>
        <v>208</v>
      </c>
      <c r="B3902" s="5">
        <v>42578</v>
      </c>
      <c r="C3902" s="11">
        <f>$D3902+$A3902</f>
        <v>208.625</v>
      </c>
      <c r="D3902" s="10">
        <v>0.625</v>
      </c>
      <c r="E3902" s="7">
        <v>0.625</v>
      </c>
      <c r="F3902" s="1">
        <v>42578</v>
      </c>
      <c r="G3902" s="2">
        <v>0.62847222222222221</v>
      </c>
    </row>
    <row r="3903" spans="1:7">
      <c r="A3903" s="3">
        <f>$B3903-DATE(2016,1,1)</f>
        <v>208</v>
      </c>
      <c r="B3903" s="5">
        <v>42578</v>
      </c>
      <c r="C3903" s="11">
        <f>$D3903+$A3903</f>
        <v>208.625</v>
      </c>
      <c r="D3903" s="10">
        <v>0.625</v>
      </c>
      <c r="E3903" s="7">
        <v>0.625</v>
      </c>
      <c r="F3903" s="1">
        <v>42578</v>
      </c>
      <c r="G3903" s="2">
        <v>0.62847222222222221</v>
      </c>
    </row>
    <row r="3904" spans="1:7">
      <c r="A3904" s="3">
        <f>$B3904-DATE(2016,1,1)</f>
        <v>209</v>
      </c>
      <c r="B3904" s="5">
        <v>42579</v>
      </c>
      <c r="C3904" s="11">
        <f>$D3904+$A3904</f>
        <v>209.625</v>
      </c>
      <c r="D3904" s="10">
        <v>0.625</v>
      </c>
      <c r="E3904" s="7">
        <v>0.625</v>
      </c>
      <c r="F3904" s="1">
        <v>42579</v>
      </c>
      <c r="G3904" s="2">
        <v>0.62847222222222221</v>
      </c>
    </row>
    <row r="3905" spans="1:7">
      <c r="A3905" s="3">
        <f>$B3905-DATE(2016,1,1)</f>
        <v>213</v>
      </c>
      <c r="B3905" s="5">
        <v>42583</v>
      </c>
      <c r="C3905" s="11">
        <f>$D3905+$A3905</f>
        <v>213.625</v>
      </c>
      <c r="D3905" s="10">
        <v>0.625</v>
      </c>
      <c r="E3905" s="7">
        <v>0.625</v>
      </c>
      <c r="F3905" s="1">
        <v>42586</v>
      </c>
      <c r="G3905" s="2">
        <v>4.1666666666666664E-2</v>
      </c>
    </row>
    <row r="3906" spans="1:7">
      <c r="A3906" s="3">
        <f>$B3906-DATE(2016,1,1)</f>
        <v>213</v>
      </c>
      <c r="B3906" s="5">
        <v>42583</v>
      </c>
      <c r="C3906" s="11">
        <f>$D3906+$A3906</f>
        <v>213.625</v>
      </c>
      <c r="D3906" s="10">
        <v>0.625</v>
      </c>
      <c r="E3906" s="7">
        <v>0.625</v>
      </c>
      <c r="F3906" s="1">
        <v>42597</v>
      </c>
      <c r="G3906" s="2">
        <v>0.63888888888888895</v>
      </c>
    </row>
    <row r="3907" spans="1:7">
      <c r="A3907" s="3">
        <f>$B3907-DATE(2016,1,1)</f>
        <v>213</v>
      </c>
      <c r="B3907" s="5">
        <v>42583</v>
      </c>
      <c r="C3907" s="11">
        <f>$D3907+$A3907</f>
        <v>213.625</v>
      </c>
      <c r="D3907" s="10">
        <v>0.625</v>
      </c>
      <c r="E3907" s="7">
        <v>0.625</v>
      </c>
      <c r="F3907" s="4"/>
      <c r="G3907" s="4"/>
    </row>
    <row r="3908" spans="1:7">
      <c r="A3908" s="3">
        <f>$B3908-DATE(2016,1,1)</f>
        <v>213</v>
      </c>
      <c r="B3908" s="5">
        <v>42583</v>
      </c>
      <c r="C3908" s="11">
        <f>$D3908+$A3908</f>
        <v>213.625</v>
      </c>
      <c r="D3908" s="10">
        <v>0.625</v>
      </c>
      <c r="E3908" s="7">
        <v>0.625</v>
      </c>
      <c r="F3908" s="4"/>
      <c r="G3908" s="4"/>
    </row>
    <row r="3909" spans="1:7">
      <c r="A3909" s="3">
        <f>$B3909-DATE(2016,1,1)</f>
        <v>213</v>
      </c>
      <c r="B3909" s="5">
        <v>42583</v>
      </c>
      <c r="C3909" s="11">
        <f>$D3909+$A3909</f>
        <v>213.625</v>
      </c>
      <c r="D3909" s="10">
        <v>0.625</v>
      </c>
      <c r="E3909" s="7">
        <v>0.625</v>
      </c>
      <c r="F3909" s="1">
        <v>42643</v>
      </c>
      <c r="G3909" s="2">
        <v>0.625</v>
      </c>
    </row>
    <row r="3910" spans="1:7">
      <c r="A3910" s="3">
        <f>$B3910-DATE(2016,1,1)</f>
        <v>216</v>
      </c>
      <c r="B3910" s="5">
        <v>42586</v>
      </c>
      <c r="C3910" s="11">
        <f>$D3910+$A3910</f>
        <v>216.625</v>
      </c>
      <c r="D3910" s="10">
        <v>0.625</v>
      </c>
      <c r="E3910" s="7">
        <v>0.625</v>
      </c>
      <c r="F3910" s="1">
        <v>42587</v>
      </c>
      <c r="G3910" s="2">
        <v>0.44513888888888892</v>
      </c>
    </row>
    <row r="3911" spans="1:7">
      <c r="A3911" s="3">
        <f>$B3911-DATE(2016,1,1)</f>
        <v>219</v>
      </c>
      <c r="B3911" s="5">
        <v>42589</v>
      </c>
      <c r="C3911" s="11">
        <f>$D3911+$A3911</f>
        <v>219.625</v>
      </c>
      <c r="D3911" s="10">
        <v>0.625</v>
      </c>
      <c r="E3911" s="7">
        <v>0.625</v>
      </c>
      <c r="F3911" s="1">
        <v>42589</v>
      </c>
      <c r="G3911" s="2">
        <v>0.70833333333333337</v>
      </c>
    </row>
    <row r="3912" spans="1:7">
      <c r="A3912" s="3">
        <f>$B3912-DATE(2016,1,1)</f>
        <v>220</v>
      </c>
      <c r="B3912" s="5">
        <v>42590</v>
      </c>
      <c r="C3912" s="11">
        <f>$D3912+$A3912</f>
        <v>220.625</v>
      </c>
      <c r="D3912" s="10">
        <v>0.625</v>
      </c>
      <c r="E3912" s="7">
        <v>0.625</v>
      </c>
      <c r="F3912" s="1">
        <v>42590</v>
      </c>
      <c r="G3912" s="2">
        <v>0.71319444444444446</v>
      </c>
    </row>
    <row r="3913" spans="1:7">
      <c r="A3913" s="3">
        <f>$B3913-DATE(2016,1,1)</f>
        <v>222</v>
      </c>
      <c r="B3913" s="5">
        <v>42592</v>
      </c>
      <c r="C3913" s="11">
        <f>$D3913+$A3913</f>
        <v>222.625</v>
      </c>
      <c r="D3913" s="10">
        <v>0.625</v>
      </c>
      <c r="E3913" s="7">
        <v>0.625</v>
      </c>
      <c r="F3913" s="1">
        <v>42592</v>
      </c>
      <c r="G3913" s="2">
        <v>0.64583333333333337</v>
      </c>
    </row>
    <row r="3914" spans="1:7">
      <c r="A3914" s="3">
        <f>$B3914-DATE(2016,1,1)</f>
        <v>223</v>
      </c>
      <c r="B3914" s="5">
        <v>42593</v>
      </c>
      <c r="C3914" s="11">
        <f>$D3914+$A3914</f>
        <v>223.625</v>
      </c>
      <c r="D3914" s="10">
        <v>0.625</v>
      </c>
      <c r="E3914" s="7">
        <v>0.625</v>
      </c>
      <c r="F3914" s="4"/>
      <c r="G3914" s="4"/>
    </row>
    <row r="3915" spans="1:7">
      <c r="A3915" s="3">
        <f>$B3915-DATE(2016,1,1)</f>
        <v>224</v>
      </c>
      <c r="B3915" s="5">
        <v>42594</v>
      </c>
      <c r="C3915" s="11">
        <f>$D3915+$A3915</f>
        <v>224.625</v>
      </c>
      <c r="D3915" s="10">
        <v>0.625</v>
      </c>
      <c r="E3915" s="7">
        <v>0.625</v>
      </c>
      <c r="F3915" s="1">
        <v>42594</v>
      </c>
      <c r="G3915" s="2">
        <v>0.62847222222222221</v>
      </c>
    </row>
    <row r="3916" spans="1:7">
      <c r="A3916" s="3">
        <f>$B3916-DATE(2016,1,1)</f>
        <v>225</v>
      </c>
      <c r="B3916" s="5">
        <v>42595</v>
      </c>
      <c r="C3916" s="11">
        <f>$D3916+$A3916</f>
        <v>225.625</v>
      </c>
      <c r="D3916" s="10">
        <v>0.625</v>
      </c>
      <c r="E3916" s="7">
        <v>0.625</v>
      </c>
      <c r="F3916" s="1">
        <v>42595</v>
      </c>
      <c r="G3916" s="2">
        <v>0.66666666666666663</v>
      </c>
    </row>
    <row r="3917" spans="1:7">
      <c r="A3917" s="3">
        <f>$B3917-DATE(2016,1,1)</f>
        <v>233</v>
      </c>
      <c r="B3917" s="5">
        <v>42603</v>
      </c>
      <c r="C3917" s="11">
        <f>$D3917+$A3917</f>
        <v>233.625</v>
      </c>
      <c r="D3917" s="10">
        <v>0.625</v>
      </c>
      <c r="E3917" s="7">
        <v>0.625</v>
      </c>
      <c r="F3917" s="1">
        <v>42603</v>
      </c>
      <c r="G3917" s="2">
        <v>0.66666666666666663</v>
      </c>
    </row>
    <row r="3918" spans="1:7">
      <c r="A3918" s="3">
        <f>$B3918-DATE(2016,1,1)</f>
        <v>236</v>
      </c>
      <c r="B3918" s="5">
        <v>42606</v>
      </c>
      <c r="C3918" s="11">
        <f>$D3918+$A3918</f>
        <v>236.625</v>
      </c>
      <c r="D3918" s="10">
        <v>0.625</v>
      </c>
      <c r="E3918" s="7">
        <v>0.625</v>
      </c>
      <c r="F3918" s="1">
        <v>42606</v>
      </c>
      <c r="G3918" s="2">
        <v>0.62847222222222221</v>
      </c>
    </row>
    <row r="3919" spans="1:7">
      <c r="A3919" s="3">
        <f>$B3919-DATE(2016,1,1)</f>
        <v>240</v>
      </c>
      <c r="B3919" s="5">
        <v>42610</v>
      </c>
      <c r="C3919" s="11">
        <f>$D3919+$A3919</f>
        <v>240.625</v>
      </c>
      <c r="D3919" s="10">
        <v>0.625</v>
      </c>
      <c r="E3919" s="7">
        <v>0.625</v>
      </c>
      <c r="F3919" s="1">
        <v>42610</v>
      </c>
      <c r="G3919" s="2">
        <v>0.63194444444444442</v>
      </c>
    </row>
    <row r="3920" spans="1:7">
      <c r="A3920" s="3">
        <f>$B3920-DATE(2016,1,1)</f>
        <v>241</v>
      </c>
      <c r="B3920" s="5">
        <v>42611</v>
      </c>
      <c r="C3920" s="11">
        <f>$D3920+$A3920</f>
        <v>241.625</v>
      </c>
      <c r="D3920" s="10">
        <v>0.625</v>
      </c>
      <c r="E3920" s="7">
        <v>0.625</v>
      </c>
      <c r="F3920" s="1">
        <v>42611</v>
      </c>
      <c r="G3920" s="2">
        <v>0.63541666666666663</v>
      </c>
    </row>
    <row r="3921" spans="1:7">
      <c r="A3921" s="3">
        <f>$B3921-DATE(2016,1,1)</f>
        <v>241</v>
      </c>
      <c r="B3921" s="5">
        <v>42611</v>
      </c>
      <c r="C3921" s="11">
        <f>$D3921+$A3921</f>
        <v>241.625</v>
      </c>
      <c r="D3921" s="10">
        <v>0.625</v>
      </c>
      <c r="E3921" s="7">
        <v>0.625</v>
      </c>
      <c r="F3921" s="1">
        <v>42611</v>
      </c>
      <c r="G3921" s="2">
        <v>0.81388888888888899</v>
      </c>
    </row>
    <row r="3922" spans="1:7">
      <c r="A3922" s="3">
        <f>$B3922-DATE(2016,1,1)</f>
        <v>244</v>
      </c>
      <c r="B3922" s="5">
        <v>42614</v>
      </c>
      <c r="C3922" s="11">
        <f>$D3922+$A3922</f>
        <v>244.625</v>
      </c>
      <c r="D3922" s="10">
        <v>0.625</v>
      </c>
      <c r="E3922" s="7">
        <v>0.625</v>
      </c>
      <c r="F3922" s="4"/>
      <c r="G3922" s="4"/>
    </row>
    <row r="3923" spans="1:7">
      <c r="A3923" s="3">
        <f>$B3923-DATE(2016,1,1)</f>
        <v>251</v>
      </c>
      <c r="B3923" s="5">
        <v>42621</v>
      </c>
      <c r="C3923" s="11">
        <f>$D3923+$A3923</f>
        <v>251.625</v>
      </c>
      <c r="D3923" s="10">
        <v>0.625</v>
      </c>
      <c r="E3923" s="7">
        <v>0.625</v>
      </c>
      <c r="F3923" s="1">
        <v>42621</v>
      </c>
      <c r="G3923" s="2">
        <v>0.75</v>
      </c>
    </row>
    <row r="3924" spans="1:7">
      <c r="A3924" s="3">
        <f>$B3924-DATE(2016,1,1)</f>
        <v>252</v>
      </c>
      <c r="B3924" s="5">
        <v>42622</v>
      </c>
      <c r="C3924" s="11">
        <f>$D3924+$A3924</f>
        <v>252.625</v>
      </c>
      <c r="D3924" s="10">
        <v>0.625</v>
      </c>
      <c r="E3924" s="7">
        <v>0.625</v>
      </c>
      <c r="F3924" s="1">
        <v>42622</v>
      </c>
      <c r="G3924" s="2">
        <v>0.65833333333333333</v>
      </c>
    </row>
    <row r="3925" spans="1:7">
      <c r="A3925" s="3">
        <f>$B3925-DATE(2016,1,1)</f>
        <v>255</v>
      </c>
      <c r="B3925" s="5">
        <v>42625</v>
      </c>
      <c r="C3925" s="11">
        <f>$D3925+$A3925</f>
        <v>255.625</v>
      </c>
      <c r="D3925" s="10">
        <v>0.625</v>
      </c>
      <c r="E3925" s="7">
        <v>0.625</v>
      </c>
      <c r="F3925" s="4"/>
      <c r="G3925" s="4"/>
    </row>
    <row r="3926" spans="1:7">
      <c r="A3926" s="3">
        <f>$B3926-DATE(2016,1,1)</f>
        <v>268</v>
      </c>
      <c r="B3926" s="5">
        <v>42638</v>
      </c>
      <c r="C3926" s="11">
        <f>$D3926+$A3926</f>
        <v>268.625</v>
      </c>
      <c r="D3926" s="10">
        <v>0.625</v>
      </c>
      <c r="E3926" s="7">
        <v>0.625</v>
      </c>
      <c r="F3926" s="1">
        <v>42638</v>
      </c>
      <c r="G3926" s="2">
        <v>0.72916666666666663</v>
      </c>
    </row>
    <row r="3927" spans="1:7">
      <c r="A3927" s="3">
        <f>$B3927-DATE(2016,1,1)</f>
        <v>269</v>
      </c>
      <c r="B3927" s="5">
        <v>42639</v>
      </c>
      <c r="C3927" s="11">
        <f>$D3927+$A3927</f>
        <v>269.625</v>
      </c>
      <c r="D3927" s="10">
        <v>0.625</v>
      </c>
      <c r="E3927" s="7">
        <v>0.625</v>
      </c>
      <c r="F3927" s="1">
        <v>42639</v>
      </c>
      <c r="G3927" s="2">
        <v>0.75</v>
      </c>
    </row>
    <row r="3928" spans="1:7">
      <c r="A3928" s="3">
        <f>$B3928-DATE(2016,1,1)</f>
        <v>272</v>
      </c>
      <c r="B3928" s="5">
        <v>42642</v>
      </c>
      <c r="C3928" s="11">
        <f>$D3928+$A3928</f>
        <v>272.625</v>
      </c>
      <c r="D3928" s="10">
        <v>0.625</v>
      </c>
      <c r="E3928" s="7">
        <v>0.625</v>
      </c>
      <c r="F3928" s="1">
        <v>42642</v>
      </c>
      <c r="G3928" s="2">
        <v>0.6875</v>
      </c>
    </row>
    <row r="3929" spans="1:7">
      <c r="A3929" s="3">
        <f>$B3929-DATE(2016,1,1)</f>
        <v>274</v>
      </c>
      <c r="B3929" s="5">
        <v>42644</v>
      </c>
      <c r="C3929" s="11">
        <f>$D3929+$A3929</f>
        <v>274.625</v>
      </c>
      <c r="D3929" s="10">
        <v>0.625</v>
      </c>
      <c r="E3929" s="7">
        <v>0.625</v>
      </c>
      <c r="F3929" s="4"/>
      <c r="G3929" s="4"/>
    </row>
    <row r="3930" spans="1:7">
      <c r="A3930" s="3">
        <f>$B3930-DATE(2016,1,1)</f>
        <v>274</v>
      </c>
      <c r="B3930" s="5">
        <v>42644</v>
      </c>
      <c r="C3930" s="11">
        <f>$D3930+$A3930</f>
        <v>274.625</v>
      </c>
      <c r="D3930" s="10">
        <v>0.625</v>
      </c>
      <c r="E3930" s="7">
        <v>0.625</v>
      </c>
      <c r="F3930" s="1">
        <v>42644</v>
      </c>
      <c r="G3930" s="2">
        <v>0.67708333333333337</v>
      </c>
    </row>
    <row r="3931" spans="1:7">
      <c r="A3931" s="3">
        <f>$B3931-DATE(2016,1,1)</f>
        <v>290</v>
      </c>
      <c r="B3931" s="5">
        <v>42660</v>
      </c>
      <c r="C3931" s="11">
        <f>$D3931+$A3931</f>
        <v>290.625</v>
      </c>
      <c r="D3931" s="10">
        <v>0.625</v>
      </c>
      <c r="E3931" s="7">
        <v>0.625</v>
      </c>
      <c r="F3931" s="1">
        <v>42675</v>
      </c>
      <c r="G3931" s="2">
        <v>0.66666666666666663</v>
      </c>
    </row>
    <row r="3932" spans="1:7">
      <c r="A3932" s="3">
        <f>$B3932-DATE(2016,1,1)</f>
        <v>290</v>
      </c>
      <c r="B3932" s="5">
        <v>42660</v>
      </c>
      <c r="C3932" s="11">
        <f>$D3932+$A3932</f>
        <v>290.625</v>
      </c>
      <c r="D3932" s="10">
        <v>0.625</v>
      </c>
      <c r="E3932" s="7">
        <v>0.625</v>
      </c>
      <c r="F3932" s="1">
        <v>42674</v>
      </c>
      <c r="G3932" s="2">
        <v>0.95833333333333337</v>
      </c>
    </row>
    <row r="3933" spans="1:7">
      <c r="A3933" s="3">
        <f>$B3933-DATE(2016,1,1)</f>
        <v>291</v>
      </c>
      <c r="B3933" s="5">
        <v>42661</v>
      </c>
      <c r="C3933" s="11">
        <f>$D3933+$A3933</f>
        <v>291.625</v>
      </c>
      <c r="D3933" s="10">
        <v>0.625</v>
      </c>
      <c r="E3933" s="7">
        <v>0.625</v>
      </c>
      <c r="F3933" s="1">
        <v>42675</v>
      </c>
      <c r="G3933" s="2">
        <v>0.625</v>
      </c>
    </row>
    <row r="3934" spans="1:7">
      <c r="A3934" s="3">
        <f>$B3934-DATE(2016,1,1)</f>
        <v>292</v>
      </c>
      <c r="B3934" s="5">
        <v>42662</v>
      </c>
      <c r="C3934" s="11">
        <f>$D3934+$A3934</f>
        <v>292.625</v>
      </c>
      <c r="D3934" s="10">
        <v>0.625</v>
      </c>
      <c r="E3934" s="7">
        <v>0.625</v>
      </c>
      <c r="F3934" s="1">
        <v>42663</v>
      </c>
      <c r="G3934" s="2">
        <v>0.70833333333333337</v>
      </c>
    </row>
    <row r="3935" spans="1:7">
      <c r="A3935" s="3">
        <f>$B3935-DATE(2016,1,1)</f>
        <v>293</v>
      </c>
      <c r="B3935" s="5">
        <v>42663</v>
      </c>
      <c r="C3935" s="11">
        <f>$D3935+$A3935</f>
        <v>293.625</v>
      </c>
      <c r="D3935" s="10">
        <v>0.625</v>
      </c>
      <c r="E3935" s="7">
        <v>0.625</v>
      </c>
      <c r="F3935" s="1">
        <v>42663</v>
      </c>
      <c r="G3935" s="2">
        <v>0.62847222222222221</v>
      </c>
    </row>
    <row r="3936" spans="1:7">
      <c r="A3936" s="3">
        <f>$B3936-DATE(2016,1,1)</f>
        <v>294</v>
      </c>
      <c r="B3936" s="5">
        <v>42664</v>
      </c>
      <c r="C3936" s="11">
        <f>$D3936+$A3936</f>
        <v>294.625</v>
      </c>
      <c r="D3936" s="10">
        <v>0.625</v>
      </c>
      <c r="E3936" s="7">
        <v>0.625</v>
      </c>
      <c r="F3936" s="1">
        <v>42664</v>
      </c>
      <c r="G3936" s="2">
        <v>0.73402777777777783</v>
      </c>
    </row>
    <row r="3937" spans="1:7">
      <c r="A3937" s="3">
        <f>$B3937-DATE(2016,1,1)</f>
        <v>305</v>
      </c>
      <c r="B3937" s="5">
        <v>42675</v>
      </c>
      <c r="C3937" s="11">
        <f>$D3937+$A3937</f>
        <v>305.625</v>
      </c>
      <c r="D3937" s="10">
        <v>0.625</v>
      </c>
      <c r="E3937" s="7">
        <v>0.625</v>
      </c>
      <c r="F3937" s="1">
        <v>42675</v>
      </c>
      <c r="G3937" s="2">
        <v>0.70833333333333337</v>
      </c>
    </row>
    <row r="3938" spans="1:7">
      <c r="A3938" s="3">
        <f>$B3938-DATE(2016,1,1)</f>
        <v>306</v>
      </c>
      <c r="B3938" s="5">
        <v>42676</v>
      </c>
      <c r="C3938" s="11">
        <f>$D3938+$A3938</f>
        <v>306.625</v>
      </c>
      <c r="D3938" s="10">
        <v>0.625</v>
      </c>
      <c r="E3938" s="7">
        <v>0.625</v>
      </c>
      <c r="F3938" s="1">
        <v>42676</v>
      </c>
      <c r="G3938" s="2">
        <v>0.625</v>
      </c>
    </row>
    <row r="3939" spans="1:7">
      <c r="A3939" s="3">
        <f>$B3939-DATE(2016,1,1)</f>
        <v>313</v>
      </c>
      <c r="B3939" s="5">
        <v>42683</v>
      </c>
      <c r="C3939" s="11">
        <f>$D3939+$A3939</f>
        <v>313.625</v>
      </c>
      <c r="D3939" s="10">
        <v>0.625</v>
      </c>
      <c r="E3939" s="7">
        <v>0.625</v>
      </c>
      <c r="F3939" s="1">
        <v>42683</v>
      </c>
      <c r="G3939" s="2">
        <v>0.67361111111111116</v>
      </c>
    </row>
    <row r="3940" spans="1:7">
      <c r="A3940" s="3">
        <f>$B3940-DATE(2016,1,1)</f>
        <v>317</v>
      </c>
      <c r="B3940" s="5">
        <v>42687</v>
      </c>
      <c r="C3940" s="11">
        <f>$D3940+$A3940</f>
        <v>317.625</v>
      </c>
      <c r="D3940" s="10">
        <v>0.625</v>
      </c>
      <c r="E3940" s="7">
        <v>0.625</v>
      </c>
      <c r="F3940" s="4"/>
      <c r="G3940" s="4"/>
    </row>
    <row r="3941" spans="1:7">
      <c r="A3941" s="3">
        <f>$B3941-DATE(2016,1,1)</f>
        <v>319</v>
      </c>
      <c r="B3941" s="5">
        <v>42689</v>
      </c>
      <c r="C3941" s="11">
        <f>$D3941+$A3941</f>
        <v>319.625</v>
      </c>
      <c r="D3941" s="10">
        <v>0.625</v>
      </c>
      <c r="E3941" s="7">
        <v>0.625</v>
      </c>
      <c r="F3941" s="1">
        <v>42689</v>
      </c>
      <c r="G3941" s="2">
        <v>0.70833333333333337</v>
      </c>
    </row>
    <row r="3942" spans="1:7">
      <c r="A3942" s="3">
        <f>$B3942-DATE(2016,1,1)</f>
        <v>320</v>
      </c>
      <c r="B3942" s="5">
        <v>42690</v>
      </c>
      <c r="C3942" s="11">
        <f>$D3942+$A3942</f>
        <v>320.625</v>
      </c>
      <c r="D3942" s="10">
        <v>0.625</v>
      </c>
      <c r="E3942" s="7">
        <v>0.625</v>
      </c>
      <c r="F3942" s="1">
        <v>42690</v>
      </c>
      <c r="G3942" s="2">
        <v>0.62847222222222221</v>
      </c>
    </row>
    <row r="3943" spans="1:7">
      <c r="A3943" s="3">
        <f>$B3943-DATE(2016,1,1)</f>
        <v>320</v>
      </c>
      <c r="B3943" s="5">
        <v>42690</v>
      </c>
      <c r="C3943" s="11">
        <f>$D3943+$A3943</f>
        <v>320.625</v>
      </c>
      <c r="D3943" s="10">
        <v>0.625</v>
      </c>
      <c r="E3943" s="7">
        <v>0.625</v>
      </c>
      <c r="F3943" s="1">
        <v>42690</v>
      </c>
      <c r="G3943" s="2">
        <v>0.62777777777777777</v>
      </c>
    </row>
    <row r="3944" spans="1:7">
      <c r="A3944" s="3">
        <f>$B3944-DATE(2016,1,1)</f>
        <v>321</v>
      </c>
      <c r="B3944" s="5">
        <v>42691</v>
      </c>
      <c r="C3944" s="11">
        <f>$D3944+$A3944</f>
        <v>321.625</v>
      </c>
      <c r="D3944" s="10">
        <v>0.625</v>
      </c>
      <c r="E3944" s="7">
        <v>0.625</v>
      </c>
      <c r="F3944" s="1">
        <v>42691</v>
      </c>
      <c r="G3944" s="2">
        <v>0.75</v>
      </c>
    </row>
    <row r="3945" spans="1:7">
      <c r="A3945" s="3">
        <f>$B3945-DATE(2016,1,1)</f>
        <v>323</v>
      </c>
      <c r="B3945" s="5">
        <v>42693</v>
      </c>
      <c r="C3945" s="11">
        <f>$D3945+$A3945</f>
        <v>323.625</v>
      </c>
      <c r="D3945" s="10">
        <v>0.625</v>
      </c>
      <c r="E3945" s="7">
        <v>0.625</v>
      </c>
      <c r="F3945" s="4"/>
      <c r="G3945" s="4"/>
    </row>
    <row r="3946" spans="1:7">
      <c r="A3946" s="3">
        <f>$B3946-DATE(2016,1,1)</f>
        <v>323</v>
      </c>
      <c r="B3946" s="5">
        <v>42693</v>
      </c>
      <c r="C3946" s="11">
        <f>$D3946+$A3946</f>
        <v>323.625</v>
      </c>
      <c r="D3946" s="10">
        <v>0.625</v>
      </c>
      <c r="E3946" s="7">
        <v>0.625</v>
      </c>
      <c r="F3946" s="4"/>
      <c r="G3946" s="4"/>
    </row>
    <row r="3947" spans="1:7">
      <c r="A3947" s="3">
        <f>$B3947-DATE(2016,1,1)</f>
        <v>327</v>
      </c>
      <c r="B3947" s="5">
        <v>42697</v>
      </c>
      <c r="C3947" s="11">
        <f>$D3947+$A3947</f>
        <v>327.625</v>
      </c>
      <c r="D3947" s="10">
        <v>0.625</v>
      </c>
      <c r="E3947" s="7">
        <v>0.625</v>
      </c>
      <c r="F3947" s="4"/>
      <c r="G3947" s="4"/>
    </row>
    <row r="3948" spans="1:7">
      <c r="A3948" s="3">
        <f>$B3948-DATE(2016,1,1)</f>
        <v>327</v>
      </c>
      <c r="B3948" s="5">
        <v>42697</v>
      </c>
      <c r="C3948" s="11">
        <f>$D3948+$A3948</f>
        <v>327.625</v>
      </c>
      <c r="D3948" s="10">
        <v>0.625</v>
      </c>
      <c r="E3948" s="7">
        <v>0.625</v>
      </c>
      <c r="F3948" s="4"/>
      <c r="G3948" s="4"/>
    </row>
    <row r="3949" spans="1:7">
      <c r="A3949" s="3">
        <f>$B3949-DATE(2016,1,1)</f>
        <v>328</v>
      </c>
      <c r="B3949" s="5">
        <v>42698</v>
      </c>
      <c r="C3949" s="11">
        <f>$D3949+$A3949</f>
        <v>328.625</v>
      </c>
      <c r="D3949" s="10">
        <v>0.625</v>
      </c>
      <c r="E3949" s="7">
        <v>0.625</v>
      </c>
      <c r="F3949" s="1">
        <v>42698</v>
      </c>
      <c r="G3949" s="2">
        <v>0.63958333333333328</v>
      </c>
    </row>
    <row r="3950" spans="1:7">
      <c r="A3950" s="3">
        <f>$B3950-DATE(2016,1,1)</f>
        <v>330</v>
      </c>
      <c r="B3950" s="5">
        <v>42700</v>
      </c>
      <c r="C3950" s="11">
        <f>$D3950+$A3950</f>
        <v>330.625</v>
      </c>
      <c r="D3950" s="10">
        <v>0.625</v>
      </c>
      <c r="E3950" s="7">
        <v>0.625</v>
      </c>
      <c r="F3950" s="1">
        <v>42700</v>
      </c>
      <c r="G3950" s="2">
        <v>0.64583333333333337</v>
      </c>
    </row>
    <row r="3951" spans="1:7">
      <c r="A3951" s="3">
        <f>$B3951-DATE(2016,1,1)</f>
        <v>333</v>
      </c>
      <c r="B3951" s="5">
        <v>42703</v>
      </c>
      <c r="C3951" s="11">
        <f>$D3951+$A3951</f>
        <v>333.625</v>
      </c>
      <c r="D3951" s="10">
        <v>0.625</v>
      </c>
      <c r="E3951" s="7">
        <v>0.625</v>
      </c>
      <c r="F3951" s="1">
        <v>42703</v>
      </c>
      <c r="G3951" s="2">
        <v>0.64583333333333337</v>
      </c>
    </row>
    <row r="3952" spans="1:7">
      <c r="A3952" s="3">
        <f>$B3952-DATE(2016,1,1)</f>
        <v>336</v>
      </c>
      <c r="B3952" s="5">
        <v>42706</v>
      </c>
      <c r="C3952" s="11">
        <f>$D3952+$A3952</f>
        <v>336.625</v>
      </c>
      <c r="D3952" s="10">
        <v>0.625</v>
      </c>
      <c r="E3952" s="7">
        <v>0.625</v>
      </c>
      <c r="F3952" s="1">
        <v>42706</v>
      </c>
      <c r="G3952" s="2">
        <v>0.66666666666666663</v>
      </c>
    </row>
    <row r="3953" spans="1:7">
      <c r="A3953" s="3">
        <f>$B3953-DATE(2016,1,1)</f>
        <v>342</v>
      </c>
      <c r="B3953" s="5">
        <v>42712</v>
      </c>
      <c r="C3953" s="11">
        <f>$D3953+$A3953</f>
        <v>342.625</v>
      </c>
      <c r="D3953" s="10">
        <v>0.625</v>
      </c>
      <c r="E3953" s="7">
        <v>0.625</v>
      </c>
      <c r="F3953" s="1">
        <v>42731</v>
      </c>
      <c r="G3953" s="2">
        <v>0.83333333333333337</v>
      </c>
    </row>
    <row r="3954" spans="1:7">
      <c r="A3954" s="3">
        <f>$B3954-DATE(2016,1,1)</f>
        <v>344</v>
      </c>
      <c r="B3954" s="5">
        <v>42714</v>
      </c>
      <c r="C3954" s="11">
        <f>$D3954+$A3954</f>
        <v>344.625</v>
      </c>
      <c r="D3954" s="10">
        <v>0.625</v>
      </c>
      <c r="E3954" s="7">
        <v>0.625</v>
      </c>
      <c r="F3954" s="1">
        <v>42714</v>
      </c>
      <c r="G3954" s="2">
        <v>0.67361111111111116</v>
      </c>
    </row>
    <row r="3955" spans="1:7">
      <c r="A3955" s="3">
        <f>$B3955-DATE(2016,1,1)</f>
        <v>347</v>
      </c>
      <c r="B3955" s="5">
        <v>42717</v>
      </c>
      <c r="C3955" s="11">
        <f>$D3955+$A3955</f>
        <v>347.625</v>
      </c>
      <c r="D3955" s="10">
        <v>0.625</v>
      </c>
      <c r="E3955" s="7">
        <v>0.625</v>
      </c>
      <c r="F3955" s="1">
        <v>42717</v>
      </c>
      <c r="G3955" s="2">
        <v>0.70833333333333337</v>
      </c>
    </row>
    <row r="3956" spans="1:7">
      <c r="A3956" s="3">
        <f>$B3956-DATE(2016,1,1)</f>
        <v>348</v>
      </c>
      <c r="B3956" s="5">
        <v>42718</v>
      </c>
      <c r="C3956" s="11">
        <f>$D3956+$A3956</f>
        <v>348.625</v>
      </c>
      <c r="D3956" s="10">
        <v>0.625</v>
      </c>
      <c r="E3956" s="7">
        <v>0.625</v>
      </c>
      <c r="F3956" s="1">
        <v>42718</v>
      </c>
      <c r="G3956" s="2">
        <v>0.63888888888888895</v>
      </c>
    </row>
    <row r="3957" spans="1:7">
      <c r="A3957" s="3">
        <f>$B3957-DATE(2016,1,1)</f>
        <v>348</v>
      </c>
      <c r="B3957" s="5">
        <v>42718</v>
      </c>
      <c r="C3957" s="11">
        <f>$D3957+$A3957</f>
        <v>348.625</v>
      </c>
      <c r="D3957" s="10">
        <v>0.625</v>
      </c>
      <c r="E3957" s="7">
        <v>0.625</v>
      </c>
      <c r="F3957" s="1">
        <v>42718</v>
      </c>
      <c r="G3957" s="2">
        <v>0.625</v>
      </c>
    </row>
    <row r="3958" spans="1:7">
      <c r="A3958" s="3">
        <f>$B3958-DATE(2016,1,1)</f>
        <v>351</v>
      </c>
      <c r="B3958" s="5">
        <v>42721</v>
      </c>
      <c r="C3958" s="11">
        <f>$D3958+$A3958</f>
        <v>351.625</v>
      </c>
      <c r="D3958" s="10">
        <v>0.625</v>
      </c>
      <c r="E3958" s="7">
        <v>0.625</v>
      </c>
      <c r="F3958" s="4"/>
      <c r="G3958" s="4"/>
    </row>
    <row r="3959" spans="1:7">
      <c r="A3959" s="3">
        <f>$B3959-DATE(2016,1,1)</f>
        <v>357</v>
      </c>
      <c r="B3959" s="5">
        <v>42727</v>
      </c>
      <c r="C3959" s="11">
        <f>$D3959+$A3959</f>
        <v>357.625</v>
      </c>
      <c r="D3959" s="10">
        <v>0.625</v>
      </c>
      <c r="E3959" s="7">
        <v>0.625</v>
      </c>
      <c r="F3959" s="1">
        <v>42730</v>
      </c>
      <c r="G3959" s="2">
        <v>0.77430555555555547</v>
      </c>
    </row>
    <row r="3960" spans="1:7">
      <c r="A3960" s="3">
        <f>$B3960-DATE(2016,1,1)</f>
        <v>359</v>
      </c>
      <c r="B3960" s="5">
        <v>42729</v>
      </c>
      <c r="C3960" s="11">
        <f>$D3960+$A3960</f>
        <v>359.625</v>
      </c>
      <c r="D3960" s="10">
        <v>0.625</v>
      </c>
      <c r="E3960" s="7">
        <v>0.625</v>
      </c>
      <c r="F3960" s="1">
        <v>42729</v>
      </c>
      <c r="G3960" s="2">
        <v>0.63541666666666663</v>
      </c>
    </row>
    <row r="3961" spans="1:7">
      <c r="A3961" s="3">
        <f>$B3961-DATE(2016,1,1)</f>
        <v>362</v>
      </c>
      <c r="B3961" s="5">
        <v>42732</v>
      </c>
      <c r="C3961" s="11">
        <f>$D3961+$A3961</f>
        <v>362.625</v>
      </c>
      <c r="D3961" s="10">
        <v>0.625</v>
      </c>
      <c r="E3961" s="7">
        <v>0.625</v>
      </c>
      <c r="F3961" s="4"/>
      <c r="G3961" s="4"/>
    </row>
    <row r="3962" spans="1:7">
      <c r="A3962" s="3">
        <f>$B3962-DATE(2016,1,1)</f>
        <v>69</v>
      </c>
      <c r="B3962" s="5">
        <v>42439</v>
      </c>
      <c r="C3962" s="11">
        <f>$D3962+$A3962</f>
        <v>69.626388888888883</v>
      </c>
      <c r="D3962" s="10">
        <v>0.62638888888888888</v>
      </c>
      <c r="E3962" s="7">
        <v>0.62638888888888888</v>
      </c>
      <c r="F3962" s="1">
        <v>42439</v>
      </c>
      <c r="G3962" s="2">
        <v>0.62986111111111109</v>
      </c>
    </row>
    <row r="3963" spans="1:7">
      <c r="A3963" s="3">
        <f>$B3963-DATE(2016,1,1)</f>
        <v>96</v>
      </c>
      <c r="B3963" s="5">
        <v>42466</v>
      </c>
      <c r="C3963" s="11">
        <f>$D3963+$A3963</f>
        <v>96.628472222222229</v>
      </c>
      <c r="D3963" s="10">
        <v>0.62847222222222221</v>
      </c>
      <c r="E3963" s="7">
        <v>0.62847222222222221</v>
      </c>
      <c r="F3963" s="4"/>
      <c r="G3963" s="4"/>
    </row>
    <row r="3964" spans="1:7">
      <c r="A3964" s="3">
        <f>$B3964-DATE(2016,1,1)</f>
        <v>151</v>
      </c>
      <c r="B3964" s="5">
        <v>42521</v>
      </c>
      <c r="C3964" s="11">
        <f>$D3964+$A3964</f>
        <v>151.62847222222223</v>
      </c>
      <c r="D3964" s="10">
        <v>0.62847222222222221</v>
      </c>
      <c r="E3964" s="7">
        <v>0.62847222222222221</v>
      </c>
      <c r="F3964" s="1">
        <v>42521</v>
      </c>
      <c r="G3964" s="2">
        <v>0.63194444444444442</v>
      </c>
    </row>
    <row r="3965" spans="1:7">
      <c r="A3965" s="3">
        <f>$B3965-DATE(2016,1,1)</f>
        <v>240</v>
      </c>
      <c r="B3965" s="5">
        <v>42610</v>
      </c>
      <c r="C3965" s="11">
        <f>$D3965+$A3965</f>
        <v>240.62847222222223</v>
      </c>
      <c r="D3965" s="10">
        <v>0.62847222222222221</v>
      </c>
      <c r="E3965" s="7">
        <v>0.62847222222222221</v>
      </c>
      <c r="F3965" s="1">
        <v>42610</v>
      </c>
      <c r="G3965" s="2">
        <v>0.62847222222222221</v>
      </c>
    </row>
    <row r="3966" spans="1:7">
      <c r="A3966" s="3">
        <f>$B3966-DATE(2016,1,1)</f>
        <v>252</v>
      </c>
      <c r="B3966" s="5">
        <v>42622</v>
      </c>
      <c r="C3966" s="11">
        <f>$D3966+$A3966</f>
        <v>252.62847222222223</v>
      </c>
      <c r="D3966" s="10">
        <v>0.62847222222222221</v>
      </c>
      <c r="E3966" s="7">
        <v>0.62847222222222221</v>
      </c>
      <c r="F3966" s="1">
        <v>42622</v>
      </c>
      <c r="G3966" s="2">
        <v>0.65833333333333333</v>
      </c>
    </row>
    <row r="3967" spans="1:7">
      <c r="A3967" s="3">
        <f>$B3967-DATE(2016,1,1)</f>
        <v>45</v>
      </c>
      <c r="B3967" s="5">
        <v>42415</v>
      </c>
      <c r="C3967" s="11">
        <f>$D3967+$A3967</f>
        <v>45.630555555555553</v>
      </c>
      <c r="D3967" s="10">
        <v>0.63055555555555554</v>
      </c>
      <c r="E3967" s="7">
        <v>0.63055555555555554</v>
      </c>
      <c r="F3967" s="1">
        <v>42415</v>
      </c>
      <c r="G3967" s="2">
        <v>0.63055555555555554</v>
      </c>
    </row>
    <row r="3968" spans="1:7">
      <c r="A3968" s="3">
        <f>$B3968-DATE(2016,1,1)</f>
        <v>298</v>
      </c>
      <c r="B3968" s="5">
        <v>42668</v>
      </c>
      <c r="C3968" s="11">
        <f>$D3968+$A3968</f>
        <v>298.63055555555553</v>
      </c>
      <c r="D3968" s="10">
        <v>0.63055555555555554</v>
      </c>
      <c r="E3968" s="7">
        <v>0.63055555555555554</v>
      </c>
      <c r="F3968" s="1">
        <v>42668</v>
      </c>
      <c r="G3968" s="2">
        <v>0.66111111111111109</v>
      </c>
    </row>
    <row r="3969" spans="1:7">
      <c r="A3969" s="3">
        <f>$B3969-DATE(2016,1,1)</f>
        <v>0</v>
      </c>
      <c r="B3969" s="5">
        <v>42370</v>
      </c>
      <c r="C3969" s="11">
        <f>$D3969+$A3969</f>
        <v>0.63194444444444442</v>
      </c>
      <c r="D3969" s="10">
        <v>0.63194444444444442</v>
      </c>
      <c r="E3969" s="7">
        <v>0.63194444444444442</v>
      </c>
      <c r="F3969" s="1">
        <v>42726</v>
      </c>
      <c r="G3969" s="2">
        <v>0.5</v>
      </c>
    </row>
    <row r="3970" spans="1:7">
      <c r="A3970" s="3">
        <f>$B3970-DATE(2016,1,1)</f>
        <v>19</v>
      </c>
      <c r="B3970" s="5">
        <v>42389</v>
      </c>
      <c r="C3970" s="11">
        <f>$D3970+$A3970</f>
        <v>19.631944444444443</v>
      </c>
      <c r="D3970" s="10">
        <v>0.63194444444444442</v>
      </c>
      <c r="E3970" s="7">
        <v>0.63194444444444442</v>
      </c>
      <c r="F3970" s="1">
        <v>42389</v>
      </c>
      <c r="G3970" s="2">
        <v>0.63541666666666663</v>
      </c>
    </row>
    <row r="3971" spans="1:7">
      <c r="A3971" s="3">
        <f>$B3971-DATE(2016,1,1)</f>
        <v>182</v>
      </c>
      <c r="B3971" s="5">
        <v>42552</v>
      </c>
      <c r="C3971" s="11">
        <f>$D3971+$A3971</f>
        <v>182.63194444444446</v>
      </c>
      <c r="D3971" s="10">
        <v>0.63194444444444442</v>
      </c>
      <c r="E3971" s="7">
        <v>0.63194444444444442</v>
      </c>
      <c r="F3971" s="4"/>
      <c r="G3971" s="4"/>
    </row>
    <row r="3972" spans="1:7">
      <c r="A3972" s="3">
        <f>$B3972-DATE(2016,1,1)</f>
        <v>295</v>
      </c>
      <c r="B3972" s="5">
        <v>42665</v>
      </c>
      <c r="C3972" s="11">
        <f>$D3972+$A3972</f>
        <v>295.63194444444446</v>
      </c>
      <c r="D3972" s="10">
        <v>0.63194444444444442</v>
      </c>
      <c r="E3972" s="7">
        <v>0.63194444444444442</v>
      </c>
      <c r="F3972" s="1">
        <v>42665</v>
      </c>
      <c r="G3972" s="2">
        <v>0.63541666666666663</v>
      </c>
    </row>
    <row r="3973" spans="1:7">
      <c r="A3973" s="3">
        <f>$B3973-DATE(2016,1,1)</f>
        <v>312</v>
      </c>
      <c r="B3973" s="5">
        <v>42682</v>
      </c>
      <c r="C3973" s="11">
        <f>$D3973+$A3973</f>
        <v>312.63194444444446</v>
      </c>
      <c r="D3973" s="10">
        <v>0.63194444444444442</v>
      </c>
      <c r="E3973" s="7">
        <v>0.63194444444444442</v>
      </c>
      <c r="F3973" s="4"/>
      <c r="G3973" s="4"/>
    </row>
    <row r="3974" spans="1:7">
      <c r="A3974" s="3">
        <f>$B3974-DATE(2016,1,1)</f>
        <v>363</v>
      </c>
      <c r="B3974" s="5">
        <v>42733</v>
      </c>
      <c r="C3974" s="11">
        <f>$D3974+$A3974</f>
        <v>363.63194444444446</v>
      </c>
      <c r="D3974" s="10">
        <v>0.63194444444444442</v>
      </c>
      <c r="E3974" s="7">
        <v>0.63194444444444442</v>
      </c>
      <c r="F3974" s="1">
        <v>42733</v>
      </c>
      <c r="G3974" s="2">
        <v>0.63263888888888886</v>
      </c>
    </row>
    <row r="3975" spans="1:7">
      <c r="A3975" s="3">
        <f>$B3975-DATE(2016,1,1)</f>
        <v>293</v>
      </c>
      <c r="B3975" s="5">
        <v>42663</v>
      </c>
      <c r="C3975" s="11">
        <f>$D3975+$A3975</f>
        <v>293.63402777777776</v>
      </c>
      <c r="D3975" s="10">
        <v>0.63402777777777775</v>
      </c>
      <c r="E3975" s="7">
        <v>0.63402777777777775</v>
      </c>
      <c r="F3975" s="1">
        <v>42663</v>
      </c>
      <c r="G3975" s="2">
        <v>0.63750000000000007</v>
      </c>
    </row>
    <row r="3976" spans="1:7">
      <c r="A3976" s="3">
        <f>$B3976-DATE(2016,1,1)</f>
        <v>15</v>
      </c>
      <c r="B3976" s="5">
        <v>42385</v>
      </c>
      <c r="C3976" s="11">
        <f>$D3976+$A3976</f>
        <v>15.635416666666666</v>
      </c>
      <c r="D3976" s="10">
        <v>0.63541666666666663</v>
      </c>
      <c r="E3976" s="7">
        <v>0.63541666666666663</v>
      </c>
      <c r="F3976" s="1">
        <v>42385</v>
      </c>
      <c r="G3976" s="2">
        <v>0.63888888888888895</v>
      </c>
    </row>
    <row r="3977" spans="1:7">
      <c r="A3977" s="3">
        <f>$B3977-DATE(2016,1,1)</f>
        <v>62</v>
      </c>
      <c r="B3977" s="5">
        <v>42432</v>
      </c>
      <c r="C3977" s="11">
        <f>$D3977+$A3977</f>
        <v>62.635416666666664</v>
      </c>
      <c r="D3977" s="10">
        <v>0.63541666666666663</v>
      </c>
      <c r="E3977" s="7">
        <v>0.63541666666666663</v>
      </c>
      <c r="F3977" s="1">
        <v>42432</v>
      </c>
      <c r="G3977" s="2">
        <v>0.70833333333333337</v>
      </c>
    </row>
    <row r="3978" spans="1:7">
      <c r="A3978" s="3">
        <f>$B3978-DATE(2016,1,1)</f>
        <v>72</v>
      </c>
      <c r="B3978" s="5">
        <v>42442</v>
      </c>
      <c r="C3978" s="11">
        <f>$D3978+$A3978</f>
        <v>72.635416666666671</v>
      </c>
      <c r="D3978" s="10">
        <v>0.63541666666666663</v>
      </c>
      <c r="E3978" s="7">
        <v>0.63541666666666663</v>
      </c>
      <c r="F3978" s="4"/>
      <c r="G3978" s="4"/>
    </row>
    <row r="3979" spans="1:7">
      <c r="A3979" s="3">
        <f>$B3979-DATE(2016,1,1)</f>
        <v>75</v>
      </c>
      <c r="B3979" s="5">
        <v>42445</v>
      </c>
      <c r="C3979" s="11">
        <f>$D3979+$A3979</f>
        <v>75.635416666666671</v>
      </c>
      <c r="D3979" s="10">
        <v>0.63541666666666663</v>
      </c>
      <c r="E3979" s="7">
        <v>0.63541666666666663</v>
      </c>
      <c r="F3979" s="1">
        <v>42445</v>
      </c>
      <c r="G3979" s="2">
        <v>0.65625</v>
      </c>
    </row>
    <row r="3980" spans="1:7">
      <c r="A3980" s="3">
        <f>$B3980-DATE(2016,1,1)</f>
        <v>98</v>
      </c>
      <c r="B3980" s="5">
        <v>42468</v>
      </c>
      <c r="C3980" s="11">
        <f>$D3980+$A3980</f>
        <v>98.635416666666671</v>
      </c>
      <c r="D3980" s="10">
        <v>0.63541666666666663</v>
      </c>
      <c r="E3980" s="7">
        <v>0.63541666666666663</v>
      </c>
      <c r="F3980" s="4"/>
      <c r="G3980" s="4"/>
    </row>
    <row r="3981" spans="1:7">
      <c r="A3981" s="3">
        <f>$B3981-DATE(2016,1,1)</f>
        <v>101</v>
      </c>
      <c r="B3981" s="5">
        <v>42471</v>
      </c>
      <c r="C3981" s="11">
        <f>$D3981+$A3981</f>
        <v>101.63541666666667</v>
      </c>
      <c r="D3981" s="10">
        <v>0.63541666666666663</v>
      </c>
      <c r="E3981" s="7">
        <v>0.63541666666666663</v>
      </c>
      <c r="F3981" s="1">
        <v>42471</v>
      </c>
      <c r="G3981" s="2">
        <v>0.63750000000000007</v>
      </c>
    </row>
    <row r="3982" spans="1:7">
      <c r="A3982" s="3">
        <f>$B3982-DATE(2016,1,1)</f>
        <v>102</v>
      </c>
      <c r="B3982" s="5">
        <v>42472</v>
      </c>
      <c r="C3982" s="11">
        <f>$D3982+$A3982</f>
        <v>102.63541666666667</v>
      </c>
      <c r="D3982" s="10">
        <v>0.63541666666666663</v>
      </c>
      <c r="E3982" s="7">
        <v>0.63541666666666663</v>
      </c>
      <c r="F3982" s="1">
        <v>42472</v>
      </c>
      <c r="G3982" s="2">
        <v>0.65625</v>
      </c>
    </row>
    <row r="3983" spans="1:7">
      <c r="A3983" s="3">
        <f>$B3983-DATE(2016,1,1)</f>
        <v>123</v>
      </c>
      <c r="B3983" s="5">
        <v>42493</v>
      </c>
      <c r="C3983" s="11">
        <f>$D3983+$A3983</f>
        <v>123.63541666666667</v>
      </c>
      <c r="D3983" s="10">
        <v>0.63541666666666663</v>
      </c>
      <c r="E3983" s="7">
        <v>0.63541666666666663</v>
      </c>
      <c r="F3983" s="4"/>
      <c r="G3983" s="4"/>
    </row>
    <row r="3984" spans="1:7">
      <c r="A3984" s="3">
        <f>$B3984-DATE(2016,1,1)</f>
        <v>152</v>
      </c>
      <c r="B3984" s="5">
        <v>42522</v>
      </c>
      <c r="C3984" s="11">
        <f>$D3984+$A3984</f>
        <v>152.63541666666666</v>
      </c>
      <c r="D3984" s="10">
        <v>0.63541666666666663</v>
      </c>
      <c r="E3984" s="7">
        <v>0.63541666666666663</v>
      </c>
      <c r="F3984" s="1">
        <v>42522</v>
      </c>
      <c r="G3984" s="2">
        <v>0.80208333333333337</v>
      </c>
    </row>
    <row r="3985" spans="1:7">
      <c r="A3985" s="3">
        <f>$B3985-DATE(2016,1,1)</f>
        <v>197</v>
      </c>
      <c r="B3985" s="5">
        <v>42567</v>
      </c>
      <c r="C3985" s="11">
        <f>$D3985+$A3985</f>
        <v>197.63541666666666</v>
      </c>
      <c r="D3985" s="10">
        <v>0.63541666666666663</v>
      </c>
      <c r="E3985" s="7">
        <v>0.63541666666666663</v>
      </c>
      <c r="F3985" s="1">
        <v>42567</v>
      </c>
      <c r="G3985" s="2">
        <v>0.64236111111111105</v>
      </c>
    </row>
    <row r="3986" spans="1:7">
      <c r="A3986" s="3">
        <f>$B3986-DATE(2016,1,1)</f>
        <v>211</v>
      </c>
      <c r="B3986" s="5">
        <v>42581</v>
      </c>
      <c r="C3986" s="11">
        <f>$D3986+$A3986</f>
        <v>211.63541666666666</v>
      </c>
      <c r="D3986" s="10">
        <v>0.63541666666666663</v>
      </c>
      <c r="E3986" s="7">
        <v>0.63541666666666663</v>
      </c>
      <c r="F3986" s="4"/>
      <c r="G3986" s="4"/>
    </row>
    <row r="3987" spans="1:7">
      <c r="A3987" s="3">
        <f>$B3987-DATE(2016,1,1)</f>
        <v>218</v>
      </c>
      <c r="B3987" s="5">
        <v>42588</v>
      </c>
      <c r="C3987" s="11">
        <f>$D3987+$A3987</f>
        <v>218.63541666666666</v>
      </c>
      <c r="D3987" s="10">
        <v>0.63541666666666663</v>
      </c>
      <c r="E3987" s="7">
        <v>0.63541666666666663</v>
      </c>
      <c r="F3987" s="1">
        <v>42588</v>
      </c>
      <c r="G3987" s="2">
        <v>0.64583333333333337</v>
      </c>
    </row>
    <row r="3988" spans="1:7">
      <c r="A3988" s="3">
        <f>$B3988-DATE(2016,1,1)</f>
        <v>229</v>
      </c>
      <c r="B3988" s="5">
        <v>42599</v>
      </c>
      <c r="C3988" s="11">
        <f>$D3988+$A3988</f>
        <v>229.63541666666666</v>
      </c>
      <c r="D3988" s="10">
        <v>0.63541666666666663</v>
      </c>
      <c r="E3988" s="7">
        <v>0.63541666666666663</v>
      </c>
      <c r="F3988" s="1">
        <v>42599</v>
      </c>
      <c r="G3988" s="2">
        <v>0.70833333333333337</v>
      </c>
    </row>
    <row r="3989" spans="1:7">
      <c r="A3989" s="3">
        <f>$B3989-DATE(2016,1,1)</f>
        <v>251</v>
      </c>
      <c r="B3989" s="5">
        <v>42621</v>
      </c>
      <c r="C3989" s="11">
        <f>$D3989+$A3989</f>
        <v>251.63541666666666</v>
      </c>
      <c r="D3989" s="10">
        <v>0.63541666666666663</v>
      </c>
      <c r="E3989" s="7">
        <v>0.63541666666666663</v>
      </c>
      <c r="F3989" s="4"/>
      <c r="G3989" s="4"/>
    </row>
    <row r="3990" spans="1:7">
      <c r="A3990" s="3">
        <f>$B3990-DATE(2016,1,1)</f>
        <v>253</v>
      </c>
      <c r="B3990" s="5">
        <v>42623</v>
      </c>
      <c r="C3990" s="11">
        <f>$D3990+$A3990</f>
        <v>253.63541666666666</v>
      </c>
      <c r="D3990" s="10">
        <v>0.63541666666666663</v>
      </c>
      <c r="E3990" s="7">
        <v>0.63541666666666663</v>
      </c>
      <c r="F3990" s="1">
        <v>42623</v>
      </c>
      <c r="G3990" s="2">
        <v>0.64583333333333337</v>
      </c>
    </row>
    <row r="3991" spans="1:7">
      <c r="A3991" s="3">
        <f>$B3991-DATE(2016,1,1)</f>
        <v>302</v>
      </c>
      <c r="B3991" s="5">
        <v>42672</v>
      </c>
      <c r="C3991" s="11">
        <f>$D3991+$A3991</f>
        <v>302.63541666666669</v>
      </c>
      <c r="D3991" s="10">
        <v>0.63541666666666663</v>
      </c>
      <c r="E3991" s="7">
        <v>0.63541666666666663</v>
      </c>
      <c r="F3991" s="1">
        <v>42672</v>
      </c>
      <c r="G3991" s="2">
        <v>0.63888888888888895</v>
      </c>
    </row>
    <row r="3992" spans="1:7">
      <c r="A3992" s="3">
        <f>$B3992-DATE(2016,1,1)</f>
        <v>326</v>
      </c>
      <c r="B3992" s="5">
        <v>42696</v>
      </c>
      <c r="C3992" s="11">
        <f>$D3992+$A3992</f>
        <v>326.63541666666669</v>
      </c>
      <c r="D3992" s="10">
        <v>0.63541666666666663</v>
      </c>
      <c r="E3992" s="7">
        <v>0.63541666666666663</v>
      </c>
      <c r="F3992" s="1">
        <v>42696</v>
      </c>
      <c r="G3992" s="2">
        <v>0.63611111111111118</v>
      </c>
    </row>
    <row r="3993" spans="1:7">
      <c r="A3993" s="3">
        <f>$B3993-DATE(2016,1,1)</f>
        <v>357</v>
      </c>
      <c r="B3993" s="5">
        <v>42727</v>
      </c>
      <c r="C3993" s="11">
        <f>$D3993+$A3993</f>
        <v>357.63541666666669</v>
      </c>
      <c r="D3993" s="10">
        <v>0.63541666666666663</v>
      </c>
      <c r="E3993" s="7">
        <v>0.63541666666666663</v>
      </c>
      <c r="F3993" s="1">
        <v>42727</v>
      </c>
      <c r="G3993" s="2">
        <v>0.63888888888888895</v>
      </c>
    </row>
    <row r="3994" spans="1:7">
      <c r="A3994" s="3">
        <f>$B3994-DATE(2016,1,1)</f>
        <v>359</v>
      </c>
      <c r="B3994" s="5">
        <v>42729</v>
      </c>
      <c r="C3994" s="11">
        <f>$D3994+$A3994</f>
        <v>359.63541666666669</v>
      </c>
      <c r="D3994" s="10">
        <v>0.63541666666666663</v>
      </c>
      <c r="E3994" s="7">
        <v>0.63541666666666663</v>
      </c>
      <c r="F3994" s="1">
        <v>42729</v>
      </c>
      <c r="G3994" s="2">
        <v>0.64583333333333337</v>
      </c>
    </row>
    <row r="3995" spans="1:7">
      <c r="A3995" s="3">
        <f>$B3995-DATE(2016,1,1)</f>
        <v>30</v>
      </c>
      <c r="B3995" s="5">
        <v>42400</v>
      </c>
      <c r="C3995" s="11">
        <f>$D3995+$A3995</f>
        <v>30.638888888888889</v>
      </c>
      <c r="D3995" s="10">
        <v>0.63888888888888895</v>
      </c>
      <c r="E3995" s="7">
        <v>0.63888888888888895</v>
      </c>
      <c r="F3995" s="1">
        <v>42400</v>
      </c>
      <c r="G3995" s="2">
        <v>0.64583333333333337</v>
      </c>
    </row>
    <row r="3996" spans="1:7">
      <c r="A3996" s="3">
        <f>$B3996-DATE(2016,1,1)</f>
        <v>97</v>
      </c>
      <c r="B3996" s="5">
        <v>42467</v>
      </c>
      <c r="C3996" s="11">
        <f>$D3996+$A3996</f>
        <v>97.638888888888886</v>
      </c>
      <c r="D3996" s="10">
        <v>0.63888888888888895</v>
      </c>
      <c r="E3996" s="7">
        <v>0.63888888888888895</v>
      </c>
      <c r="F3996" s="4"/>
      <c r="G3996" s="4"/>
    </row>
    <row r="3997" spans="1:7">
      <c r="A3997" s="3">
        <f>$B3997-DATE(2016,1,1)</f>
        <v>123</v>
      </c>
      <c r="B3997" s="5">
        <v>42493</v>
      </c>
      <c r="C3997" s="11">
        <f>$D3997+$A3997</f>
        <v>123.63888888888889</v>
      </c>
      <c r="D3997" s="10">
        <v>0.63888888888888895</v>
      </c>
      <c r="E3997" s="7">
        <v>0.63888888888888895</v>
      </c>
      <c r="F3997" s="4"/>
      <c r="G3997" s="4"/>
    </row>
    <row r="3998" spans="1:7">
      <c r="A3998" s="3">
        <f>$B3998-DATE(2016,1,1)</f>
        <v>142</v>
      </c>
      <c r="B3998" s="5">
        <v>42512</v>
      </c>
      <c r="C3998" s="11">
        <f>$D3998+$A3998</f>
        <v>142.63888888888889</v>
      </c>
      <c r="D3998" s="10">
        <v>0.63888888888888895</v>
      </c>
      <c r="E3998" s="7">
        <v>0.63888888888888895</v>
      </c>
      <c r="F3998" s="1">
        <v>42512</v>
      </c>
      <c r="G3998" s="2">
        <v>0.64583333333333337</v>
      </c>
    </row>
    <row r="3999" spans="1:7">
      <c r="A3999" s="3">
        <f>$B3999-DATE(2016,1,1)</f>
        <v>167</v>
      </c>
      <c r="B3999" s="5">
        <v>42537</v>
      </c>
      <c r="C3999" s="11">
        <f>$D3999+$A3999</f>
        <v>167.63888888888889</v>
      </c>
      <c r="D3999" s="10">
        <v>0.63888888888888895</v>
      </c>
      <c r="E3999" s="7">
        <v>0.63888888888888895</v>
      </c>
      <c r="F3999" s="1">
        <v>42537</v>
      </c>
      <c r="G3999" s="2">
        <v>0.65972222222222221</v>
      </c>
    </row>
    <row r="4000" spans="1:7">
      <c r="A4000" s="3">
        <f>$B4000-DATE(2016,1,1)</f>
        <v>206</v>
      </c>
      <c r="B4000" s="5">
        <v>42576</v>
      </c>
      <c r="C4000" s="11">
        <f>$D4000+$A4000</f>
        <v>206.63888888888889</v>
      </c>
      <c r="D4000" s="10">
        <v>0.63888888888888895</v>
      </c>
      <c r="E4000" s="7">
        <v>0.63888888888888895</v>
      </c>
      <c r="F4000" s="1">
        <v>42576</v>
      </c>
      <c r="G4000" s="2">
        <v>0.65277777777777779</v>
      </c>
    </row>
    <row r="4001" spans="1:7">
      <c r="A4001" s="3">
        <f>$B4001-DATE(2016,1,1)</f>
        <v>219</v>
      </c>
      <c r="B4001" s="5">
        <v>42589</v>
      </c>
      <c r="C4001" s="11">
        <f>$D4001+$A4001</f>
        <v>219.63888888888889</v>
      </c>
      <c r="D4001" s="10">
        <v>0.63888888888888895</v>
      </c>
      <c r="E4001" s="7">
        <v>0.63888888888888895</v>
      </c>
      <c r="F4001" s="1">
        <v>42589</v>
      </c>
      <c r="G4001" s="2">
        <v>0.64583333333333337</v>
      </c>
    </row>
    <row r="4002" spans="1:7">
      <c r="A4002" s="3">
        <f>$B4002-DATE(2016,1,1)</f>
        <v>224</v>
      </c>
      <c r="B4002" s="5">
        <v>42594</v>
      </c>
      <c r="C4002" s="11">
        <f>$D4002+$A4002</f>
        <v>224.63888888888889</v>
      </c>
      <c r="D4002" s="10">
        <v>0.63888888888888895</v>
      </c>
      <c r="E4002" s="7">
        <v>0.63888888888888895</v>
      </c>
      <c r="F4002" s="1">
        <v>42594</v>
      </c>
      <c r="G4002" s="2">
        <v>0.64236111111111105</v>
      </c>
    </row>
    <row r="4003" spans="1:7">
      <c r="A4003" s="3">
        <f>$B4003-DATE(2016,1,1)</f>
        <v>259</v>
      </c>
      <c r="B4003" s="5">
        <v>42629</v>
      </c>
      <c r="C4003" s="11">
        <f>$D4003+$A4003</f>
        <v>259.63888888888891</v>
      </c>
      <c r="D4003" s="10">
        <v>0.63888888888888895</v>
      </c>
      <c r="E4003" s="7">
        <v>0.63888888888888895</v>
      </c>
      <c r="F4003" s="1">
        <v>42629</v>
      </c>
      <c r="G4003" s="2">
        <v>0.64583333333333337</v>
      </c>
    </row>
    <row r="4004" spans="1:7">
      <c r="A4004" s="3">
        <f>$B4004-DATE(2016,1,1)</f>
        <v>259</v>
      </c>
      <c r="B4004" s="5">
        <v>42629</v>
      </c>
      <c r="C4004" s="11">
        <f>$D4004+$A4004</f>
        <v>259.63888888888891</v>
      </c>
      <c r="D4004" s="10">
        <v>0.63888888888888895</v>
      </c>
      <c r="E4004" s="7">
        <v>0.63888888888888895</v>
      </c>
      <c r="F4004" s="1">
        <v>42629</v>
      </c>
      <c r="G4004" s="2">
        <v>0.64583333333333337</v>
      </c>
    </row>
    <row r="4005" spans="1:7">
      <c r="A4005" s="3">
        <f>$B4005-DATE(2016,1,1)</f>
        <v>264</v>
      </c>
      <c r="B4005" s="5">
        <v>42634</v>
      </c>
      <c r="C4005" s="11">
        <f>$D4005+$A4005</f>
        <v>264.63888888888891</v>
      </c>
      <c r="D4005" s="10">
        <v>0.63888888888888895</v>
      </c>
      <c r="E4005" s="7">
        <v>0.63888888888888895</v>
      </c>
      <c r="F4005" s="1">
        <v>42634</v>
      </c>
      <c r="G4005" s="2">
        <v>0.65277777777777779</v>
      </c>
    </row>
    <row r="4006" spans="1:7">
      <c r="A4006" s="3">
        <f>$B4006-DATE(2016,1,1)</f>
        <v>288</v>
      </c>
      <c r="B4006" s="5">
        <v>42658</v>
      </c>
      <c r="C4006" s="11">
        <f>$D4006+$A4006</f>
        <v>288.63888888888891</v>
      </c>
      <c r="D4006" s="10">
        <v>0.63888888888888895</v>
      </c>
      <c r="E4006" s="7">
        <v>0.63888888888888895</v>
      </c>
      <c r="F4006" s="1">
        <v>42658</v>
      </c>
      <c r="G4006" s="2">
        <v>0.6430555555555556</v>
      </c>
    </row>
    <row r="4007" spans="1:7">
      <c r="A4007" s="3">
        <f>$B4007-DATE(2016,1,1)</f>
        <v>33</v>
      </c>
      <c r="B4007" s="5">
        <v>42403</v>
      </c>
      <c r="C4007" s="11">
        <f>$D4007+$A4007</f>
        <v>33.642361111111114</v>
      </c>
      <c r="D4007" s="10">
        <v>0.64236111111111105</v>
      </c>
      <c r="E4007" s="7">
        <v>0.64236111111111105</v>
      </c>
      <c r="F4007" s="1">
        <v>42403</v>
      </c>
      <c r="G4007" s="2">
        <v>0.64583333333333337</v>
      </c>
    </row>
    <row r="4008" spans="1:7">
      <c r="A4008" s="3">
        <f>$B4008-DATE(2016,1,1)</f>
        <v>79</v>
      </c>
      <c r="B4008" s="5">
        <v>42449</v>
      </c>
      <c r="C4008" s="11">
        <f>$D4008+$A4008</f>
        <v>79.642361111111114</v>
      </c>
      <c r="D4008" s="10">
        <v>0.64236111111111105</v>
      </c>
      <c r="E4008" s="7">
        <v>0.64236111111111105</v>
      </c>
      <c r="F4008" s="4"/>
      <c r="G4008" s="4"/>
    </row>
    <row r="4009" spans="1:7">
      <c r="A4009" s="3">
        <f>$B4009-DATE(2016,1,1)</f>
        <v>109</v>
      </c>
      <c r="B4009" s="5">
        <v>42479</v>
      </c>
      <c r="C4009" s="11">
        <f>$D4009+$A4009</f>
        <v>109.64236111111111</v>
      </c>
      <c r="D4009" s="10">
        <v>0.64236111111111105</v>
      </c>
      <c r="E4009" s="7">
        <v>0.64236111111111105</v>
      </c>
      <c r="F4009" s="1">
        <v>42479</v>
      </c>
      <c r="G4009" s="2">
        <v>0.64583333333333337</v>
      </c>
    </row>
    <row r="4010" spans="1:7">
      <c r="A4010" s="3">
        <f>$B4010-DATE(2016,1,1)</f>
        <v>113</v>
      </c>
      <c r="B4010" s="5">
        <v>42483</v>
      </c>
      <c r="C4010" s="11">
        <f>$D4010+$A4010</f>
        <v>113.64236111111111</v>
      </c>
      <c r="D4010" s="10">
        <v>0.64236111111111105</v>
      </c>
      <c r="E4010" s="7">
        <v>0.64236111111111105</v>
      </c>
      <c r="F4010" s="1">
        <v>42483</v>
      </c>
      <c r="G4010" s="2">
        <v>0.64583333333333337</v>
      </c>
    </row>
    <row r="4011" spans="1:7">
      <c r="A4011" s="3">
        <f>$B4011-DATE(2016,1,1)</f>
        <v>179</v>
      </c>
      <c r="B4011" s="5">
        <v>42549</v>
      </c>
      <c r="C4011" s="11">
        <f>$D4011+$A4011</f>
        <v>179.64236111111111</v>
      </c>
      <c r="D4011" s="10">
        <v>0.64236111111111105</v>
      </c>
      <c r="E4011" s="7">
        <v>0.64236111111111105</v>
      </c>
      <c r="F4011" s="1">
        <v>42549</v>
      </c>
      <c r="G4011" s="2">
        <v>0.64930555555555558</v>
      </c>
    </row>
    <row r="4012" spans="1:7">
      <c r="A4012" s="3">
        <f>$B4012-DATE(2016,1,1)</f>
        <v>196</v>
      </c>
      <c r="B4012" s="5">
        <v>42566</v>
      </c>
      <c r="C4012" s="11">
        <f>$D4012+$A4012</f>
        <v>196.64236111111111</v>
      </c>
      <c r="D4012" s="10">
        <v>0.64236111111111105</v>
      </c>
      <c r="E4012" s="7">
        <v>0.64236111111111105</v>
      </c>
      <c r="F4012" s="1">
        <v>42566</v>
      </c>
      <c r="G4012" s="2">
        <v>0.64374999999999993</v>
      </c>
    </row>
    <row r="4013" spans="1:7">
      <c r="A4013" s="3">
        <f>$B4013-DATE(2016,1,1)</f>
        <v>204</v>
      </c>
      <c r="B4013" s="5">
        <v>42574</v>
      </c>
      <c r="C4013" s="11">
        <f>$D4013+$A4013</f>
        <v>204.64236111111111</v>
      </c>
      <c r="D4013" s="10">
        <v>0.64236111111111105</v>
      </c>
      <c r="E4013" s="7">
        <v>0.64236111111111105</v>
      </c>
      <c r="F4013" s="1">
        <v>42574</v>
      </c>
      <c r="G4013" s="2">
        <v>0.64513888888888882</v>
      </c>
    </row>
    <row r="4014" spans="1:7">
      <c r="A4014" s="3">
        <f>$B4014-DATE(2016,1,1)</f>
        <v>279</v>
      </c>
      <c r="B4014" s="5">
        <v>42649</v>
      </c>
      <c r="C4014" s="11">
        <f>$D4014+$A4014</f>
        <v>279.64236111111109</v>
      </c>
      <c r="D4014" s="10">
        <v>0.64236111111111105</v>
      </c>
      <c r="E4014" s="7">
        <v>0.64236111111111105</v>
      </c>
      <c r="F4014" s="1">
        <v>42649</v>
      </c>
      <c r="G4014" s="2">
        <v>0.64583333333333337</v>
      </c>
    </row>
    <row r="4015" spans="1:7">
      <c r="A4015" s="3">
        <f>$B4015-DATE(2016,1,1)</f>
        <v>187</v>
      </c>
      <c r="B4015" s="5">
        <v>42557</v>
      </c>
      <c r="C4015" s="11">
        <f>$D4015+$A4015</f>
        <v>187.64305555555555</v>
      </c>
      <c r="D4015" s="10">
        <v>0.6430555555555556</v>
      </c>
      <c r="E4015" s="7">
        <v>0.6430555555555556</v>
      </c>
      <c r="F4015" s="1">
        <v>42557</v>
      </c>
      <c r="G4015" s="2">
        <v>0.65208333333333335</v>
      </c>
    </row>
    <row r="4016" spans="1:7">
      <c r="A4016" s="3">
        <f>$B4016-DATE(2016,1,1)</f>
        <v>31</v>
      </c>
      <c r="B4016" s="5">
        <v>42401</v>
      </c>
      <c r="C4016" s="11">
        <f>$D4016+$A4016</f>
        <v>31.644444444444446</v>
      </c>
      <c r="D4016" s="10">
        <v>0.64444444444444449</v>
      </c>
      <c r="E4016" s="7">
        <v>0.64444444444444449</v>
      </c>
      <c r="F4016" s="1">
        <v>42401</v>
      </c>
      <c r="G4016" s="2">
        <v>0.65138888888888891</v>
      </c>
    </row>
    <row r="4017" spans="1:7">
      <c r="A4017" s="3">
        <f>$B4017-DATE(2016,1,1)</f>
        <v>11</v>
      </c>
      <c r="B4017" s="5">
        <v>42381</v>
      </c>
      <c r="C4017" s="11">
        <f>$D4017+$A4017</f>
        <v>11.645833333333334</v>
      </c>
      <c r="D4017" s="10">
        <v>0.64583333333333337</v>
      </c>
      <c r="E4017" s="7">
        <v>0.64583333333333337</v>
      </c>
      <c r="F4017" s="1">
        <v>42381</v>
      </c>
      <c r="G4017" s="2">
        <v>0.67708333333333337</v>
      </c>
    </row>
    <row r="4018" spans="1:7">
      <c r="A4018" s="3">
        <f>$B4018-DATE(2016,1,1)</f>
        <v>14</v>
      </c>
      <c r="B4018" s="5">
        <v>42384</v>
      </c>
      <c r="C4018" s="11">
        <f>$D4018+$A4018</f>
        <v>14.645833333333334</v>
      </c>
      <c r="D4018" s="10">
        <v>0.64583333333333337</v>
      </c>
      <c r="E4018" s="7">
        <v>0.64583333333333337</v>
      </c>
      <c r="F4018" s="1">
        <v>42384</v>
      </c>
      <c r="G4018" s="2">
        <v>0.66666666666666663</v>
      </c>
    </row>
    <row r="4019" spans="1:7">
      <c r="A4019" s="3">
        <f>$B4019-DATE(2016,1,1)</f>
        <v>17</v>
      </c>
      <c r="B4019" s="5">
        <v>42387</v>
      </c>
      <c r="C4019" s="11">
        <f>$D4019+$A4019</f>
        <v>17.645833333333332</v>
      </c>
      <c r="D4019" s="10">
        <v>0.64583333333333337</v>
      </c>
      <c r="E4019" s="7">
        <v>0.64583333333333337</v>
      </c>
      <c r="F4019" s="1">
        <v>42387</v>
      </c>
      <c r="G4019" s="2">
        <v>0.65625</v>
      </c>
    </row>
    <row r="4020" spans="1:7">
      <c r="A4020" s="3">
        <f>$B4020-DATE(2016,1,1)</f>
        <v>18</v>
      </c>
      <c r="B4020" s="5">
        <v>42388</v>
      </c>
      <c r="C4020" s="11">
        <f>$D4020+$A4020</f>
        <v>18.645833333333332</v>
      </c>
      <c r="D4020" s="10">
        <v>0.64583333333333337</v>
      </c>
      <c r="E4020" s="7">
        <v>0.64583333333333337</v>
      </c>
      <c r="F4020" s="1">
        <v>42388</v>
      </c>
      <c r="G4020" s="2">
        <v>0.64930555555555558</v>
      </c>
    </row>
    <row r="4021" spans="1:7">
      <c r="A4021" s="3">
        <f>$B4021-DATE(2016,1,1)</f>
        <v>38</v>
      </c>
      <c r="B4021" s="5">
        <v>42408</v>
      </c>
      <c r="C4021" s="11">
        <f>$D4021+$A4021</f>
        <v>38.645833333333336</v>
      </c>
      <c r="D4021" s="10">
        <v>0.64583333333333337</v>
      </c>
      <c r="E4021" s="7">
        <v>0.64583333333333337</v>
      </c>
      <c r="F4021" s="1">
        <v>42412</v>
      </c>
      <c r="G4021" s="2">
        <v>0.77083333333333337</v>
      </c>
    </row>
    <row r="4022" spans="1:7">
      <c r="A4022" s="3">
        <f>$B4022-DATE(2016,1,1)</f>
        <v>38</v>
      </c>
      <c r="B4022" s="5">
        <v>42408</v>
      </c>
      <c r="C4022" s="11">
        <f>$D4022+$A4022</f>
        <v>38.645833333333336</v>
      </c>
      <c r="D4022" s="10">
        <v>0.64583333333333337</v>
      </c>
      <c r="E4022" s="7">
        <v>0.64583333333333337</v>
      </c>
      <c r="F4022" s="1">
        <v>42408</v>
      </c>
      <c r="G4022" s="2">
        <v>0.6875</v>
      </c>
    </row>
    <row r="4023" spans="1:7">
      <c r="A4023" s="3">
        <f>$B4023-DATE(2016,1,1)</f>
        <v>46</v>
      </c>
      <c r="B4023" s="5">
        <v>42416</v>
      </c>
      <c r="C4023" s="11">
        <f>$D4023+$A4023</f>
        <v>46.645833333333336</v>
      </c>
      <c r="D4023" s="10">
        <v>0.64583333333333337</v>
      </c>
      <c r="E4023" s="7">
        <v>0.64583333333333337</v>
      </c>
      <c r="F4023" s="1">
        <v>42416</v>
      </c>
      <c r="G4023" s="2">
        <v>0.66666666666666663</v>
      </c>
    </row>
    <row r="4024" spans="1:7">
      <c r="A4024" s="3">
        <f>$B4024-DATE(2016,1,1)</f>
        <v>48</v>
      </c>
      <c r="B4024" s="5">
        <v>42418</v>
      </c>
      <c r="C4024" s="11">
        <f>$D4024+$A4024</f>
        <v>48.645833333333336</v>
      </c>
      <c r="D4024" s="10">
        <v>0.64583333333333337</v>
      </c>
      <c r="E4024" s="7">
        <v>0.64583333333333337</v>
      </c>
      <c r="F4024" s="4"/>
      <c r="G4024" s="4"/>
    </row>
    <row r="4025" spans="1:7">
      <c r="A4025" s="3">
        <f>$B4025-DATE(2016,1,1)</f>
        <v>53</v>
      </c>
      <c r="B4025" s="5">
        <v>42423</v>
      </c>
      <c r="C4025" s="11">
        <f>$D4025+$A4025</f>
        <v>53.645833333333336</v>
      </c>
      <c r="D4025" s="10">
        <v>0.64583333333333337</v>
      </c>
      <c r="E4025" s="7">
        <v>0.64583333333333337</v>
      </c>
      <c r="F4025" s="1">
        <v>42423</v>
      </c>
      <c r="G4025" s="2">
        <v>0.65277777777777779</v>
      </c>
    </row>
    <row r="4026" spans="1:7">
      <c r="A4026" s="3">
        <f>$B4026-DATE(2016,1,1)</f>
        <v>53</v>
      </c>
      <c r="B4026" s="5">
        <v>42423</v>
      </c>
      <c r="C4026" s="11">
        <f>$D4026+$A4026</f>
        <v>53.645833333333336</v>
      </c>
      <c r="D4026" s="10">
        <v>0.64583333333333337</v>
      </c>
      <c r="E4026" s="7">
        <v>0.64583333333333337</v>
      </c>
      <c r="F4026" s="1">
        <v>42423</v>
      </c>
      <c r="G4026" s="2">
        <v>0.65972222222222221</v>
      </c>
    </row>
    <row r="4027" spans="1:7">
      <c r="A4027" s="3">
        <f>$B4027-DATE(2016,1,1)</f>
        <v>60</v>
      </c>
      <c r="B4027" s="5">
        <v>42430</v>
      </c>
      <c r="C4027" s="11">
        <f>$D4027+$A4027</f>
        <v>60.645833333333336</v>
      </c>
      <c r="D4027" s="10">
        <v>0.64583333333333337</v>
      </c>
      <c r="E4027" s="7">
        <v>0.64583333333333337</v>
      </c>
      <c r="F4027" s="1">
        <v>42523</v>
      </c>
      <c r="G4027" s="2">
        <v>0.91666666666666663</v>
      </c>
    </row>
    <row r="4028" spans="1:7">
      <c r="A4028" s="3">
        <f>$B4028-DATE(2016,1,1)</f>
        <v>66</v>
      </c>
      <c r="B4028" s="5">
        <v>42436</v>
      </c>
      <c r="C4028" s="11">
        <f>$D4028+$A4028</f>
        <v>66.645833333333329</v>
      </c>
      <c r="D4028" s="10">
        <v>0.64583333333333337</v>
      </c>
      <c r="E4028" s="7">
        <v>0.64583333333333337</v>
      </c>
      <c r="F4028" s="1">
        <v>42436</v>
      </c>
      <c r="G4028" s="2">
        <v>0.65277777777777779</v>
      </c>
    </row>
    <row r="4029" spans="1:7">
      <c r="A4029" s="3">
        <f>$B4029-DATE(2016,1,1)</f>
        <v>70</v>
      </c>
      <c r="B4029" s="5">
        <v>42440</v>
      </c>
      <c r="C4029" s="11">
        <f>$D4029+$A4029</f>
        <v>70.645833333333329</v>
      </c>
      <c r="D4029" s="10">
        <v>0.64583333333333337</v>
      </c>
      <c r="E4029" s="7">
        <v>0.64583333333333337</v>
      </c>
      <c r="F4029" s="1">
        <v>42440</v>
      </c>
      <c r="G4029" s="2">
        <v>0.67847222222222225</v>
      </c>
    </row>
    <row r="4030" spans="1:7">
      <c r="A4030" s="3">
        <f>$B4030-DATE(2016,1,1)</f>
        <v>76</v>
      </c>
      <c r="B4030" s="5">
        <v>42446</v>
      </c>
      <c r="C4030" s="11">
        <f>$D4030+$A4030</f>
        <v>76.645833333333329</v>
      </c>
      <c r="D4030" s="10">
        <v>0.64583333333333337</v>
      </c>
      <c r="E4030" s="7">
        <v>0.64583333333333337</v>
      </c>
      <c r="F4030" s="1">
        <v>42447</v>
      </c>
      <c r="G4030" s="2">
        <v>0.9375</v>
      </c>
    </row>
    <row r="4031" spans="1:7">
      <c r="A4031" s="3">
        <f>$B4031-DATE(2016,1,1)</f>
        <v>82</v>
      </c>
      <c r="B4031" s="5">
        <v>42452</v>
      </c>
      <c r="C4031" s="11">
        <f>$D4031+$A4031</f>
        <v>82.645833333333329</v>
      </c>
      <c r="D4031" s="10">
        <v>0.64583333333333337</v>
      </c>
      <c r="E4031" s="7">
        <v>0.64583333333333337</v>
      </c>
      <c r="F4031" s="4"/>
      <c r="G4031" s="4"/>
    </row>
    <row r="4032" spans="1:7">
      <c r="A4032" s="3">
        <f>$B4032-DATE(2016,1,1)</f>
        <v>112</v>
      </c>
      <c r="B4032" s="5">
        <v>42482</v>
      </c>
      <c r="C4032" s="11">
        <f>$D4032+$A4032</f>
        <v>112.64583333333333</v>
      </c>
      <c r="D4032" s="10">
        <v>0.64583333333333337</v>
      </c>
      <c r="E4032" s="7">
        <v>0.64583333333333337</v>
      </c>
      <c r="F4032" s="1">
        <v>42482</v>
      </c>
      <c r="G4032" s="2">
        <v>0.66666666666666663</v>
      </c>
    </row>
    <row r="4033" spans="1:7">
      <c r="A4033" s="3">
        <f>$B4033-DATE(2016,1,1)</f>
        <v>123</v>
      </c>
      <c r="B4033" s="5">
        <v>42493</v>
      </c>
      <c r="C4033" s="11">
        <f>$D4033+$A4033</f>
        <v>123.64583333333333</v>
      </c>
      <c r="D4033" s="10">
        <v>0.64583333333333337</v>
      </c>
      <c r="E4033" s="7">
        <v>0.64583333333333337</v>
      </c>
      <c r="F4033" s="1">
        <v>42494</v>
      </c>
      <c r="G4033" s="2">
        <v>0.20833333333333334</v>
      </c>
    </row>
    <row r="4034" spans="1:7">
      <c r="A4034" s="3">
        <f>$B4034-DATE(2016,1,1)</f>
        <v>130</v>
      </c>
      <c r="B4034" s="5">
        <v>42500</v>
      </c>
      <c r="C4034" s="11">
        <f>$D4034+$A4034</f>
        <v>130.64583333333334</v>
      </c>
      <c r="D4034" s="10">
        <v>0.64583333333333337</v>
      </c>
      <c r="E4034" s="7">
        <v>0.64583333333333337</v>
      </c>
      <c r="F4034" s="1">
        <v>42500</v>
      </c>
      <c r="G4034" s="2">
        <v>0.64930555555555558</v>
      </c>
    </row>
    <row r="4035" spans="1:7">
      <c r="A4035" s="3">
        <f>$B4035-DATE(2016,1,1)</f>
        <v>136</v>
      </c>
      <c r="B4035" s="5">
        <v>42506</v>
      </c>
      <c r="C4035" s="11">
        <f>$D4035+$A4035</f>
        <v>136.64583333333334</v>
      </c>
      <c r="D4035" s="10">
        <v>0.64583333333333337</v>
      </c>
      <c r="E4035" s="7">
        <v>0.64583333333333337</v>
      </c>
      <c r="F4035" s="1">
        <v>42506</v>
      </c>
      <c r="G4035" s="2">
        <v>0.64930555555555558</v>
      </c>
    </row>
    <row r="4036" spans="1:7">
      <c r="A4036" s="3">
        <f>$B4036-DATE(2016,1,1)</f>
        <v>136</v>
      </c>
      <c r="B4036" s="5">
        <v>42506</v>
      </c>
      <c r="C4036" s="11">
        <f>$D4036+$A4036</f>
        <v>136.64583333333334</v>
      </c>
      <c r="D4036" s="10">
        <v>0.64583333333333337</v>
      </c>
      <c r="E4036" s="7">
        <v>0.64583333333333337</v>
      </c>
      <c r="F4036" s="4"/>
      <c r="G4036" s="4"/>
    </row>
    <row r="4037" spans="1:7">
      <c r="A4037" s="3">
        <f>$B4037-DATE(2016,1,1)</f>
        <v>145</v>
      </c>
      <c r="B4037" s="5">
        <v>42515</v>
      </c>
      <c r="C4037" s="11">
        <f>$D4037+$A4037</f>
        <v>145.64583333333334</v>
      </c>
      <c r="D4037" s="10">
        <v>0.64583333333333337</v>
      </c>
      <c r="E4037" s="7">
        <v>0.64583333333333337</v>
      </c>
      <c r="F4037" s="1">
        <v>42515</v>
      </c>
      <c r="G4037" s="2">
        <v>0.65277777777777779</v>
      </c>
    </row>
    <row r="4038" spans="1:7">
      <c r="A4038" s="3">
        <f>$B4038-DATE(2016,1,1)</f>
        <v>151</v>
      </c>
      <c r="B4038" s="5">
        <v>42521</v>
      </c>
      <c r="C4038" s="11">
        <f>$D4038+$A4038</f>
        <v>151.64583333333334</v>
      </c>
      <c r="D4038" s="10">
        <v>0.64583333333333337</v>
      </c>
      <c r="E4038" s="7">
        <v>0.64583333333333337</v>
      </c>
      <c r="F4038" s="4"/>
      <c r="G4038" s="4"/>
    </row>
    <row r="4039" spans="1:7">
      <c r="A4039" s="3">
        <f>$B4039-DATE(2016,1,1)</f>
        <v>151</v>
      </c>
      <c r="B4039" s="5">
        <v>42521</v>
      </c>
      <c r="C4039" s="11">
        <f>$D4039+$A4039</f>
        <v>151.64583333333334</v>
      </c>
      <c r="D4039" s="10">
        <v>0.64583333333333337</v>
      </c>
      <c r="E4039" s="7">
        <v>0.64583333333333337</v>
      </c>
      <c r="F4039" s="1">
        <v>42521</v>
      </c>
      <c r="G4039" s="2">
        <v>0.66319444444444442</v>
      </c>
    </row>
    <row r="4040" spans="1:7">
      <c r="A4040" s="3">
        <f>$B4040-DATE(2016,1,1)</f>
        <v>151</v>
      </c>
      <c r="B4040" s="5">
        <v>42521</v>
      </c>
      <c r="C4040" s="11">
        <f>$D4040+$A4040</f>
        <v>151.64583333333334</v>
      </c>
      <c r="D4040" s="10">
        <v>0.64583333333333337</v>
      </c>
      <c r="E4040" s="7">
        <v>0.64583333333333337</v>
      </c>
      <c r="F4040" s="1">
        <v>42521</v>
      </c>
      <c r="G4040" s="2">
        <v>0.65625</v>
      </c>
    </row>
    <row r="4041" spans="1:7">
      <c r="A4041" s="3">
        <f>$B4041-DATE(2016,1,1)</f>
        <v>154</v>
      </c>
      <c r="B4041" s="5">
        <v>42524</v>
      </c>
      <c r="C4041" s="11">
        <f>$D4041+$A4041</f>
        <v>154.64583333333334</v>
      </c>
      <c r="D4041" s="10">
        <v>0.64583333333333337</v>
      </c>
      <c r="E4041" s="7">
        <v>0.64583333333333337</v>
      </c>
      <c r="F4041" s="1">
        <v>42524</v>
      </c>
      <c r="G4041" s="2">
        <v>0.72916666666666663</v>
      </c>
    </row>
    <row r="4042" spans="1:7">
      <c r="A4042" s="3">
        <f>$B4042-DATE(2016,1,1)</f>
        <v>165</v>
      </c>
      <c r="B4042" s="5">
        <v>42535</v>
      </c>
      <c r="C4042" s="11">
        <f>$D4042+$A4042</f>
        <v>165.64583333333334</v>
      </c>
      <c r="D4042" s="10">
        <v>0.64583333333333337</v>
      </c>
      <c r="E4042" s="7">
        <v>0.64583333333333337</v>
      </c>
      <c r="F4042" s="1">
        <v>42535</v>
      </c>
      <c r="G4042" s="2">
        <v>0.65277777777777779</v>
      </c>
    </row>
    <row r="4043" spans="1:7">
      <c r="A4043" s="3">
        <f>$B4043-DATE(2016,1,1)</f>
        <v>165</v>
      </c>
      <c r="B4043" s="5">
        <v>42535</v>
      </c>
      <c r="C4043" s="11">
        <f>$D4043+$A4043</f>
        <v>165.64583333333334</v>
      </c>
      <c r="D4043" s="10">
        <v>0.64583333333333337</v>
      </c>
      <c r="E4043" s="7">
        <v>0.64583333333333337</v>
      </c>
      <c r="F4043" s="4"/>
      <c r="G4043" s="4"/>
    </row>
    <row r="4044" spans="1:7">
      <c r="A4044" s="3">
        <f>$B4044-DATE(2016,1,1)</f>
        <v>166</v>
      </c>
      <c r="B4044" s="5">
        <v>42536</v>
      </c>
      <c r="C4044" s="11">
        <f>$D4044+$A4044</f>
        <v>166.64583333333334</v>
      </c>
      <c r="D4044" s="10">
        <v>0.64583333333333337</v>
      </c>
      <c r="E4044" s="7">
        <v>0.64583333333333337</v>
      </c>
      <c r="F4044" s="1">
        <v>42536</v>
      </c>
      <c r="G4044" s="2">
        <v>0.66666666666666663</v>
      </c>
    </row>
    <row r="4045" spans="1:7">
      <c r="A4045" s="3">
        <f>$B4045-DATE(2016,1,1)</f>
        <v>175</v>
      </c>
      <c r="B4045" s="5">
        <v>42545</v>
      </c>
      <c r="C4045" s="11">
        <f>$D4045+$A4045</f>
        <v>175.64583333333334</v>
      </c>
      <c r="D4045" s="10">
        <v>0.64583333333333337</v>
      </c>
      <c r="E4045" s="7">
        <v>0.64583333333333337</v>
      </c>
      <c r="F4045" s="4"/>
      <c r="G4045" s="4"/>
    </row>
    <row r="4046" spans="1:7">
      <c r="A4046" s="3">
        <f>$B4046-DATE(2016,1,1)</f>
        <v>192</v>
      </c>
      <c r="B4046" s="5">
        <v>42562</v>
      </c>
      <c r="C4046" s="11">
        <f>$D4046+$A4046</f>
        <v>192.64583333333334</v>
      </c>
      <c r="D4046" s="10">
        <v>0.64583333333333337</v>
      </c>
      <c r="E4046" s="7">
        <v>0.64583333333333337</v>
      </c>
      <c r="F4046" s="4"/>
      <c r="G4046" s="4"/>
    </row>
    <row r="4047" spans="1:7">
      <c r="A4047" s="3">
        <f>$B4047-DATE(2016,1,1)</f>
        <v>203</v>
      </c>
      <c r="B4047" s="5">
        <v>42573</v>
      </c>
      <c r="C4047" s="11">
        <f>$D4047+$A4047</f>
        <v>203.64583333333334</v>
      </c>
      <c r="D4047" s="10">
        <v>0.64583333333333337</v>
      </c>
      <c r="E4047" s="7">
        <v>0.64583333333333337</v>
      </c>
      <c r="F4047" s="1">
        <v>42573</v>
      </c>
      <c r="G4047" s="2">
        <v>0.95833333333333337</v>
      </c>
    </row>
    <row r="4048" spans="1:7">
      <c r="A4048" s="3">
        <f>$B4048-DATE(2016,1,1)</f>
        <v>206</v>
      </c>
      <c r="B4048" s="5">
        <v>42576</v>
      </c>
      <c r="C4048" s="11">
        <f>$D4048+$A4048</f>
        <v>206.64583333333334</v>
      </c>
      <c r="D4048" s="10">
        <v>0.64583333333333337</v>
      </c>
      <c r="E4048" s="7">
        <v>0.64583333333333337</v>
      </c>
      <c r="F4048" s="1">
        <v>42577</v>
      </c>
      <c r="G4048" s="2">
        <v>0.125</v>
      </c>
    </row>
    <row r="4049" spans="1:7">
      <c r="A4049" s="3">
        <f>$B4049-DATE(2016,1,1)</f>
        <v>221</v>
      </c>
      <c r="B4049" s="5">
        <v>42591</v>
      </c>
      <c r="C4049" s="11">
        <f>$D4049+$A4049</f>
        <v>221.64583333333334</v>
      </c>
      <c r="D4049" s="10">
        <v>0.64583333333333337</v>
      </c>
      <c r="E4049" s="7">
        <v>0.64583333333333337</v>
      </c>
      <c r="F4049" s="1">
        <v>42591</v>
      </c>
      <c r="G4049" s="2">
        <v>0.75486111111111109</v>
      </c>
    </row>
    <row r="4050" spans="1:7">
      <c r="A4050" s="3">
        <f>$B4050-DATE(2016,1,1)</f>
        <v>222</v>
      </c>
      <c r="B4050" s="5">
        <v>42592</v>
      </c>
      <c r="C4050" s="11">
        <f>$D4050+$A4050</f>
        <v>222.64583333333334</v>
      </c>
      <c r="D4050" s="10">
        <v>0.64583333333333337</v>
      </c>
      <c r="E4050" s="7">
        <v>0.64583333333333337</v>
      </c>
      <c r="F4050" s="1">
        <v>42592</v>
      </c>
      <c r="G4050" s="2">
        <v>0.65625</v>
      </c>
    </row>
    <row r="4051" spans="1:7">
      <c r="A4051" s="3">
        <f>$B4051-DATE(2016,1,1)</f>
        <v>231</v>
      </c>
      <c r="B4051" s="5">
        <v>42601</v>
      </c>
      <c r="C4051" s="11">
        <f>$D4051+$A4051</f>
        <v>231.64583333333334</v>
      </c>
      <c r="D4051" s="10">
        <v>0.64583333333333337</v>
      </c>
      <c r="E4051" s="7">
        <v>0.64583333333333337</v>
      </c>
      <c r="F4051" s="1">
        <v>42601</v>
      </c>
      <c r="G4051" s="2">
        <v>0.65277777777777779</v>
      </c>
    </row>
    <row r="4052" spans="1:7">
      <c r="A4052" s="3">
        <f>$B4052-DATE(2016,1,1)</f>
        <v>246</v>
      </c>
      <c r="B4052" s="5">
        <v>42616</v>
      </c>
      <c r="C4052" s="11">
        <f>$D4052+$A4052</f>
        <v>246.64583333333334</v>
      </c>
      <c r="D4052" s="10">
        <v>0.64583333333333337</v>
      </c>
      <c r="E4052" s="7">
        <v>0.64583333333333337</v>
      </c>
      <c r="F4052" s="1">
        <v>42616</v>
      </c>
      <c r="G4052" s="2">
        <v>0.65277777777777779</v>
      </c>
    </row>
    <row r="4053" spans="1:7">
      <c r="A4053" s="3">
        <f>$B4053-DATE(2016,1,1)</f>
        <v>247</v>
      </c>
      <c r="B4053" s="5">
        <v>42617</v>
      </c>
      <c r="C4053" s="11">
        <f>$D4053+$A4053</f>
        <v>247.64583333333334</v>
      </c>
      <c r="D4053" s="10">
        <v>0.64583333333333337</v>
      </c>
      <c r="E4053" s="7">
        <v>0.64583333333333337</v>
      </c>
      <c r="F4053" s="4"/>
      <c r="G4053" s="4"/>
    </row>
    <row r="4054" spans="1:7">
      <c r="A4054" s="3">
        <f>$B4054-DATE(2016,1,1)</f>
        <v>250</v>
      </c>
      <c r="B4054" s="5">
        <v>42620</v>
      </c>
      <c r="C4054" s="11">
        <f>$D4054+$A4054</f>
        <v>250.64583333333334</v>
      </c>
      <c r="D4054" s="10">
        <v>0.64583333333333337</v>
      </c>
      <c r="E4054" s="7">
        <v>0.64583333333333337</v>
      </c>
      <c r="F4054" s="1">
        <v>42620</v>
      </c>
      <c r="G4054" s="2">
        <v>0.64930555555555558</v>
      </c>
    </row>
    <row r="4055" spans="1:7">
      <c r="A4055" s="3">
        <f>$B4055-DATE(2016,1,1)</f>
        <v>254</v>
      </c>
      <c r="B4055" s="5">
        <v>42624</v>
      </c>
      <c r="C4055" s="11">
        <f>$D4055+$A4055</f>
        <v>254.64583333333334</v>
      </c>
      <c r="D4055" s="10">
        <v>0.64583333333333337</v>
      </c>
      <c r="E4055" s="7">
        <v>0.64583333333333337</v>
      </c>
      <c r="F4055" s="1">
        <v>42638</v>
      </c>
      <c r="G4055" s="2">
        <v>0.8125</v>
      </c>
    </row>
    <row r="4056" spans="1:7">
      <c r="A4056" s="3">
        <f>$B4056-DATE(2016,1,1)</f>
        <v>265</v>
      </c>
      <c r="B4056" s="5">
        <v>42635</v>
      </c>
      <c r="C4056" s="11">
        <f>$D4056+$A4056</f>
        <v>265.64583333333331</v>
      </c>
      <c r="D4056" s="10">
        <v>0.64583333333333337</v>
      </c>
      <c r="E4056" s="7">
        <v>0.64583333333333337</v>
      </c>
      <c r="F4056" s="1">
        <v>42635</v>
      </c>
      <c r="G4056" s="2">
        <v>0.66666666666666663</v>
      </c>
    </row>
    <row r="4057" spans="1:7">
      <c r="A4057" s="3">
        <f>$B4057-DATE(2016,1,1)</f>
        <v>270</v>
      </c>
      <c r="B4057" s="5">
        <v>42640</v>
      </c>
      <c r="C4057" s="11">
        <f>$D4057+$A4057</f>
        <v>270.64583333333331</v>
      </c>
      <c r="D4057" s="10">
        <v>0.64583333333333337</v>
      </c>
      <c r="E4057" s="7">
        <v>0.64583333333333337</v>
      </c>
      <c r="F4057" s="1">
        <v>42640</v>
      </c>
      <c r="G4057" s="2">
        <v>0.65</v>
      </c>
    </row>
    <row r="4058" spans="1:7">
      <c r="A4058" s="3">
        <f>$B4058-DATE(2016,1,1)</f>
        <v>271</v>
      </c>
      <c r="B4058" s="5">
        <v>42641</v>
      </c>
      <c r="C4058" s="11">
        <f>$D4058+$A4058</f>
        <v>271.64583333333331</v>
      </c>
      <c r="D4058" s="10">
        <v>0.64583333333333337</v>
      </c>
      <c r="E4058" s="7">
        <v>0.64583333333333337</v>
      </c>
      <c r="F4058" s="4"/>
      <c r="G4058" s="4"/>
    </row>
    <row r="4059" spans="1:7">
      <c r="A4059" s="3">
        <f>$B4059-DATE(2016,1,1)</f>
        <v>282</v>
      </c>
      <c r="B4059" s="5">
        <v>42652</v>
      </c>
      <c r="C4059" s="11">
        <f>$D4059+$A4059</f>
        <v>282.64583333333331</v>
      </c>
      <c r="D4059" s="10">
        <v>0.64583333333333337</v>
      </c>
      <c r="E4059" s="7">
        <v>0.64583333333333337</v>
      </c>
      <c r="F4059" s="1">
        <v>42652</v>
      </c>
      <c r="G4059" s="2">
        <v>0.65277777777777779</v>
      </c>
    </row>
    <row r="4060" spans="1:7">
      <c r="A4060" s="3">
        <f>$B4060-DATE(2016,1,1)</f>
        <v>302</v>
      </c>
      <c r="B4060" s="5">
        <v>42672</v>
      </c>
      <c r="C4060" s="11">
        <f>$D4060+$A4060</f>
        <v>302.64583333333331</v>
      </c>
      <c r="D4060" s="10">
        <v>0.64583333333333337</v>
      </c>
      <c r="E4060" s="7">
        <v>0.64583333333333337</v>
      </c>
      <c r="F4060" s="1">
        <v>42672</v>
      </c>
      <c r="G4060" s="2">
        <v>0.64583333333333337</v>
      </c>
    </row>
    <row r="4061" spans="1:7">
      <c r="A4061" s="3">
        <f>$B4061-DATE(2016,1,1)</f>
        <v>307</v>
      </c>
      <c r="B4061" s="5">
        <v>42677</v>
      </c>
      <c r="C4061" s="11">
        <f>$D4061+$A4061</f>
        <v>307.64583333333331</v>
      </c>
      <c r="D4061" s="10">
        <v>0.64583333333333337</v>
      </c>
      <c r="E4061" s="7">
        <v>0.64583333333333337</v>
      </c>
      <c r="F4061" s="1">
        <v>42677</v>
      </c>
      <c r="G4061" s="2">
        <v>0.65972222222222221</v>
      </c>
    </row>
    <row r="4062" spans="1:7">
      <c r="A4062" s="3">
        <f>$B4062-DATE(2016,1,1)</f>
        <v>316</v>
      </c>
      <c r="B4062" s="5">
        <v>42686</v>
      </c>
      <c r="C4062" s="11">
        <f>$D4062+$A4062</f>
        <v>316.64583333333331</v>
      </c>
      <c r="D4062" s="10">
        <v>0.64583333333333337</v>
      </c>
      <c r="E4062" s="7">
        <v>0.64583333333333337</v>
      </c>
      <c r="F4062" s="1">
        <v>42686</v>
      </c>
      <c r="G4062" s="2">
        <v>0.8125</v>
      </c>
    </row>
    <row r="4063" spans="1:7">
      <c r="A4063" s="3">
        <f>$B4063-DATE(2016,1,1)</f>
        <v>322</v>
      </c>
      <c r="B4063" s="5">
        <v>42692</v>
      </c>
      <c r="C4063" s="11">
        <f>$D4063+$A4063</f>
        <v>322.64583333333331</v>
      </c>
      <c r="D4063" s="10">
        <v>0.64583333333333337</v>
      </c>
      <c r="E4063" s="7">
        <v>0.64583333333333337</v>
      </c>
      <c r="F4063" s="1">
        <v>42692</v>
      </c>
      <c r="G4063" s="2">
        <v>0.66666666666666663</v>
      </c>
    </row>
    <row r="4064" spans="1:7">
      <c r="A4064" s="3">
        <f>$B4064-DATE(2016,1,1)</f>
        <v>325</v>
      </c>
      <c r="B4064" s="5">
        <v>42695</v>
      </c>
      <c r="C4064" s="11">
        <f>$D4064+$A4064</f>
        <v>325.64583333333331</v>
      </c>
      <c r="D4064" s="10">
        <v>0.64583333333333337</v>
      </c>
      <c r="E4064" s="7">
        <v>0.64583333333333337</v>
      </c>
      <c r="F4064" s="1">
        <v>42695</v>
      </c>
      <c r="G4064" s="2">
        <v>0.65277777777777779</v>
      </c>
    </row>
    <row r="4065" spans="1:7">
      <c r="A4065" s="3">
        <f>$B4065-DATE(2016,1,1)</f>
        <v>326</v>
      </c>
      <c r="B4065" s="5">
        <v>42696</v>
      </c>
      <c r="C4065" s="11">
        <f>$D4065+$A4065</f>
        <v>326.64583333333331</v>
      </c>
      <c r="D4065" s="10">
        <v>0.64583333333333337</v>
      </c>
      <c r="E4065" s="7">
        <v>0.64583333333333337</v>
      </c>
      <c r="F4065" s="1">
        <v>42696</v>
      </c>
      <c r="G4065" s="2">
        <v>0.64930555555555558</v>
      </c>
    </row>
    <row r="4066" spans="1:7">
      <c r="A4066" s="3">
        <f>$B4066-DATE(2016,1,1)</f>
        <v>339</v>
      </c>
      <c r="B4066" s="5">
        <v>42709</v>
      </c>
      <c r="C4066" s="11">
        <f>$D4066+$A4066</f>
        <v>339.64583333333331</v>
      </c>
      <c r="D4066" s="10">
        <v>0.64583333333333337</v>
      </c>
      <c r="E4066" s="7">
        <v>0.64583333333333337</v>
      </c>
      <c r="F4066" s="1">
        <v>42709</v>
      </c>
      <c r="G4066" s="2">
        <v>0.70833333333333337</v>
      </c>
    </row>
    <row r="4067" spans="1:7">
      <c r="A4067" s="3">
        <f>$B4067-DATE(2016,1,1)</f>
        <v>341</v>
      </c>
      <c r="B4067" s="5">
        <v>42711</v>
      </c>
      <c r="C4067" s="11">
        <f>$D4067+$A4067</f>
        <v>341.64583333333331</v>
      </c>
      <c r="D4067" s="10">
        <v>0.64583333333333337</v>
      </c>
      <c r="E4067" s="7">
        <v>0.64583333333333337</v>
      </c>
      <c r="F4067" s="1">
        <v>42711</v>
      </c>
      <c r="G4067" s="2">
        <v>0.66666666666666663</v>
      </c>
    </row>
    <row r="4068" spans="1:7">
      <c r="A4068" s="3">
        <f>$B4068-DATE(2016,1,1)</f>
        <v>345</v>
      </c>
      <c r="B4068" s="5">
        <v>42715</v>
      </c>
      <c r="C4068" s="11">
        <f>$D4068+$A4068</f>
        <v>345.64583333333331</v>
      </c>
      <c r="D4068" s="10">
        <v>0.64583333333333337</v>
      </c>
      <c r="E4068" s="7">
        <v>0.64583333333333337</v>
      </c>
      <c r="F4068" s="1">
        <v>42715</v>
      </c>
      <c r="G4068" s="2">
        <v>0.6875</v>
      </c>
    </row>
    <row r="4069" spans="1:7">
      <c r="A4069" s="3">
        <f>$B4069-DATE(2016,1,1)</f>
        <v>354</v>
      </c>
      <c r="B4069" s="5">
        <v>42724</v>
      </c>
      <c r="C4069" s="11">
        <f>$D4069+$A4069</f>
        <v>354.64583333333331</v>
      </c>
      <c r="D4069" s="10">
        <v>0.64583333333333337</v>
      </c>
      <c r="E4069" s="7">
        <v>0.64583333333333337</v>
      </c>
      <c r="F4069" s="1">
        <v>42726</v>
      </c>
      <c r="G4069" s="2">
        <v>0.61111111111111105</v>
      </c>
    </row>
    <row r="4070" spans="1:7">
      <c r="A4070" s="3">
        <f>$B4070-DATE(2016,1,1)</f>
        <v>319</v>
      </c>
      <c r="B4070" s="5">
        <v>42689</v>
      </c>
      <c r="C4070" s="11">
        <f>$D4070+$A4070</f>
        <v>319.64652777777781</v>
      </c>
      <c r="D4070" s="10">
        <v>0.64652777777777781</v>
      </c>
      <c r="E4070" s="7">
        <v>0.64652777777777781</v>
      </c>
      <c r="F4070" s="4"/>
      <c r="G4070" s="4"/>
    </row>
    <row r="4071" spans="1:7">
      <c r="A4071" s="3">
        <f>$B4071-DATE(2016,1,1)</f>
        <v>312</v>
      </c>
      <c r="B4071" s="5">
        <v>42682</v>
      </c>
      <c r="C4071" s="11">
        <f>$D4071+$A4071</f>
        <v>312.64791666666667</v>
      </c>
      <c r="D4071" s="10">
        <v>0.6479166666666667</v>
      </c>
      <c r="E4071" s="7">
        <v>0.6479166666666667</v>
      </c>
      <c r="F4071" s="1">
        <v>42682</v>
      </c>
      <c r="G4071" s="2">
        <v>0.69444444444444453</v>
      </c>
    </row>
    <row r="4072" spans="1:7">
      <c r="A4072" s="3">
        <f>$B4072-DATE(2016,1,1)</f>
        <v>0</v>
      </c>
      <c r="B4072" s="5">
        <v>42370</v>
      </c>
      <c r="C4072" s="11">
        <f>$D4072+$A4072</f>
        <v>0.64930555555555558</v>
      </c>
      <c r="D4072" s="10">
        <v>0.64930555555555558</v>
      </c>
      <c r="E4072" s="7">
        <v>0.64930555555555558</v>
      </c>
      <c r="F4072" s="1">
        <v>42370</v>
      </c>
      <c r="G4072" s="2">
        <v>0.65625</v>
      </c>
    </row>
    <row r="4073" spans="1:7">
      <c r="A4073" s="3">
        <f>$B4073-DATE(2016,1,1)</f>
        <v>155</v>
      </c>
      <c r="B4073" s="5">
        <v>42525</v>
      </c>
      <c r="C4073" s="11">
        <f>$D4073+$A4073</f>
        <v>155.64930555555554</v>
      </c>
      <c r="D4073" s="10">
        <v>0.64930555555555558</v>
      </c>
      <c r="E4073" s="7">
        <v>0.64930555555555558</v>
      </c>
      <c r="F4073" s="1">
        <v>42525</v>
      </c>
      <c r="G4073" s="2">
        <v>0.66319444444444442</v>
      </c>
    </row>
    <row r="4074" spans="1:7">
      <c r="A4074" s="3">
        <f>$B4074-DATE(2016,1,1)</f>
        <v>250</v>
      </c>
      <c r="B4074" s="5">
        <v>42620</v>
      </c>
      <c r="C4074" s="11">
        <f>$D4074+$A4074</f>
        <v>250.64930555555554</v>
      </c>
      <c r="D4074" s="10">
        <v>0.64930555555555558</v>
      </c>
      <c r="E4074" s="7">
        <v>0.64930555555555558</v>
      </c>
      <c r="F4074" s="1">
        <v>42620</v>
      </c>
      <c r="G4074" s="2">
        <v>0.64930555555555558</v>
      </c>
    </row>
    <row r="4075" spans="1:7">
      <c r="A4075" s="3">
        <f>$B4075-DATE(2016,1,1)</f>
        <v>261</v>
      </c>
      <c r="B4075" s="5">
        <v>42631</v>
      </c>
      <c r="C4075" s="11">
        <f>$D4075+$A4075</f>
        <v>261.64930555555554</v>
      </c>
      <c r="D4075" s="10">
        <v>0.64930555555555558</v>
      </c>
      <c r="E4075" s="7">
        <v>0.64930555555555558</v>
      </c>
      <c r="F4075" s="1">
        <v>42631</v>
      </c>
      <c r="G4075" s="2">
        <v>0.65</v>
      </c>
    </row>
    <row r="4076" spans="1:7">
      <c r="A4076" s="3">
        <f>$B4076-DATE(2016,1,1)</f>
        <v>292</v>
      </c>
      <c r="B4076" s="5">
        <v>42662</v>
      </c>
      <c r="C4076" s="11">
        <f>$D4076+$A4076</f>
        <v>292.64930555555554</v>
      </c>
      <c r="D4076" s="10">
        <v>0.64930555555555558</v>
      </c>
      <c r="E4076" s="7">
        <v>0.64930555555555558</v>
      </c>
      <c r="F4076" s="1">
        <v>42662</v>
      </c>
      <c r="G4076" s="2">
        <v>0.65625</v>
      </c>
    </row>
    <row r="4077" spans="1:7">
      <c r="A4077" s="3">
        <f>$B4077-DATE(2016,1,1)</f>
        <v>347</v>
      </c>
      <c r="B4077" s="5">
        <v>42717</v>
      </c>
      <c r="C4077" s="11">
        <f>$D4077+$A4077</f>
        <v>347.64930555555554</v>
      </c>
      <c r="D4077" s="10">
        <v>0.64930555555555558</v>
      </c>
      <c r="E4077" s="7">
        <v>0.64930555555555558</v>
      </c>
      <c r="F4077" s="1">
        <v>42717</v>
      </c>
      <c r="G4077" s="2">
        <v>0.65625</v>
      </c>
    </row>
    <row r="4078" spans="1:7">
      <c r="A4078" s="3">
        <f>$B4078-DATE(2016,1,1)</f>
        <v>350</v>
      </c>
      <c r="B4078" s="5">
        <v>42720</v>
      </c>
      <c r="C4078" s="11">
        <f>$D4078+$A4078</f>
        <v>350.64930555555554</v>
      </c>
      <c r="D4078" s="10">
        <v>0.64930555555555558</v>
      </c>
      <c r="E4078" s="7">
        <v>0.64930555555555558</v>
      </c>
      <c r="F4078" s="4"/>
      <c r="G4078" s="4"/>
    </row>
    <row r="4079" spans="1:7">
      <c r="A4079" s="3">
        <f>$B4079-DATE(2016,1,1)</f>
        <v>227</v>
      </c>
      <c r="B4079" s="5">
        <v>42597</v>
      </c>
      <c r="C4079" s="11">
        <f>$D4079+$A4079</f>
        <v>227.65208333333334</v>
      </c>
      <c r="D4079" s="10">
        <v>0.65208333333333335</v>
      </c>
      <c r="E4079" s="7">
        <v>0.65208333333333335</v>
      </c>
      <c r="F4079" s="4"/>
      <c r="G4079" s="4"/>
    </row>
    <row r="4080" spans="1:7">
      <c r="A4080" s="3">
        <f>$B4080-DATE(2016,1,1)</f>
        <v>340</v>
      </c>
      <c r="B4080" s="5">
        <v>42710</v>
      </c>
      <c r="C4080" s="11">
        <f>$D4080+$A4080</f>
        <v>340.65208333333334</v>
      </c>
      <c r="D4080" s="10">
        <v>0.65208333333333335</v>
      </c>
      <c r="E4080" s="7">
        <v>0.65208333333333335</v>
      </c>
      <c r="F4080" s="4"/>
      <c r="G4080" s="4"/>
    </row>
    <row r="4081" spans="1:7">
      <c r="A4081" s="3">
        <f>$B4081-DATE(2016,1,1)</f>
        <v>125</v>
      </c>
      <c r="B4081" s="5">
        <v>42495</v>
      </c>
      <c r="C4081" s="11">
        <f>$D4081+$A4081</f>
        <v>125.65277777777777</v>
      </c>
      <c r="D4081" s="10">
        <v>0.65277777777777779</v>
      </c>
      <c r="E4081" s="7">
        <v>0.65277777777777779</v>
      </c>
      <c r="F4081" s="1">
        <v>42496</v>
      </c>
      <c r="G4081" s="2">
        <v>0.41666666666666669</v>
      </c>
    </row>
    <row r="4082" spans="1:7">
      <c r="A4082" s="3">
        <f>$B4082-DATE(2016,1,1)</f>
        <v>131</v>
      </c>
      <c r="B4082" s="5">
        <v>42501</v>
      </c>
      <c r="C4082" s="11">
        <f>$D4082+$A4082</f>
        <v>131.65277777777777</v>
      </c>
      <c r="D4082" s="10">
        <v>0.65277777777777779</v>
      </c>
      <c r="E4082" s="7">
        <v>0.65277777777777779</v>
      </c>
      <c r="F4082" s="1">
        <v>42501</v>
      </c>
      <c r="G4082" s="2">
        <v>0.66249999999999998</v>
      </c>
    </row>
    <row r="4083" spans="1:7">
      <c r="A4083" s="3">
        <f>$B4083-DATE(2016,1,1)</f>
        <v>147</v>
      </c>
      <c r="B4083" s="5">
        <v>42517</v>
      </c>
      <c r="C4083" s="11">
        <f>$D4083+$A4083</f>
        <v>147.65277777777777</v>
      </c>
      <c r="D4083" s="10">
        <v>0.65277777777777779</v>
      </c>
      <c r="E4083" s="7">
        <v>0.65277777777777779</v>
      </c>
      <c r="F4083" s="1">
        <v>42517</v>
      </c>
      <c r="G4083" s="2">
        <v>0.65833333333333333</v>
      </c>
    </row>
    <row r="4084" spans="1:7">
      <c r="A4084" s="3">
        <f>$B4084-DATE(2016,1,1)</f>
        <v>151</v>
      </c>
      <c r="B4084" s="5">
        <v>42521</v>
      </c>
      <c r="C4084" s="11">
        <f>$D4084+$A4084</f>
        <v>151.65277777777777</v>
      </c>
      <c r="D4084" s="10">
        <v>0.65277777777777779</v>
      </c>
      <c r="E4084" s="7">
        <v>0.65277777777777779</v>
      </c>
      <c r="F4084" s="1">
        <v>42521</v>
      </c>
      <c r="G4084" s="2">
        <v>0.69444444444444453</v>
      </c>
    </row>
    <row r="4085" spans="1:7">
      <c r="A4085" s="3">
        <f>$B4085-DATE(2016,1,1)</f>
        <v>263</v>
      </c>
      <c r="B4085" s="5">
        <v>42633</v>
      </c>
      <c r="C4085" s="11">
        <f>$D4085+$A4085</f>
        <v>263.65277777777777</v>
      </c>
      <c r="D4085" s="10">
        <v>0.65277777777777779</v>
      </c>
      <c r="E4085" s="7">
        <v>0.65277777777777779</v>
      </c>
      <c r="F4085" s="1">
        <v>42633</v>
      </c>
      <c r="G4085" s="2">
        <v>0.65277777777777779</v>
      </c>
    </row>
    <row r="4086" spans="1:7">
      <c r="A4086" s="3">
        <f>$B4086-DATE(2016,1,1)</f>
        <v>263</v>
      </c>
      <c r="B4086" s="5">
        <v>42633</v>
      </c>
      <c r="C4086" s="11">
        <f>$D4086+$A4086</f>
        <v>263.65277777777777</v>
      </c>
      <c r="D4086" s="10">
        <v>0.65277777777777779</v>
      </c>
      <c r="E4086" s="7">
        <v>0.65277777777777779</v>
      </c>
      <c r="F4086" s="4"/>
      <c r="G4086" s="4"/>
    </row>
    <row r="4087" spans="1:7">
      <c r="A4087" s="3">
        <f>$B4087-DATE(2016,1,1)</f>
        <v>269</v>
      </c>
      <c r="B4087" s="5">
        <v>42639</v>
      </c>
      <c r="C4087" s="11">
        <f>$D4087+$A4087</f>
        <v>269.65277777777777</v>
      </c>
      <c r="D4087" s="10">
        <v>0.65277777777777779</v>
      </c>
      <c r="E4087" s="7">
        <v>0.65277777777777779</v>
      </c>
      <c r="F4087" s="4"/>
      <c r="G4087" s="4"/>
    </row>
    <row r="4088" spans="1:7">
      <c r="A4088" s="3">
        <f>$B4088-DATE(2016,1,1)</f>
        <v>312</v>
      </c>
      <c r="B4088" s="5">
        <v>42682</v>
      </c>
      <c r="C4088" s="11">
        <f>$D4088+$A4088</f>
        <v>312.65277777777777</v>
      </c>
      <c r="D4088" s="10">
        <v>0.65277777777777779</v>
      </c>
      <c r="E4088" s="7">
        <v>0.65277777777777779</v>
      </c>
      <c r="F4088" s="1">
        <v>42682</v>
      </c>
      <c r="G4088" s="2">
        <v>0.68055555555555547</v>
      </c>
    </row>
    <row r="4089" spans="1:7">
      <c r="A4089" s="3">
        <f>$B4089-DATE(2016,1,1)</f>
        <v>101</v>
      </c>
      <c r="B4089" s="5">
        <v>42471</v>
      </c>
      <c r="C4089" s="11">
        <f>$D4089+$A4089</f>
        <v>101.65416666666667</v>
      </c>
      <c r="D4089" s="10">
        <v>0.65416666666666667</v>
      </c>
      <c r="E4089" s="7">
        <v>0.65416666666666667</v>
      </c>
      <c r="F4089" s="1">
        <v>42471</v>
      </c>
      <c r="G4089" s="2">
        <v>0.72361111111111109</v>
      </c>
    </row>
    <row r="4090" spans="1:7">
      <c r="A4090" s="3">
        <f>$B4090-DATE(2016,1,1)</f>
        <v>298</v>
      </c>
      <c r="B4090" s="5">
        <v>42668</v>
      </c>
      <c r="C4090" s="11">
        <f>$D4090+$A4090</f>
        <v>298.65416666666664</v>
      </c>
      <c r="D4090" s="10">
        <v>0.65416666666666667</v>
      </c>
      <c r="E4090" s="7">
        <v>0.65416666666666667</v>
      </c>
      <c r="F4090" s="1">
        <v>42668</v>
      </c>
      <c r="G4090" s="2">
        <v>0.65972222222222221</v>
      </c>
    </row>
    <row r="4091" spans="1:7">
      <c r="A4091" s="3">
        <f>$B4091-DATE(2016,1,1)</f>
        <v>126</v>
      </c>
      <c r="B4091" s="5">
        <v>42496</v>
      </c>
      <c r="C4091" s="11">
        <f>$D4091+$A4091</f>
        <v>126.65486111111112</v>
      </c>
      <c r="D4091" s="10">
        <v>0.65486111111111112</v>
      </c>
      <c r="E4091" s="7">
        <v>0.65486111111111112</v>
      </c>
      <c r="F4091" s="1">
        <v>42496</v>
      </c>
      <c r="G4091" s="2">
        <v>0.67847222222222225</v>
      </c>
    </row>
    <row r="4092" spans="1:7">
      <c r="A4092" s="3">
        <f>$B4092-DATE(2016,1,1)</f>
        <v>271</v>
      </c>
      <c r="B4092" s="5">
        <v>42641</v>
      </c>
      <c r="C4092" s="11">
        <f>$D4092+$A4092</f>
        <v>271.65486111111113</v>
      </c>
      <c r="D4092" s="10">
        <v>0.65486111111111112</v>
      </c>
      <c r="E4092" s="7">
        <v>0.65486111111111112</v>
      </c>
      <c r="F4092" s="1">
        <v>42641</v>
      </c>
      <c r="G4092" s="2">
        <v>0.67222222222222217</v>
      </c>
    </row>
    <row r="4093" spans="1:7">
      <c r="A4093" s="3">
        <f>$B4093-DATE(2016,1,1)</f>
        <v>5</v>
      </c>
      <c r="B4093" s="5">
        <v>42375</v>
      </c>
      <c r="C4093" s="11">
        <f>$D4093+$A4093</f>
        <v>5.65625</v>
      </c>
      <c r="D4093" s="10">
        <v>0.65625</v>
      </c>
      <c r="E4093" s="7">
        <v>0.65625</v>
      </c>
      <c r="F4093" s="1">
        <v>42378</v>
      </c>
      <c r="G4093" s="2">
        <v>0.81944444444444453</v>
      </c>
    </row>
    <row r="4094" spans="1:7">
      <c r="A4094" s="3">
        <f>$B4094-DATE(2016,1,1)</f>
        <v>66</v>
      </c>
      <c r="B4094" s="5">
        <v>42436</v>
      </c>
      <c r="C4094" s="11">
        <f>$D4094+$A4094</f>
        <v>66.65625</v>
      </c>
      <c r="D4094" s="10">
        <v>0.65625</v>
      </c>
      <c r="E4094" s="7">
        <v>0.65625</v>
      </c>
      <c r="F4094" s="1">
        <v>42436</v>
      </c>
      <c r="G4094" s="2">
        <v>0.66319444444444442</v>
      </c>
    </row>
    <row r="4095" spans="1:7">
      <c r="A4095" s="3">
        <f>$B4095-DATE(2016,1,1)</f>
        <v>129</v>
      </c>
      <c r="B4095" s="5">
        <v>42499</v>
      </c>
      <c r="C4095" s="11">
        <f>$D4095+$A4095</f>
        <v>129.65625</v>
      </c>
      <c r="D4095" s="10">
        <v>0.65625</v>
      </c>
      <c r="E4095" s="7">
        <v>0.65625</v>
      </c>
      <c r="F4095" s="1">
        <v>42499</v>
      </c>
      <c r="G4095" s="2">
        <v>0.67708333333333337</v>
      </c>
    </row>
    <row r="4096" spans="1:7">
      <c r="A4096" s="3">
        <f>$B4096-DATE(2016,1,1)</f>
        <v>134</v>
      </c>
      <c r="B4096" s="5">
        <v>42504</v>
      </c>
      <c r="C4096" s="11">
        <f>$D4096+$A4096</f>
        <v>134.65625</v>
      </c>
      <c r="D4096" s="10">
        <v>0.65625</v>
      </c>
      <c r="E4096" s="7">
        <v>0.65625</v>
      </c>
      <c r="F4096" s="1">
        <v>42504</v>
      </c>
      <c r="G4096" s="2">
        <v>0.65972222222222221</v>
      </c>
    </row>
    <row r="4097" spans="1:7">
      <c r="A4097" s="3">
        <f>$B4097-DATE(2016,1,1)</f>
        <v>134</v>
      </c>
      <c r="B4097" s="5">
        <v>42504</v>
      </c>
      <c r="C4097" s="11">
        <f>$D4097+$A4097</f>
        <v>134.65625</v>
      </c>
      <c r="D4097" s="10">
        <v>0.65625</v>
      </c>
      <c r="E4097" s="7">
        <v>0.65625</v>
      </c>
      <c r="F4097" s="1">
        <v>42504</v>
      </c>
      <c r="G4097" s="2">
        <v>0.65972222222222221</v>
      </c>
    </row>
    <row r="4098" spans="1:7">
      <c r="A4098" s="3">
        <f>$B4098-DATE(2016,1,1)</f>
        <v>164</v>
      </c>
      <c r="B4098" s="5">
        <v>42534</v>
      </c>
      <c r="C4098" s="11">
        <f>$D4098+$A4098</f>
        <v>164.65625</v>
      </c>
      <c r="D4098" s="10">
        <v>0.65625</v>
      </c>
      <c r="E4098" s="7">
        <v>0.65625</v>
      </c>
      <c r="F4098" s="4"/>
      <c r="G4098" s="4"/>
    </row>
    <row r="4099" spans="1:7">
      <c r="A4099" s="3">
        <f>$B4099-DATE(2016,1,1)</f>
        <v>204</v>
      </c>
      <c r="B4099" s="5">
        <v>42574</v>
      </c>
      <c r="C4099" s="11">
        <f>$D4099+$A4099</f>
        <v>204.65625</v>
      </c>
      <c r="D4099" s="10">
        <v>0.65625</v>
      </c>
      <c r="E4099" s="7">
        <v>0.65625</v>
      </c>
      <c r="F4099" s="4"/>
      <c r="G4099" s="4"/>
    </row>
    <row r="4100" spans="1:7">
      <c r="A4100" s="3">
        <f>$B4100-DATE(2016,1,1)</f>
        <v>259</v>
      </c>
      <c r="B4100" s="5">
        <v>42629</v>
      </c>
      <c r="C4100" s="11">
        <f>$D4100+$A4100</f>
        <v>259.65625</v>
      </c>
      <c r="D4100" s="10">
        <v>0.65625</v>
      </c>
      <c r="E4100" s="7">
        <v>0.65625</v>
      </c>
      <c r="F4100" s="4"/>
      <c r="G4100" s="4"/>
    </row>
    <row r="4101" spans="1:7">
      <c r="A4101" s="3">
        <f>$B4101-DATE(2016,1,1)</f>
        <v>346</v>
      </c>
      <c r="B4101" s="5">
        <v>42716</v>
      </c>
      <c r="C4101" s="11">
        <f>$D4101+$A4101</f>
        <v>346.65625</v>
      </c>
      <c r="D4101" s="10">
        <v>0.65625</v>
      </c>
      <c r="E4101" s="7">
        <v>0.65625</v>
      </c>
      <c r="F4101" s="1">
        <v>42719</v>
      </c>
      <c r="G4101" s="2">
        <v>8.3333333333333329E-2</v>
      </c>
    </row>
    <row r="4102" spans="1:7">
      <c r="A4102" s="3">
        <f>$B4102-DATE(2016,1,1)</f>
        <v>356</v>
      </c>
      <c r="B4102" s="5">
        <v>42726</v>
      </c>
      <c r="C4102" s="11">
        <f>$D4102+$A4102</f>
        <v>356.65625</v>
      </c>
      <c r="D4102" s="10">
        <v>0.65625</v>
      </c>
      <c r="E4102" s="7">
        <v>0.65625</v>
      </c>
      <c r="F4102" s="1">
        <v>42726</v>
      </c>
      <c r="G4102" s="2">
        <v>0.66319444444444442</v>
      </c>
    </row>
    <row r="4103" spans="1:7">
      <c r="A4103" s="3">
        <f>$B4103-DATE(2016,1,1)</f>
        <v>134</v>
      </c>
      <c r="B4103" s="5">
        <v>42504</v>
      </c>
      <c r="C4103" s="11">
        <f>$D4103+$A4103</f>
        <v>134.6576388888889</v>
      </c>
      <c r="D4103" s="10">
        <v>0.65763888888888888</v>
      </c>
      <c r="E4103" s="7">
        <v>0.65763888888888888</v>
      </c>
      <c r="F4103" s="1">
        <v>42504</v>
      </c>
      <c r="G4103" s="2">
        <v>0.74097222222222225</v>
      </c>
    </row>
    <row r="4104" spans="1:7">
      <c r="A4104" s="3">
        <f>$B4104-DATE(2016,1,1)</f>
        <v>208</v>
      </c>
      <c r="B4104" s="5">
        <v>42578</v>
      </c>
      <c r="C4104" s="11">
        <f>$D4104+$A4104</f>
        <v>208.65833333333333</v>
      </c>
      <c r="D4104" s="10">
        <v>0.65833333333333333</v>
      </c>
      <c r="E4104" s="7">
        <v>0.65833333333333333</v>
      </c>
      <c r="F4104" s="4"/>
      <c r="G4104" s="4"/>
    </row>
    <row r="4105" spans="1:7">
      <c r="A4105" s="3">
        <f>$B4105-DATE(2016,1,1)</f>
        <v>10</v>
      </c>
      <c r="B4105" s="5">
        <v>42380</v>
      </c>
      <c r="C4105" s="11">
        <f>$D4105+$A4105</f>
        <v>10.659722222222221</v>
      </c>
      <c r="D4105" s="10">
        <v>0.65972222222222221</v>
      </c>
      <c r="E4105" s="7">
        <v>0.65972222222222221</v>
      </c>
      <c r="F4105" s="1">
        <v>42380</v>
      </c>
      <c r="G4105" s="2">
        <v>0.82638888888888884</v>
      </c>
    </row>
    <row r="4106" spans="1:7">
      <c r="A4106" s="3">
        <f>$B4106-DATE(2016,1,1)</f>
        <v>20</v>
      </c>
      <c r="B4106" s="5">
        <v>42390</v>
      </c>
      <c r="C4106" s="11">
        <f>$D4106+$A4106</f>
        <v>20.659722222222221</v>
      </c>
      <c r="D4106" s="10">
        <v>0.65972222222222221</v>
      </c>
      <c r="E4106" s="7">
        <v>0.65972222222222221</v>
      </c>
      <c r="F4106" s="1">
        <v>42390</v>
      </c>
      <c r="G4106" s="2">
        <v>0.66666666666666663</v>
      </c>
    </row>
    <row r="4107" spans="1:7">
      <c r="A4107" s="3">
        <f>$B4107-DATE(2016,1,1)</f>
        <v>33</v>
      </c>
      <c r="B4107" s="5">
        <v>42403</v>
      </c>
      <c r="C4107" s="11">
        <f>$D4107+$A4107</f>
        <v>33.659722222222221</v>
      </c>
      <c r="D4107" s="10">
        <v>0.65972222222222221</v>
      </c>
      <c r="E4107" s="7">
        <v>0.65972222222222221</v>
      </c>
      <c r="F4107" s="1">
        <v>42403</v>
      </c>
      <c r="G4107" s="2">
        <v>0.67361111111111116</v>
      </c>
    </row>
    <row r="4108" spans="1:7">
      <c r="A4108" s="3">
        <f>$B4108-DATE(2016,1,1)</f>
        <v>61</v>
      </c>
      <c r="B4108" s="5">
        <v>42431</v>
      </c>
      <c r="C4108" s="11">
        <f>$D4108+$A4108</f>
        <v>61.659722222222221</v>
      </c>
      <c r="D4108" s="10">
        <v>0.65972222222222221</v>
      </c>
      <c r="E4108" s="7">
        <v>0.65972222222222221</v>
      </c>
      <c r="F4108" s="1">
        <v>42431</v>
      </c>
      <c r="G4108" s="2">
        <v>0.66666666666666663</v>
      </c>
    </row>
    <row r="4109" spans="1:7">
      <c r="A4109" s="3">
        <f>$B4109-DATE(2016,1,1)</f>
        <v>171</v>
      </c>
      <c r="B4109" s="5">
        <v>42541</v>
      </c>
      <c r="C4109" s="11">
        <f>$D4109+$A4109</f>
        <v>171.65972222222223</v>
      </c>
      <c r="D4109" s="10">
        <v>0.65972222222222221</v>
      </c>
      <c r="E4109" s="7">
        <v>0.65972222222222221</v>
      </c>
      <c r="F4109" s="1">
        <v>42541</v>
      </c>
      <c r="G4109" s="2">
        <v>0.66666666666666663</v>
      </c>
    </row>
    <row r="4110" spans="1:7">
      <c r="A4110" s="3">
        <f>$B4110-DATE(2016,1,1)</f>
        <v>200</v>
      </c>
      <c r="B4110" s="5">
        <v>42570</v>
      </c>
      <c r="C4110" s="11">
        <f>$D4110+$A4110</f>
        <v>200.65972222222223</v>
      </c>
      <c r="D4110" s="10">
        <v>0.65972222222222221</v>
      </c>
      <c r="E4110" s="7">
        <v>0.65972222222222221</v>
      </c>
      <c r="F4110" s="1">
        <v>42570</v>
      </c>
      <c r="G4110" s="2">
        <v>0.66319444444444442</v>
      </c>
    </row>
    <row r="4111" spans="1:7">
      <c r="A4111" s="3">
        <f>$B4111-DATE(2016,1,1)</f>
        <v>206</v>
      </c>
      <c r="B4111" s="5">
        <v>42576</v>
      </c>
      <c r="C4111" s="11">
        <f>$D4111+$A4111</f>
        <v>206.65972222222223</v>
      </c>
      <c r="D4111" s="10">
        <v>0.65972222222222221</v>
      </c>
      <c r="E4111" s="7">
        <v>0.65972222222222221</v>
      </c>
      <c r="F4111" s="1">
        <v>42576</v>
      </c>
      <c r="G4111" s="2">
        <v>0.66666666666666663</v>
      </c>
    </row>
    <row r="4112" spans="1:7">
      <c r="A4112" s="3">
        <f>$B4112-DATE(2016,1,1)</f>
        <v>236</v>
      </c>
      <c r="B4112" s="5">
        <v>42606</v>
      </c>
      <c r="C4112" s="11">
        <f>$D4112+$A4112</f>
        <v>236.65972222222223</v>
      </c>
      <c r="D4112" s="10">
        <v>0.65972222222222221</v>
      </c>
      <c r="E4112" s="7">
        <v>0.65972222222222221</v>
      </c>
      <c r="F4112" s="4"/>
      <c r="G4112" s="4"/>
    </row>
    <row r="4113" spans="1:7">
      <c r="A4113" s="3">
        <f>$B4113-DATE(2016,1,1)</f>
        <v>270</v>
      </c>
      <c r="B4113" s="5">
        <v>42640</v>
      </c>
      <c r="C4113" s="11">
        <f>$D4113+$A4113</f>
        <v>270.65972222222223</v>
      </c>
      <c r="D4113" s="10">
        <v>0.65972222222222221</v>
      </c>
      <c r="E4113" s="7">
        <v>0.65972222222222221</v>
      </c>
      <c r="F4113" s="4"/>
      <c r="G4113" s="4"/>
    </row>
    <row r="4114" spans="1:7">
      <c r="A4114" s="3">
        <f>$B4114-DATE(2016,1,1)</f>
        <v>275</v>
      </c>
      <c r="B4114" s="5">
        <v>42645</v>
      </c>
      <c r="C4114" s="11">
        <f>$D4114+$A4114</f>
        <v>275.65972222222223</v>
      </c>
      <c r="D4114" s="10">
        <v>0.65972222222222221</v>
      </c>
      <c r="E4114" s="7">
        <v>0.65972222222222221</v>
      </c>
      <c r="F4114" s="1">
        <v>42645</v>
      </c>
      <c r="G4114" s="2">
        <v>0.66666666666666663</v>
      </c>
    </row>
    <row r="4115" spans="1:7">
      <c r="A4115" s="3">
        <f>$B4115-DATE(2016,1,1)</f>
        <v>278</v>
      </c>
      <c r="B4115" s="5">
        <v>42648</v>
      </c>
      <c r="C4115" s="11">
        <f>$D4115+$A4115</f>
        <v>278.65972222222223</v>
      </c>
      <c r="D4115" s="10">
        <v>0.65972222222222221</v>
      </c>
      <c r="E4115" s="7">
        <v>0.65972222222222221</v>
      </c>
      <c r="F4115" s="1">
        <v>42648</v>
      </c>
      <c r="G4115" s="2">
        <v>0.66319444444444442</v>
      </c>
    </row>
    <row r="4116" spans="1:7">
      <c r="A4116" s="3">
        <f>$B4116-DATE(2016,1,1)</f>
        <v>298</v>
      </c>
      <c r="B4116" s="5">
        <v>42668</v>
      </c>
      <c r="C4116" s="11">
        <f>$D4116+$A4116</f>
        <v>298.65972222222223</v>
      </c>
      <c r="D4116" s="10">
        <v>0.65972222222222221</v>
      </c>
      <c r="E4116" s="7">
        <v>0.65972222222222221</v>
      </c>
      <c r="F4116" s="1">
        <v>42668</v>
      </c>
      <c r="G4116" s="2">
        <v>0.68055555555555547</v>
      </c>
    </row>
    <row r="4117" spans="1:7">
      <c r="A4117" s="3">
        <f>$B4117-DATE(2016,1,1)</f>
        <v>307</v>
      </c>
      <c r="B4117" s="5">
        <v>42677</v>
      </c>
      <c r="C4117" s="11">
        <f>$D4117+$A4117</f>
        <v>307.65972222222223</v>
      </c>
      <c r="D4117" s="10">
        <v>0.65972222222222221</v>
      </c>
      <c r="E4117" s="7">
        <v>0.65972222222222221</v>
      </c>
      <c r="F4117" s="1">
        <v>42677</v>
      </c>
      <c r="G4117" s="2">
        <v>0.67361111111111116</v>
      </c>
    </row>
    <row r="4118" spans="1:7">
      <c r="A4118" s="3">
        <f>$B4118-DATE(2016,1,1)</f>
        <v>342</v>
      </c>
      <c r="B4118" s="5">
        <v>42712</v>
      </c>
      <c r="C4118" s="11">
        <f>$D4118+$A4118</f>
        <v>342.65972222222223</v>
      </c>
      <c r="D4118" s="10">
        <v>0.65972222222222221</v>
      </c>
      <c r="E4118" s="7">
        <v>0.65972222222222221</v>
      </c>
      <c r="F4118" s="1">
        <v>42712</v>
      </c>
      <c r="G4118" s="2">
        <v>0.67013888888888884</v>
      </c>
    </row>
    <row r="4119" spans="1:7">
      <c r="A4119" s="3">
        <f>$B4119-DATE(2016,1,1)</f>
        <v>238</v>
      </c>
      <c r="B4119" s="5">
        <v>42608</v>
      </c>
      <c r="C4119" s="11">
        <f>$D4119+$A4119</f>
        <v>238.6611111111111</v>
      </c>
      <c r="D4119" s="10">
        <v>0.66111111111111109</v>
      </c>
      <c r="E4119" s="7">
        <v>0.66111111111111109</v>
      </c>
      <c r="F4119" s="1">
        <v>42608</v>
      </c>
      <c r="G4119" s="2">
        <v>0.66666666666666663</v>
      </c>
    </row>
    <row r="4120" spans="1:7">
      <c r="A4120" s="3">
        <f>$B4120-DATE(2016,1,1)</f>
        <v>47</v>
      </c>
      <c r="B4120" s="5">
        <v>42417</v>
      </c>
      <c r="C4120" s="11">
        <f>$D4120+$A4120</f>
        <v>47.661805555555553</v>
      </c>
      <c r="D4120" s="10">
        <v>0.66180555555555554</v>
      </c>
      <c r="E4120" s="7">
        <v>0.66180555555555554</v>
      </c>
      <c r="F4120" s="1">
        <v>42417</v>
      </c>
      <c r="G4120" s="2">
        <v>0.68680555555555556</v>
      </c>
    </row>
    <row r="4121" spans="1:7">
      <c r="A4121" s="3">
        <f>$B4121-DATE(2016,1,1)</f>
        <v>66</v>
      </c>
      <c r="B4121" s="5">
        <v>42436</v>
      </c>
      <c r="C4121" s="11">
        <f>$D4121+$A4121</f>
        <v>66.663194444444443</v>
      </c>
      <c r="D4121" s="10">
        <v>0.66319444444444442</v>
      </c>
      <c r="E4121" s="7">
        <v>0.66319444444444442</v>
      </c>
      <c r="F4121" s="1">
        <v>42436</v>
      </c>
      <c r="G4121" s="2">
        <v>0.68055555555555547</v>
      </c>
    </row>
    <row r="4122" spans="1:7">
      <c r="A4122" s="3">
        <f>$B4122-DATE(2016,1,1)</f>
        <v>66</v>
      </c>
      <c r="B4122" s="5">
        <v>42436</v>
      </c>
      <c r="C4122" s="11">
        <f>$D4122+$A4122</f>
        <v>66.663194444444443</v>
      </c>
      <c r="D4122" s="10">
        <v>0.66319444444444442</v>
      </c>
      <c r="E4122" s="7">
        <v>0.66319444444444442</v>
      </c>
      <c r="F4122" s="4"/>
      <c r="G4122" s="4"/>
    </row>
    <row r="4123" spans="1:7">
      <c r="A4123" s="3">
        <f>$B4123-DATE(2016,1,1)</f>
        <v>67</v>
      </c>
      <c r="B4123" s="5">
        <v>42437</v>
      </c>
      <c r="C4123" s="11">
        <f>$D4123+$A4123</f>
        <v>67.663194444444443</v>
      </c>
      <c r="D4123" s="10">
        <v>0.66319444444444442</v>
      </c>
      <c r="E4123" s="7">
        <v>0.66319444444444442</v>
      </c>
      <c r="F4123" s="1">
        <v>42437</v>
      </c>
      <c r="G4123" s="2">
        <v>0.66666666666666663</v>
      </c>
    </row>
    <row r="4124" spans="1:7">
      <c r="A4124" s="3">
        <f>$B4124-DATE(2016,1,1)</f>
        <v>237</v>
      </c>
      <c r="B4124" s="5">
        <v>42607</v>
      </c>
      <c r="C4124" s="11">
        <f>$D4124+$A4124</f>
        <v>237.66319444444446</v>
      </c>
      <c r="D4124" s="10">
        <v>0.66319444444444442</v>
      </c>
      <c r="E4124" s="7">
        <v>0.66319444444444442</v>
      </c>
      <c r="F4124" s="1">
        <v>42607</v>
      </c>
      <c r="G4124" s="2">
        <v>0.70833333333333337</v>
      </c>
    </row>
    <row r="4125" spans="1:7">
      <c r="A4125" s="3">
        <f>$B4125-DATE(2016,1,1)</f>
        <v>252</v>
      </c>
      <c r="B4125" s="5">
        <v>42622</v>
      </c>
      <c r="C4125" s="11">
        <f>$D4125+$A4125</f>
        <v>252.66527777777779</v>
      </c>
      <c r="D4125" s="10">
        <v>0.66527777777777775</v>
      </c>
      <c r="E4125" s="7">
        <v>0.66527777777777775</v>
      </c>
      <c r="F4125" s="4"/>
      <c r="G4125" s="4"/>
    </row>
    <row r="4126" spans="1:7">
      <c r="A4126" s="3">
        <f>$B4126-DATE(2016,1,1)</f>
        <v>130</v>
      </c>
      <c r="B4126" s="5">
        <v>42500</v>
      </c>
      <c r="C4126" s="11">
        <f>$D4126+$A4126</f>
        <v>130.66597222222222</v>
      </c>
      <c r="D4126" s="10">
        <v>0.66597222222222219</v>
      </c>
      <c r="E4126" s="7">
        <v>0.66597222222222219</v>
      </c>
      <c r="F4126" s="1">
        <v>42500</v>
      </c>
      <c r="G4126" s="2">
        <v>0.68263888888888891</v>
      </c>
    </row>
    <row r="4127" spans="1:7">
      <c r="A4127" s="3">
        <f>$B4127-DATE(2016,1,1)</f>
        <v>5</v>
      </c>
      <c r="B4127" s="5">
        <v>42375</v>
      </c>
      <c r="C4127" s="11">
        <f>$D4127+$A4127</f>
        <v>5.666666666666667</v>
      </c>
      <c r="D4127" s="10">
        <v>0.66666666666666663</v>
      </c>
      <c r="E4127" s="7">
        <v>0.66666666666666663</v>
      </c>
      <c r="F4127" s="1">
        <v>42375</v>
      </c>
      <c r="G4127" s="2">
        <v>0.99930555555555556</v>
      </c>
    </row>
    <row r="4128" spans="1:7">
      <c r="A4128" s="3">
        <f>$B4128-DATE(2016,1,1)</f>
        <v>6</v>
      </c>
      <c r="B4128" s="5">
        <v>42376</v>
      </c>
      <c r="C4128" s="11">
        <f>$D4128+$A4128</f>
        <v>6.666666666666667</v>
      </c>
      <c r="D4128" s="10">
        <v>0.66666666666666663</v>
      </c>
      <c r="E4128" s="7">
        <v>0.66666666666666663</v>
      </c>
      <c r="F4128" s="1">
        <v>42443</v>
      </c>
      <c r="G4128" s="2">
        <v>0.5</v>
      </c>
    </row>
    <row r="4129" spans="1:7">
      <c r="A4129" s="3">
        <f>$B4129-DATE(2016,1,1)</f>
        <v>7</v>
      </c>
      <c r="B4129" s="5">
        <v>42377</v>
      </c>
      <c r="C4129" s="11">
        <f>$D4129+$A4129</f>
        <v>7.666666666666667</v>
      </c>
      <c r="D4129" s="10">
        <v>0.66666666666666663</v>
      </c>
      <c r="E4129" s="7">
        <v>0.66666666666666663</v>
      </c>
      <c r="F4129" s="1">
        <v>42377</v>
      </c>
      <c r="G4129" s="2">
        <v>0.6875</v>
      </c>
    </row>
    <row r="4130" spans="1:7">
      <c r="A4130" s="3">
        <f>$B4130-DATE(2016,1,1)</f>
        <v>7</v>
      </c>
      <c r="B4130" s="5">
        <v>42377</v>
      </c>
      <c r="C4130" s="11">
        <f>$D4130+$A4130</f>
        <v>7.666666666666667</v>
      </c>
      <c r="D4130" s="10">
        <v>0.66666666666666663</v>
      </c>
      <c r="E4130" s="7">
        <v>0.66666666666666663</v>
      </c>
      <c r="F4130" s="4"/>
      <c r="G4130" s="4"/>
    </row>
    <row r="4131" spans="1:7">
      <c r="A4131" s="3">
        <f>$B4131-DATE(2016,1,1)</f>
        <v>10</v>
      </c>
      <c r="B4131" s="5">
        <v>42380</v>
      </c>
      <c r="C4131" s="11">
        <f>$D4131+$A4131</f>
        <v>10.666666666666666</v>
      </c>
      <c r="D4131" s="10">
        <v>0.66666666666666663</v>
      </c>
      <c r="E4131" s="7">
        <v>0.66666666666666663</v>
      </c>
      <c r="F4131" s="4"/>
      <c r="G4131" s="4"/>
    </row>
    <row r="4132" spans="1:7">
      <c r="A4132" s="3">
        <f>$B4132-DATE(2016,1,1)</f>
        <v>10</v>
      </c>
      <c r="B4132" s="5">
        <v>42380</v>
      </c>
      <c r="C4132" s="11">
        <f>$D4132+$A4132</f>
        <v>10.666666666666666</v>
      </c>
      <c r="D4132" s="10">
        <v>0.66666666666666663</v>
      </c>
      <c r="E4132" s="7">
        <v>0.66666666666666663</v>
      </c>
      <c r="F4132" s="4"/>
      <c r="G4132" s="4"/>
    </row>
    <row r="4133" spans="1:7">
      <c r="A4133" s="3">
        <f>$B4133-DATE(2016,1,1)</f>
        <v>19</v>
      </c>
      <c r="B4133" s="5">
        <v>42389</v>
      </c>
      <c r="C4133" s="11">
        <f>$D4133+$A4133</f>
        <v>19.666666666666668</v>
      </c>
      <c r="D4133" s="10">
        <v>0.66666666666666663</v>
      </c>
      <c r="E4133" s="7">
        <v>0.66666666666666663</v>
      </c>
      <c r="F4133" s="1">
        <v>42389</v>
      </c>
      <c r="G4133" s="2">
        <v>0.67361111111111116</v>
      </c>
    </row>
    <row r="4134" spans="1:7">
      <c r="A4134" s="3">
        <f>$B4134-DATE(2016,1,1)</f>
        <v>24</v>
      </c>
      <c r="B4134" s="5">
        <v>42394</v>
      </c>
      <c r="C4134" s="11">
        <f>$D4134+$A4134</f>
        <v>24.666666666666668</v>
      </c>
      <c r="D4134" s="10">
        <v>0.66666666666666663</v>
      </c>
      <c r="E4134" s="7">
        <v>0.66666666666666663</v>
      </c>
      <c r="F4134" s="1">
        <v>42394</v>
      </c>
      <c r="G4134" s="2">
        <v>0.70486111111111116</v>
      </c>
    </row>
    <row r="4135" spans="1:7">
      <c r="A4135" s="3">
        <f>$B4135-DATE(2016,1,1)</f>
        <v>26</v>
      </c>
      <c r="B4135" s="5">
        <v>42396</v>
      </c>
      <c r="C4135" s="11">
        <f>$D4135+$A4135</f>
        <v>26.666666666666668</v>
      </c>
      <c r="D4135" s="10">
        <v>0.66666666666666663</v>
      </c>
      <c r="E4135" s="7">
        <v>0.66666666666666663</v>
      </c>
      <c r="F4135" s="1">
        <v>42396</v>
      </c>
      <c r="G4135" s="2">
        <v>0.73958333333333337</v>
      </c>
    </row>
    <row r="4136" spans="1:7">
      <c r="A4136" s="3">
        <f>$B4136-DATE(2016,1,1)</f>
        <v>27</v>
      </c>
      <c r="B4136" s="5">
        <v>42397</v>
      </c>
      <c r="C4136" s="11">
        <f>$D4136+$A4136</f>
        <v>27.666666666666668</v>
      </c>
      <c r="D4136" s="10">
        <v>0.66666666666666663</v>
      </c>
      <c r="E4136" s="7">
        <v>0.66666666666666663</v>
      </c>
      <c r="F4136" s="1">
        <v>42397</v>
      </c>
      <c r="G4136" s="2">
        <v>0.92499999999999993</v>
      </c>
    </row>
    <row r="4137" spans="1:7">
      <c r="A4137" s="3">
        <f>$B4137-DATE(2016,1,1)</f>
        <v>31</v>
      </c>
      <c r="B4137" s="5">
        <v>42401</v>
      </c>
      <c r="C4137" s="11">
        <f>$D4137+$A4137</f>
        <v>31.666666666666668</v>
      </c>
      <c r="D4137" s="10">
        <v>0.66666666666666663</v>
      </c>
      <c r="E4137" s="7">
        <v>0.66666666666666663</v>
      </c>
      <c r="F4137" s="4"/>
      <c r="G4137" s="4"/>
    </row>
    <row r="4138" spans="1:7">
      <c r="A4138" s="3">
        <f>$B4138-DATE(2016,1,1)</f>
        <v>31</v>
      </c>
      <c r="B4138" s="5">
        <v>42401</v>
      </c>
      <c r="C4138" s="11">
        <f>$D4138+$A4138</f>
        <v>31.666666666666668</v>
      </c>
      <c r="D4138" s="10">
        <v>0.66666666666666663</v>
      </c>
      <c r="E4138" s="7">
        <v>0.66666666666666663</v>
      </c>
      <c r="F4138" s="1">
        <v>42401</v>
      </c>
      <c r="G4138" s="2">
        <v>0.75</v>
      </c>
    </row>
    <row r="4139" spans="1:7">
      <c r="A4139" s="3">
        <f>$B4139-DATE(2016,1,1)</f>
        <v>40</v>
      </c>
      <c r="B4139" s="5">
        <v>42410</v>
      </c>
      <c r="C4139" s="11">
        <f>$D4139+$A4139</f>
        <v>40.666666666666664</v>
      </c>
      <c r="D4139" s="10">
        <v>0.66666666666666663</v>
      </c>
      <c r="E4139" s="7">
        <v>0.66666666666666663</v>
      </c>
      <c r="F4139" s="4"/>
      <c r="G4139" s="4"/>
    </row>
    <row r="4140" spans="1:7">
      <c r="A4140" s="3">
        <f>$B4140-DATE(2016,1,1)</f>
        <v>41</v>
      </c>
      <c r="B4140" s="5">
        <v>42411</v>
      </c>
      <c r="C4140" s="11">
        <f>$D4140+$A4140</f>
        <v>41.666666666666664</v>
      </c>
      <c r="D4140" s="10">
        <v>0.66666666666666663</v>
      </c>
      <c r="E4140" s="7">
        <v>0.66666666666666663</v>
      </c>
      <c r="F4140" s="1">
        <v>42411</v>
      </c>
      <c r="G4140" s="2">
        <v>0.70833333333333337</v>
      </c>
    </row>
    <row r="4141" spans="1:7">
      <c r="A4141" s="3">
        <f>$B4141-DATE(2016,1,1)</f>
        <v>42</v>
      </c>
      <c r="B4141" s="5">
        <v>42412</v>
      </c>
      <c r="C4141" s="11">
        <f>$D4141+$A4141</f>
        <v>42.666666666666664</v>
      </c>
      <c r="D4141" s="10">
        <v>0.66666666666666663</v>
      </c>
      <c r="E4141" s="7">
        <v>0.66666666666666663</v>
      </c>
      <c r="F4141" s="1">
        <v>42412</v>
      </c>
      <c r="G4141" s="2">
        <v>0.67708333333333337</v>
      </c>
    </row>
    <row r="4142" spans="1:7">
      <c r="A4142" s="3">
        <f>$B4142-DATE(2016,1,1)</f>
        <v>48</v>
      </c>
      <c r="B4142" s="5">
        <v>42418</v>
      </c>
      <c r="C4142" s="11">
        <f>$D4142+$A4142</f>
        <v>48.666666666666664</v>
      </c>
      <c r="D4142" s="10">
        <v>0.66666666666666663</v>
      </c>
      <c r="E4142" s="7">
        <v>0.66666666666666663</v>
      </c>
      <c r="F4142" s="1">
        <v>42418</v>
      </c>
      <c r="G4142" s="2">
        <v>0.6875</v>
      </c>
    </row>
    <row r="4143" spans="1:7">
      <c r="A4143" s="3">
        <f>$B4143-DATE(2016,1,1)</f>
        <v>50</v>
      </c>
      <c r="B4143" s="5">
        <v>42420</v>
      </c>
      <c r="C4143" s="11">
        <f>$D4143+$A4143</f>
        <v>50.666666666666664</v>
      </c>
      <c r="D4143" s="10">
        <v>0.66666666666666663</v>
      </c>
      <c r="E4143" s="7">
        <v>0.66666666666666663</v>
      </c>
      <c r="F4143" s="1">
        <v>42420</v>
      </c>
      <c r="G4143" s="2">
        <v>0.6875</v>
      </c>
    </row>
    <row r="4144" spans="1:7">
      <c r="A4144" s="3">
        <f>$B4144-DATE(2016,1,1)</f>
        <v>52</v>
      </c>
      <c r="B4144" s="5">
        <v>42422</v>
      </c>
      <c r="C4144" s="11">
        <f>$D4144+$A4144</f>
        <v>52.666666666666664</v>
      </c>
      <c r="D4144" s="10">
        <v>0.66666666666666663</v>
      </c>
      <c r="E4144" s="7">
        <v>0.66666666666666663</v>
      </c>
      <c r="F4144" s="1">
        <v>42422</v>
      </c>
      <c r="G4144" s="2">
        <v>0.67361111111111116</v>
      </c>
    </row>
    <row r="4145" spans="1:7">
      <c r="A4145" s="3">
        <f>$B4145-DATE(2016,1,1)</f>
        <v>58</v>
      </c>
      <c r="B4145" s="5">
        <v>42428</v>
      </c>
      <c r="C4145" s="11">
        <f>$D4145+$A4145</f>
        <v>58.666666666666664</v>
      </c>
      <c r="D4145" s="10">
        <v>0.66666666666666663</v>
      </c>
      <c r="E4145" s="7">
        <v>0.66666666666666663</v>
      </c>
      <c r="F4145" s="1">
        <v>42428</v>
      </c>
      <c r="G4145" s="2">
        <v>0.70833333333333337</v>
      </c>
    </row>
    <row r="4146" spans="1:7">
      <c r="A4146" s="3">
        <f>$B4146-DATE(2016,1,1)</f>
        <v>64</v>
      </c>
      <c r="B4146" s="5">
        <v>42434</v>
      </c>
      <c r="C4146" s="11">
        <f>$D4146+$A4146</f>
        <v>64.666666666666671</v>
      </c>
      <c r="D4146" s="10">
        <v>0.66666666666666663</v>
      </c>
      <c r="E4146" s="7">
        <v>0.66666666666666663</v>
      </c>
      <c r="F4146" s="1">
        <v>42466</v>
      </c>
      <c r="G4146" s="2">
        <v>0.66666666666666663</v>
      </c>
    </row>
    <row r="4147" spans="1:7">
      <c r="A4147" s="3">
        <f>$B4147-DATE(2016,1,1)</f>
        <v>69</v>
      </c>
      <c r="B4147" s="5">
        <v>42439</v>
      </c>
      <c r="C4147" s="11">
        <f>$D4147+$A4147</f>
        <v>69.666666666666671</v>
      </c>
      <c r="D4147" s="10">
        <v>0.66666666666666663</v>
      </c>
      <c r="E4147" s="7">
        <v>0.66666666666666663</v>
      </c>
      <c r="F4147" s="1">
        <v>42439</v>
      </c>
      <c r="G4147" s="2">
        <v>0.67361111111111116</v>
      </c>
    </row>
    <row r="4148" spans="1:7">
      <c r="A4148" s="3">
        <f>$B4148-DATE(2016,1,1)</f>
        <v>69</v>
      </c>
      <c r="B4148" s="5">
        <v>42439</v>
      </c>
      <c r="C4148" s="11">
        <f>$D4148+$A4148</f>
        <v>69.666666666666671</v>
      </c>
      <c r="D4148" s="10">
        <v>0.66666666666666663</v>
      </c>
      <c r="E4148" s="7">
        <v>0.66666666666666663</v>
      </c>
      <c r="F4148" s="4"/>
      <c r="G4148" s="4"/>
    </row>
    <row r="4149" spans="1:7">
      <c r="A4149" s="3">
        <f>$B4149-DATE(2016,1,1)</f>
        <v>70</v>
      </c>
      <c r="B4149" s="5">
        <v>42440</v>
      </c>
      <c r="C4149" s="11">
        <f>$D4149+$A4149</f>
        <v>70.666666666666671</v>
      </c>
      <c r="D4149" s="10">
        <v>0.66666666666666663</v>
      </c>
      <c r="E4149" s="7">
        <v>0.66666666666666663</v>
      </c>
      <c r="F4149" s="1">
        <v>42440</v>
      </c>
      <c r="G4149" s="2">
        <v>0.67013888888888884</v>
      </c>
    </row>
    <row r="4150" spans="1:7">
      <c r="A4150" s="3">
        <f>$B4150-DATE(2016,1,1)</f>
        <v>76</v>
      </c>
      <c r="B4150" s="5">
        <v>42446</v>
      </c>
      <c r="C4150" s="11">
        <f>$D4150+$A4150</f>
        <v>76.666666666666671</v>
      </c>
      <c r="D4150" s="10">
        <v>0.66666666666666663</v>
      </c>
      <c r="E4150" s="7">
        <v>0.66666666666666663</v>
      </c>
      <c r="F4150" s="1">
        <v>42448</v>
      </c>
      <c r="G4150" s="2">
        <v>7.7083333333333337E-2</v>
      </c>
    </row>
    <row r="4151" spans="1:7">
      <c r="A4151" s="3">
        <f>$B4151-DATE(2016,1,1)</f>
        <v>77</v>
      </c>
      <c r="B4151" s="5">
        <v>42447</v>
      </c>
      <c r="C4151" s="11">
        <f>$D4151+$A4151</f>
        <v>77.666666666666671</v>
      </c>
      <c r="D4151" s="10">
        <v>0.66666666666666663</v>
      </c>
      <c r="E4151" s="7">
        <v>0.66666666666666663</v>
      </c>
      <c r="F4151" s="4"/>
      <c r="G4151" s="4"/>
    </row>
    <row r="4152" spans="1:7">
      <c r="A4152" s="3">
        <f>$B4152-DATE(2016,1,1)</f>
        <v>80</v>
      </c>
      <c r="B4152" s="5">
        <v>42450</v>
      </c>
      <c r="C4152" s="11">
        <f>$D4152+$A4152</f>
        <v>80.666666666666671</v>
      </c>
      <c r="D4152" s="10">
        <v>0.66666666666666663</v>
      </c>
      <c r="E4152" s="7">
        <v>0.66666666666666663</v>
      </c>
      <c r="F4152" s="1">
        <v>42450</v>
      </c>
      <c r="G4152" s="2">
        <v>0.70833333333333337</v>
      </c>
    </row>
    <row r="4153" spans="1:7">
      <c r="A4153" s="3">
        <f>$B4153-DATE(2016,1,1)</f>
        <v>82</v>
      </c>
      <c r="B4153" s="5">
        <v>42452</v>
      </c>
      <c r="C4153" s="11">
        <f>$D4153+$A4153</f>
        <v>82.666666666666671</v>
      </c>
      <c r="D4153" s="10">
        <v>0.66666666666666663</v>
      </c>
      <c r="E4153" s="7">
        <v>0.66666666666666663</v>
      </c>
      <c r="F4153" s="1">
        <v>42472</v>
      </c>
      <c r="G4153" s="2">
        <v>0.66666666666666663</v>
      </c>
    </row>
    <row r="4154" spans="1:7">
      <c r="A4154" s="3">
        <f>$B4154-DATE(2016,1,1)</f>
        <v>82</v>
      </c>
      <c r="B4154" s="5">
        <v>42452</v>
      </c>
      <c r="C4154" s="11">
        <f>$D4154+$A4154</f>
        <v>82.666666666666671</v>
      </c>
      <c r="D4154" s="10">
        <v>0.66666666666666663</v>
      </c>
      <c r="E4154" s="7">
        <v>0.66666666666666663</v>
      </c>
      <c r="F4154" s="1">
        <v>42452</v>
      </c>
      <c r="G4154" s="2">
        <v>0.70833333333333337</v>
      </c>
    </row>
    <row r="4155" spans="1:7">
      <c r="A4155" s="3">
        <f>$B4155-DATE(2016,1,1)</f>
        <v>85</v>
      </c>
      <c r="B4155" s="5">
        <v>42455</v>
      </c>
      <c r="C4155" s="11">
        <f>$D4155+$A4155</f>
        <v>85.666666666666671</v>
      </c>
      <c r="D4155" s="10">
        <v>0.66666666666666663</v>
      </c>
      <c r="E4155" s="7">
        <v>0.66666666666666663</v>
      </c>
      <c r="F4155" s="1">
        <v>42455</v>
      </c>
      <c r="G4155" s="2">
        <v>0.74513888888888891</v>
      </c>
    </row>
    <row r="4156" spans="1:7">
      <c r="A4156" s="3">
        <f>$B4156-DATE(2016,1,1)</f>
        <v>88</v>
      </c>
      <c r="B4156" s="5">
        <v>42458</v>
      </c>
      <c r="C4156" s="11">
        <f>$D4156+$A4156</f>
        <v>88.666666666666671</v>
      </c>
      <c r="D4156" s="10">
        <v>0.66666666666666663</v>
      </c>
      <c r="E4156" s="7">
        <v>0.66666666666666663</v>
      </c>
      <c r="F4156" s="1">
        <v>42458</v>
      </c>
      <c r="G4156" s="2">
        <v>0.6875</v>
      </c>
    </row>
    <row r="4157" spans="1:7">
      <c r="A4157" s="3">
        <f>$B4157-DATE(2016,1,1)</f>
        <v>93</v>
      </c>
      <c r="B4157" s="5">
        <v>42463</v>
      </c>
      <c r="C4157" s="11">
        <f>$D4157+$A4157</f>
        <v>93.666666666666671</v>
      </c>
      <c r="D4157" s="10">
        <v>0.66666666666666663</v>
      </c>
      <c r="E4157" s="7">
        <v>0.66666666666666663</v>
      </c>
      <c r="F4157" s="1">
        <v>42463</v>
      </c>
      <c r="G4157" s="2">
        <v>0.69097222222222221</v>
      </c>
    </row>
    <row r="4158" spans="1:7">
      <c r="A4158" s="3">
        <f>$B4158-DATE(2016,1,1)</f>
        <v>96</v>
      </c>
      <c r="B4158" s="5">
        <v>42466</v>
      </c>
      <c r="C4158" s="11">
        <f>$D4158+$A4158</f>
        <v>96.666666666666671</v>
      </c>
      <c r="D4158" s="10">
        <v>0.66666666666666663</v>
      </c>
      <c r="E4158" s="7">
        <v>0.66666666666666663</v>
      </c>
      <c r="F4158" s="1">
        <v>42466</v>
      </c>
      <c r="G4158" s="2">
        <v>0.75</v>
      </c>
    </row>
    <row r="4159" spans="1:7">
      <c r="A4159" s="3">
        <f>$B4159-DATE(2016,1,1)</f>
        <v>98</v>
      </c>
      <c r="B4159" s="5">
        <v>42468</v>
      </c>
      <c r="C4159" s="11">
        <f>$D4159+$A4159</f>
        <v>98.666666666666671</v>
      </c>
      <c r="D4159" s="10">
        <v>0.66666666666666663</v>
      </c>
      <c r="E4159" s="7">
        <v>0.66666666666666663</v>
      </c>
      <c r="F4159" s="1">
        <v>42468</v>
      </c>
      <c r="G4159" s="2">
        <v>0.70833333333333337</v>
      </c>
    </row>
    <row r="4160" spans="1:7">
      <c r="A4160" s="3">
        <f>$B4160-DATE(2016,1,1)</f>
        <v>99</v>
      </c>
      <c r="B4160" s="5">
        <v>42469</v>
      </c>
      <c r="C4160" s="11">
        <f>$D4160+$A4160</f>
        <v>99.666666666666671</v>
      </c>
      <c r="D4160" s="10">
        <v>0.66666666666666663</v>
      </c>
      <c r="E4160" s="7">
        <v>0.66666666666666663</v>
      </c>
      <c r="F4160" s="1">
        <v>42469</v>
      </c>
      <c r="G4160" s="2">
        <v>0.6875</v>
      </c>
    </row>
    <row r="4161" spans="1:7">
      <c r="A4161" s="3">
        <f>$B4161-DATE(2016,1,1)</f>
        <v>101</v>
      </c>
      <c r="B4161" s="5">
        <v>42471</v>
      </c>
      <c r="C4161" s="11">
        <f>$D4161+$A4161</f>
        <v>101.66666666666667</v>
      </c>
      <c r="D4161" s="10">
        <v>0.66666666666666663</v>
      </c>
      <c r="E4161" s="7">
        <v>0.66666666666666663</v>
      </c>
      <c r="F4161" s="1">
        <v>42473</v>
      </c>
      <c r="G4161" s="2">
        <v>0.75</v>
      </c>
    </row>
    <row r="4162" spans="1:7">
      <c r="A4162" s="3">
        <f>$B4162-DATE(2016,1,1)</f>
        <v>103</v>
      </c>
      <c r="B4162" s="5">
        <v>42473</v>
      </c>
      <c r="C4162" s="11">
        <f>$D4162+$A4162</f>
        <v>103.66666666666667</v>
      </c>
      <c r="D4162" s="10">
        <v>0.66666666666666663</v>
      </c>
      <c r="E4162" s="7">
        <v>0.66666666666666663</v>
      </c>
      <c r="F4162" s="1">
        <v>42473</v>
      </c>
      <c r="G4162" s="2">
        <v>0.70833333333333337</v>
      </c>
    </row>
    <row r="4163" spans="1:7">
      <c r="A4163" s="3">
        <f>$B4163-DATE(2016,1,1)</f>
        <v>104</v>
      </c>
      <c r="B4163" s="5">
        <v>42474</v>
      </c>
      <c r="C4163" s="11">
        <f>$D4163+$A4163</f>
        <v>104.66666666666667</v>
      </c>
      <c r="D4163" s="10">
        <v>0.66666666666666663</v>
      </c>
      <c r="E4163" s="7">
        <v>0.66666666666666663</v>
      </c>
      <c r="F4163" s="1">
        <v>42474</v>
      </c>
      <c r="G4163" s="2">
        <v>0.83333333333333337</v>
      </c>
    </row>
    <row r="4164" spans="1:7">
      <c r="A4164" s="3">
        <f>$B4164-DATE(2016,1,1)</f>
        <v>106</v>
      </c>
      <c r="B4164" s="5">
        <v>42476</v>
      </c>
      <c r="C4164" s="11">
        <f>$D4164+$A4164</f>
        <v>106.66666666666667</v>
      </c>
      <c r="D4164" s="10">
        <v>0.66666666666666663</v>
      </c>
      <c r="E4164" s="7">
        <v>0.66666666666666663</v>
      </c>
      <c r="F4164" s="1">
        <v>42477</v>
      </c>
      <c r="G4164" s="2">
        <v>0.75</v>
      </c>
    </row>
    <row r="4165" spans="1:7">
      <c r="A4165" s="3">
        <f>$B4165-DATE(2016,1,1)</f>
        <v>106</v>
      </c>
      <c r="B4165" s="5">
        <v>42476</v>
      </c>
      <c r="C4165" s="11">
        <f>$D4165+$A4165</f>
        <v>106.66666666666667</v>
      </c>
      <c r="D4165" s="10">
        <v>0.66666666666666663</v>
      </c>
      <c r="E4165" s="7">
        <v>0.66666666666666663</v>
      </c>
      <c r="F4165" s="1">
        <v>42477</v>
      </c>
      <c r="G4165" s="2">
        <v>0.14583333333333334</v>
      </c>
    </row>
    <row r="4166" spans="1:7">
      <c r="A4166" s="3">
        <f>$B4166-DATE(2016,1,1)</f>
        <v>110</v>
      </c>
      <c r="B4166" s="5">
        <v>42480</v>
      </c>
      <c r="C4166" s="11">
        <f>$D4166+$A4166</f>
        <v>110.66666666666667</v>
      </c>
      <c r="D4166" s="10">
        <v>0.66666666666666663</v>
      </c>
      <c r="E4166" s="7">
        <v>0.66666666666666663</v>
      </c>
      <c r="F4166" s="4"/>
      <c r="G4166" s="4"/>
    </row>
    <row r="4167" spans="1:7">
      <c r="A4167" s="3">
        <f>$B4167-DATE(2016,1,1)</f>
        <v>113</v>
      </c>
      <c r="B4167" s="5">
        <v>42483</v>
      </c>
      <c r="C4167" s="11">
        <f>$D4167+$A4167</f>
        <v>113.66666666666667</v>
      </c>
      <c r="D4167" s="10">
        <v>0.66666666666666663</v>
      </c>
      <c r="E4167" s="7">
        <v>0.66666666666666663</v>
      </c>
      <c r="F4167" s="1">
        <v>42483</v>
      </c>
      <c r="G4167" s="2">
        <v>0.6875</v>
      </c>
    </row>
    <row r="4168" spans="1:7">
      <c r="A4168" s="3">
        <f>$B4168-DATE(2016,1,1)</f>
        <v>114</v>
      </c>
      <c r="B4168" s="5">
        <v>42484</v>
      </c>
      <c r="C4168" s="11">
        <f>$D4168+$A4168</f>
        <v>114.66666666666667</v>
      </c>
      <c r="D4168" s="10">
        <v>0.66666666666666663</v>
      </c>
      <c r="E4168" s="7">
        <v>0.66666666666666663</v>
      </c>
      <c r="F4168" s="4"/>
      <c r="G4168" s="4"/>
    </row>
    <row r="4169" spans="1:7">
      <c r="A4169" s="3">
        <f>$B4169-DATE(2016,1,1)</f>
        <v>115</v>
      </c>
      <c r="B4169" s="5">
        <v>42485</v>
      </c>
      <c r="C4169" s="11">
        <f>$D4169+$A4169</f>
        <v>115.66666666666667</v>
      </c>
      <c r="D4169" s="10">
        <v>0.66666666666666663</v>
      </c>
      <c r="E4169" s="7">
        <v>0.66666666666666663</v>
      </c>
      <c r="F4169" s="1">
        <v>42485</v>
      </c>
      <c r="G4169" s="2">
        <v>0.68055555555555547</v>
      </c>
    </row>
    <row r="4170" spans="1:7">
      <c r="A4170" s="3">
        <f>$B4170-DATE(2016,1,1)</f>
        <v>115</v>
      </c>
      <c r="B4170" s="5">
        <v>42485</v>
      </c>
      <c r="C4170" s="11">
        <f>$D4170+$A4170</f>
        <v>115.66666666666667</v>
      </c>
      <c r="D4170" s="10">
        <v>0.66666666666666663</v>
      </c>
      <c r="E4170" s="7">
        <v>0.66666666666666663</v>
      </c>
      <c r="F4170" s="1">
        <v>42485</v>
      </c>
      <c r="G4170" s="2">
        <v>0.75</v>
      </c>
    </row>
    <row r="4171" spans="1:7">
      <c r="A4171" s="3">
        <f>$B4171-DATE(2016,1,1)</f>
        <v>123</v>
      </c>
      <c r="B4171" s="5">
        <v>42493</v>
      </c>
      <c r="C4171" s="11">
        <f>$D4171+$A4171</f>
        <v>123.66666666666667</v>
      </c>
      <c r="D4171" s="10">
        <v>0.66666666666666663</v>
      </c>
      <c r="E4171" s="7">
        <v>0.66666666666666663</v>
      </c>
      <c r="F4171" s="1">
        <v>42493</v>
      </c>
      <c r="G4171" s="2">
        <v>0.70833333333333337</v>
      </c>
    </row>
    <row r="4172" spans="1:7">
      <c r="A4172" s="3">
        <f>$B4172-DATE(2016,1,1)</f>
        <v>124</v>
      </c>
      <c r="B4172" s="5">
        <v>42494</v>
      </c>
      <c r="C4172" s="11">
        <f>$D4172+$A4172</f>
        <v>124.66666666666667</v>
      </c>
      <c r="D4172" s="10">
        <v>0.66666666666666663</v>
      </c>
      <c r="E4172" s="7">
        <v>0.66666666666666663</v>
      </c>
      <c r="F4172" s="1">
        <v>42494</v>
      </c>
      <c r="G4172" s="2">
        <v>0.70833333333333337</v>
      </c>
    </row>
    <row r="4173" spans="1:7">
      <c r="A4173" s="3">
        <f>$B4173-DATE(2016,1,1)</f>
        <v>124</v>
      </c>
      <c r="B4173" s="5">
        <v>42494</v>
      </c>
      <c r="C4173" s="11">
        <f>$D4173+$A4173</f>
        <v>124.66666666666667</v>
      </c>
      <c r="D4173" s="10">
        <v>0.66666666666666663</v>
      </c>
      <c r="E4173" s="7">
        <v>0.66666666666666663</v>
      </c>
      <c r="F4173" s="4"/>
      <c r="G4173" s="4"/>
    </row>
    <row r="4174" spans="1:7">
      <c r="A4174" s="3">
        <f>$B4174-DATE(2016,1,1)</f>
        <v>127</v>
      </c>
      <c r="B4174" s="5">
        <v>42497</v>
      </c>
      <c r="C4174" s="11">
        <f>$D4174+$A4174</f>
        <v>127.66666666666667</v>
      </c>
      <c r="D4174" s="10">
        <v>0.66666666666666663</v>
      </c>
      <c r="E4174" s="7">
        <v>0.66666666666666663</v>
      </c>
      <c r="F4174" s="1">
        <v>42497</v>
      </c>
      <c r="G4174" s="2">
        <v>0.67013888888888884</v>
      </c>
    </row>
    <row r="4175" spans="1:7">
      <c r="A4175" s="3">
        <f>$B4175-DATE(2016,1,1)</f>
        <v>128</v>
      </c>
      <c r="B4175" s="5">
        <v>42498</v>
      </c>
      <c r="C4175" s="11">
        <f>$D4175+$A4175</f>
        <v>128.66666666666666</v>
      </c>
      <c r="D4175" s="10">
        <v>0.66666666666666663</v>
      </c>
      <c r="E4175" s="7">
        <v>0.66666666666666663</v>
      </c>
      <c r="F4175" s="1">
        <v>42499</v>
      </c>
      <c r="G4175" s="2">
        <v>0</v>
      </c>
    </row>
    <row r="4176" spans="1:7">
      <c r="A4176" s="3">
        <f>$B4176-DATE(2016,1,1)</f>
        <v>132</v>
      </c>
      <c r="B4176" s="5">
        <v>42502</v>
      </c>
      <c r="C4176" s="11">
        <f>$D4176+$A4176</f>
        <v>132.66666666666666</v>
      </c>
      <c r="D4176" s="10">
        <v>0.66666666666666663</v>
      </c>
      <c r="E4176" s="7">
        <v>0.66666666666666663</v>
      </c>
      <c r="F4176" s="4"/>
      <c r="G4176" s="4"/>
    </row>
    <row r="4177" spans="1:7">
      <c r="A4177" s="3">
        <f>$B4177-DATE(2016,1,1)</f>
        <v>137</v>
      </c>
      <c r="B4177" s="5">
        <v>42507</v>
      </c>
      <c r="C4177" s="11">
        <f>$D4177+$A4177</f>
        <v>137.66666666666666</v>
      </c>
      <c r="D4177" s="10">
        <v>0.66666666666666663</v>
      </c>
      <c r="E4177" s="7">
        <v>0.66666666666666663</v>
      </c>
      <c r="F4177" s="1">
        <v>42507</v>
      </c>
      <c r="G4177" s="2">
        <v>0.69791666666666663</v>
      </c>
    </row>
    <row r="4178" spans="1:7">
      <c r="A4178" s="3">
        <f>$B4178-DATE(2016,1,1)</f>
        <v>142</v>
      </c>
      <c r="B4178" s="5">
        <v>42512</v>
      </c>
      <c r="C4178" s="11">
        <f>$D4178+$A4178</f>
        <v>142.66666666666666</v>
      </c>
      <c r="D4178" s="10">
        <v>0.66666666666666663</v>
      </c>
      <c r="E4178" s="7">
        <v>0.66666666666666663</v>
      </c>
      <c r="F4178" s="1">
        <v>42512</v>
      </c>
      <c r="G4178" s="2">
        <v>0.67708333333333337</v>
      </c>
    </row>
    <row r="4179" spans="1:7">
      <c r="A4179" s="3">
        <f>$B4179-DATE(2016,1,1)</f>
        <v>148</v>
      </c>
      <c r="B4179" s="5">
        <v>42518</v>
      </c>
      <c r="C4179" s="11">
        <f>$D4179+$A4179</f>
        <v>148.66666666666666</v>
      </c>
      <c r="D4179" s="10">
        <v>0.66666666666666663</v>
      </c>
      <c r="E4179" s="7">
        <v>0.66666666666666663</v>
      </c>
      <c r="F4179" s="1">
        <v>42518</v>
      </c>
      <c r="G4179" s="2">
        <v>0.6875</v>
      </c>
    </row>
    <row r="4180" spans="1:7">
      <c r="A4180" s="3">
        <f>$B4180-DATE(2016,1,1)</f>
        <v>150</v>
      </c>
      <c r="B4180" s="5">
        <v>42520</v>
      </c>
      <c r="C4180" s="11">
        <f>$D4180+$A4180</f>
        <v>150.66666666666666</v>
      </c>
      <c r="D4180" s="10">
        <v>0.66666666666666663</v>
      </c>
      <c r="E4180" s="7">
        <v>0.66666666666666663</v>
      </c>
      <c r="F4180" s="1">
        <v>42520</v>
      </c>
      <c r="G4180" s="2">
        <v>0.67361111111111116</v>
      </c>
    </row>
    <row r="4181" spans="1:7">
      <c r="A4181" s="3">
        <f>$B4181-DATE(2016,1,1)</f>
        <v>151</v>
      </c>
      <c r="B4181" s="5">
        <v>42521</v>
      </c>
      <c r="C4181" s="11">
        <f>$D4181+$A4181</f>
        <v>151.66666666666666</v>
      </c>
      <c r="D4181" s="10">
        <v>0.66666666666666663</v>
      </c>
      <c r="E4181" s="7">
        <v>0.66666666666666663</v>
      </c>
      <c r="F4181" s="1">
        <v>42521</v>
      </c>
      <c r="G4181" s="2">
        <v>0.67013888888888884</v>
      </c>
    </row>
    <row r="4182" spans="1:7">
      <c r="A4182" s="3">
        <f>$B4182-DATE(2016,1,1)</f>
        <v>152</v>
      </c>
      <c r="B4182" s="5">
        <v>42522</v>
      </c>
      <c r="C4182" s="11">
        <f>$D4182+$A4182</f>
        <v>152.66666666666666</v>
      </c>
      <c r="D4182" s="10">
        <v>0.66666666666666663</v>
      </c>
      <c r="E4182" s="7">
        <v>0.66666666666666663</v>
      </c>
      <c r="F4182" s="1">
        <v>42522</v>
      </c>
      <c r="G4182" s="2">
        <v>0.67013888888888884</v>
      </c>
    </row>
    <row r="4183" spans="1:7">
      <c r="A4183" s="3">
        <f>$B4183-DATE(2016,1,1)</f>
        <v>155</v>
      </c>
      <c r="B4183" s="5">
        <v>42525</v>
      </c>
      <c r="C4183" s="11">
        <f>$D4183+$A4183</f>
        <v>155.66666666666666</v>
      </c>
      <c r="D4183" s="10">
        <v>0.66666666666666663</v>
      </c>
      <c r="E4183" s="7">
        <v>0.66666666666666663</v>
      </c>
      <c r="F4183" s="4"/>
      <c r="G4183" s="4"/>
    </row>
    <row r="4184" spans="1:7">
      <c r="A4184" s="3">
        <f>$B4184-DATE(2016,1,1)</f>
        <v>157</v>
      </c>
      <c r="B4184" s="5">
        <v>42527</v>
      </c>
      <c r="C4184" s="11">
        <f>$D4184+$A4184</f>
        <v>157.66666666666666</v>
      </c>
      <c r="D4184" s="10">
        <v>0.66666666666666663</v>
      </c>
      <c r="E4184" s="7">
        <v>0.66666666666666663</v>
      </c>
      <c r="F4184" s="1">
        <v>42531</v>
      </c>
      <c r="G4184" s="2">
        <v>0.67708333333333337</v>
      </c>
    </row>
    <row r="4185" spans="1:7">
      <c r="A4185" s="3">
        <f>$B4185-DATE(2016,1,1)</f>
        <v>158</v>
      </c>
      <c r="B4185" s="5">
        <v>42528</v>
      </c>
      <c r="C4185" s="11">
        <f>$D4185+$A4185</f>
        <v>158.66666666666666</v>
      </c>
      <c r="D4185" s="10">
        <v>0.66666666666666663</v>
      </c>
      <c r="E4185" s="7">
        <v>0.66666666666666663</v>
      </c>
      <c r="F4185" s="4"/>
      <c r="G4185" s="4"/>
    </row>
    <row r="4186" spans="1:7">
      <c r="A4186" s="3">
        <f>$B4186-DATE(2016,1,1)</f>
        <v>158</v>
      </c>
      <c r="B4186" s="5">
        <v>42528</v>
      </c>
      <c r="C4186" s="11">
        <f>$D4186+$A4186</f>
        <v>158.66666666666666</v>
      </c>
      <c r="D4186" s="10">
        <v>0.66666666666666663</v>
      </c>
      <c r="E4186" s="7">
        <v>0.66666666666666663</v>
      </c>
      <c r="F4186" s="1">
        <v>42528</v>
      </c>
      <c r="G4186" s="2">
        <v>0.70833333333333337</v>
      </c>
    </row>
    <row r="4187" spans="1:7">
      <c r="A4187" s="3">
        <f>$B4187-DATE(2016,1,1)</f>
        <v>159</v>
      </c>
      <c r="B4187" s="5">
        <v>42529</v>
      </c>
      <c r="C4187" s="11">
        <f>$D4187+$A4187</f>
        <v>159.66666666666666</v>
      </c>
      <c r="D4187" s="10">
        <v>0.66666666666666663</v>
      </c>
      <c r="E4187" s="7">
        <v>0.66666666666666663</v>
      </c>
      <c r="F4187" s="1">
        <v>42529</v>
      </c>
      <c r="G4187" s="2">
        <v>0.6875</v>
      </c>
    </row>
    <row r="4188" spans="1:7">
      <c r="A4188" s="3">
        <f>$B4188-DATE(2016,1,1)</f>
        <v>160</v>
      </c>
      <c r="B4188" s="5">
        <v>42530</v>
      </c>
      <c r="C4188" s="11">
        <f>$D4188+$A4188</f>
        <v>160.66666666666666</v>
      </c>
      <c r="D4188" s="10">
        <v>0.66666666666666663</v>
      </c>
      <c r="E4188" s="7">
        <v>0.66666666666666663</v>
      </c>
      <c r="F4188" s="1">
        <v>42530</v>
      </c>
      <c r="G4188" s="2">
        <v>0.70138888888888884</v>
      </c>
    </row>
    <row r="4189" spans="1:7">
      <c r="A4189" s="3">
        <f>$B4189-DATE(2016,1,1)</f>
        <v>160</v>
      </c>
      <c r="B4189" s="5">
        <v>42530</v>
      </c>
      <c r="C4189" s="11">
        <f>$D4189+$A4189</f>
        <v>160.66666666666666</v>
      </c>
      <c r="D4189" s="10">
        <v>0.66666666666666663</v>
      </c>
      <c r="E4189" s="7">
        <v>0.66666666666666663</v>
      </c>
      <c r="F4189" s="4"/>
      <c r="G4189" s="4"/>
    </row>
    <row r="4190" spans="1:7">
      <c r="A4190" s="3">
        <f>$B4190-DATE(2016,1,1)</f>
        <v>163</v>
      </c>
      <c r="B4190" s="5">
        <v>42533</v>
      </c>
      <c r="C4190" s="11">
        <f>$D4190+$A4190</f>
        <v>163.66666666666666</v>
      </c>
      <c r="D4190" s="10">
        <v>0.66666666666666663</v>
      </c>
      <c r="E4190" s="7">
        <v>0.66666666666666663</v>
      </c>
      <c r="F4190" s="1">
        <v>42533</v>
      </c>
      <c r="G4190" s="2">
        <v>0.6875</v>
      </c>
    </row>
    <row r="4191" spans="1:7">
      <c r="A4191" s="3">
        <f>$B4191-DATE(2016,1,1)</f>
        <v>163</v>
      </c>
      <c r="B4191" s="5">
        <v>42533</v>
      </c>
      <c r="C4191" s="11">
        <f>$D4191+$A4191</f>
        <v>163.66666666666666</v>
      </c>
      <c r="D4191" s="10">
        <v>0.66666666666666663</v>
      </c>
      <c r="E4191" s="7">
        <v>0.66666666666666663</v>
      </c>
      <c r="F4191" s="1">
        <v>42533</v>
      </c>
      <c r="G4191" s="2">
        <v>0.67708333333333337</v>
      </c>
    </row>
    <row r="4192" spans="1:7">
      <c r="A4192" s="3">
        <f>$B4192-DATE(2016,1,1)</f>
        <v>164</v>
      </c>
      <c r="B4192" s="5">
        <v>42534</v>
      </c>
      <c r="C4192" s="11">
        <f>$D4192+$A4192</f>
        <v>164.66666666666666</v>
      </c>
      <c r="D4192" s="10">
        <v>0.66666666666666663</v>
      </c>
      <c r="E4192" s="7">
        <v>0.66666666666666663</v>
      </c>
      <c r="F4192" s="1">
        <v>42534</v>
      </c>
      <c r="G4192" s="2">
        <v>0.70833333333333337</v>
      </c>
    </row>
    <row r="4193" spans="1:7">
      <c r="A4193" s="3">
        <f>$B4193-DATE(2016,1,1)</f>
        <v>171</v>
      </c>
      <c r="B4193" s="5">
        <v>42541</v>
      </c>
      <c r="C4193" s="11">
        <f>$D4193+$A4193</f>
        <v>171.66666666666666</v>
      </c>
      <c r="D4193" s="10">
        <v>0.66666666666666663</v>
      </c>
      <c r="E4193" s="7">
        <v>0.66666666666666663</v>
      </c>
      <c r="F4193" s="1">
        <v>42590</v>
      </c>
      <c r="G4193" s="2">
        <v>0.4375</v>
      </c>
    </row>
    <row r="4194" spans="1:7">
      <c r="A4194" s="3">
        <f>$B4194-DATE(2016,1,1)</f>
        <v>175</v>
      </c>
      <c r="B4194" s="5">
        <v>42545</v>
      </c>
      <c r="C4194" s="11">
        <f>$D4194+$A4194</f>
        <v>175.66666666666666</v>
      </c>
      <c r="D4194" s="10">
        <v>0.66666666666666663</v>
      </c>
      <c r="E4194" s="7">
        <v>0.66666666666666663</v>
      </c>
      <c r="F4194" s="1">
        <v>42545</v>
      </c>
      <c r="G4194" s="2">
        <v>0.79166666666666663</v>
      </c>
    </row>
    <row r="4195" spans="1:7">
      <c r="A4195" s="3">
        <f>$B4195-DATE(2016,1,1)</f>
        <v>182</v>
      </c>
      <c r="B4195" s="5">
        <v>42552</v>
      </c>
      <c r="C4195" s="11">
        <f>$D4195+$A4195</f>
        <v>182.66666666666666</v>
      </c>
      <c r="D4195" s="10">
        <v>0.66666666666666663</v>
      </c>
      <c r="E4195" s="7">
        <v>0.66666666666666663</v>
      </c>
      <c r="F4195" s="1">
        <v>42582</v>
      </c>
      <c r="G4195" s="2">
        <v>0.66666666666666663</v>
      </c>
    </row>
    <row r="4196" spans="1:7">
      <c r="A4196" s="3">
        <f>$B4196-DATE(2016,1,1)</f>
        <v>183</v>
      </c>
      <c r="B4196" s="5">
        <v>42553</v>
      </c>
      <c r="C4196" s="11">
        <f>$D4196+$A4196</f>
        <v>183.66666666666666</v>
      </c>
      <c r="D4196" s="10">
        <v>0.66666666666666663</v>
      </c>
      <c r="E4196" s="7">
        <v>0.66666666666666663</v>
      </c>
      <c r="F4196" s="1">
        <v>42554</v>
      </c>
      <c r="G4196" s="2">
        <v>0.16666666666666666</v>
      </c>
    </row>
    <row r="4197" spans="1:7">
      <c r="A4197" s="3">
        <f>$B4197-DATE(2016,1,1)</f>
        <v>184</v>
      </c>
      <c r="B4197" s="5">
        <v>42554</v>
      </c>
      <c r="C4197" s="11">
        <f>$D4197+$A4197</f>
        <v>184.66666666666666</v>
      </c>
      <c r="D4197" s="10">
        <v>0.66666666666666663</v>
      </c>
      <c r="E4197" s="7">
        <v>0.66666666666666663</v>
      </c>
      <c r="F4197" s="1">
        <v>42554</v>
      </c>
      <c r="G4197" s="2">
        <v>0.68055555555555547</v>
      </c>
    </row>
    <row r="4198" spans="1:7">
      <c r="A4198" s="3">
        <f>$B4198-DATE(2016,1,1)</f>
        <v>184</v>
      </c>
      <c r="B4198" s="5">
        <v>42554</v>
      </c>
      <c r="C4198" s="11">
        <f>$D4198+$A4198</f>
        <v>184.66666666666666</v>
      </c>
      <c r="D4198" s="10">
        <v>0.66666666666666663</v>
      </c>
      <c r="E4198" s="7">
        <v>0.66666666666666663</v>
      </c>
      <c r="F4198" s="1">
        <v>42554</v>
      </c>
      <c r="G4198" s="2">
        <v>0.75</v>
      </c>
    </row>
    <row r="4199" spans="1:7">
      <c r="A4199" s="3">
        <f>$B4199-DATE(2016,1,1)</f>
        <v>187</v>
      </c>
      <c r="B4199" s="5">
        <v>42557</v>
      </c>
      <c r="C4199" s="11">
        <f>$D4199+$A4199</f>
        <v>187.66666666666666</v>
      </c>
      <c r="D4199" s="10">
        <v>0.66666666666666663</v>
      </c>
      <c r="E4199" s="7">
        <v>0.66666666666666663</v>
      </c>
      <c r="F4199" s="1">
        <v>42557</v>
      </c>
      <c r="G4199" s="2">
        <v>0.67013888888888884</v>
      </c>
    </row>
    <row r="4200" spans="1:7">
      <c r="A4200" s="3">
        <f>$B4200-DATE(2016,1,1)</f>
        <v>187</v>
      </c>
      <c r="B4200" s="5">
        <v>42557</v>
      </c>
      <c r="C4200" s="11">
        <f>$D4200+$A4200</f>
        <v>187.66666666666666</v>
      </c>
      <c r="D4200" s="10">
        <v>0.66666666666666663</v>
      </c>
      <c r="E4200" s="7">
        <v>0.66666666666666663</v>
      </c>
      <c r="F4200" s="1">
        <v>42557</v>
      </c>
      <c r="G4200" s="2">
        <v>0.83333333333333337</v>
      </c>
    </row>
    <row r="4201" spans="1:7">
      <c r="A4201" s="3">
        <f>$B4201-DATE(2016,1,1)</f>
        <v>188</v>
      </c>
      <c r="B4201" s="5">
        <v>42558</v>
      </c>
      <c r="C4201" s="11">
        <f>$D4201+$A4201</f>
        <v>188.66666666666666</v>
      </c>
      <c r="D4201" s="10">
        <v>0.66666666666666663</v>
      </c>
      <c r="E4201" s="7">
        <v>0.66666666666666663</v>
      </c>
      <c r="F4201" s="1">
        <v>42558</v>
      </c>
      <c r="G4201" s="2">
        <v>0.6875</v>
      </c>
    </row>
    <row r="4202" spans="1:7">
      <c r="A4202" s="3">
        <f>$B4202-DATE(2016,1,1)</f>
        <v>194</v>
      </c>
      <c r="B4202" s="5">
        <v>42564</v>
      </c>
      <c r="C4202" s="11">
        <f>$D4202+$A4202</f>
        <v>194.66666666666666</v>
      </c>
      <c r="D4202" s="10">
        <v>0.66666666666666663</v>
      </c>
      <c r="E4202" s="7">
        <v>0.66666666666666663</v>
      </c>
      <c r="F4202" s="1">
        <v>42564</v>
      </c>
      <c r="G4202" s="2">
        <v>0.67013888888888884</v>
      </c>
    </row>
    <row r="4203" spans="1:7">
      <c r="A4203" s="3">
        <f>$B4203-DATE(2016,1,1)</f>
        <v>194</v>
      </c>
      <c r="B4203" s="5">
        <v>42564</v>
      </c>
      <c r="C4203" s="11">
        <f>$D4203+$A4203</f>
        <v>194.66666666666666</v>
      </c>
      <c r="D4203" s="10">
        <v>0.66666666666666663</v>
      </c>
      <c r="E4203" s="7">
        <v>0.66666666666666663</v>
      </c>
      <c r="F4203" s="4"/>
      <c r="G4203" s="4"/>
    </row>
    <row r="4204" spans="1:7">
      <c r="A4204" s="3">
        <f>$B4204-DATE(2016,1,1)</f>
        <v>196</v>
      </c>
      <c r="B4204" s="5">
        <v>42566</v>
      </c>
      <c r="C4204" s="11">
        <f>$D4204+$A4204</f>
        <v>196.66666666666666</v>
      </c>
      <c r="D4204" s="10">
        <v>0.66666666666666663</v>
      </c>
      <c r="E4204" s="7">
        <v>0.66666666666666663</v>
      </c>
      <c r="F4204" s="1">
        <v>42567</v>
      </c>
      <c r="G4204" s="2">
        <v>0.75</v>
      </c>
    </row>
    <row r="4205" spans="1:7">
      <c r="A4205" s="3">
        <f>$B4205-DATE(2016,1,1)</f>
        <v>196</v>
      </c>
      <c r="B4205" s="5">
        <v>42566</v>
      </c>
      <c r="C4205" s="11">
        <f>$D4205+$A4205</f>
        <v>196.66666666666666</v>
      </c>
      <c r="D4205" s="10">
        <v>0.66666666666666663</v>
      </c>
      <c r="E4205" s="7">
        <v>0.66666666666666663</v>
      </c>
      <c r="F4205" s="4"/>
      <c r="G4205" s="4"/>
    </row>
    <row r="4206" spans="1:7">
      <c r="A4206" s="3">
        <f>$B4206-DATE(2016,1,1)</f>
        <v>205</v>
      </c>
      <c r="B4206" s="5">
        <v>42575</v>
      </c>
      <c r="C4206" s="11">
        <f>$D4206+$A4206</f>
        <v>205.66666666666666</v>
      </c>
      <c r="D4206" s="10">
        <v>0.66666666666666663</v>
      </c>
      <c r="E4206" s="7">
        <v>0.66666666666666663</v>
      </c>
      <c r="F4206" s="1">
        <v>42576</v>
      </c>
      <c r="G4206" s="2">
        <v>0.6875</v>
      </c>
    </row>
    <row r="4207" spans="1:7">
      <c r="A4207" s="3">
        <f>$B4207-DATE(2016,1,1)</f>
        <v>209</v>
      </c>
      <c r="B4207" s="5">
        <v>42579</v>
      </c>
      <c r="C4207" s="11">
        <f>$D4207+$A4207</f>
        <v>209.66666666666666</v>
      </c>
      <c r="D4207" s="10">
        <v>0.66666666666666663</v>
      </c>
      <c r="E4207" s="7">
        <v>0.66666666666666663</v>
      </c>
      <c r="F4207" s="1">
        <v>42579</v>
      </c>
      <c r="G4207" s="2">
        <v>0.70833333333333337</v>
      </c>
    </row>
    <row r="4208" spans="1:7">
      <c r="A4208" s="3">
        <f>$B4208-DATE(2016,1,1)</f>
        <v>209</v>
      </c>
      <c r="B4208" s="5">
        <v>42579</v>
      </c>
      <c r="C4208" s="11">
        <f>$D4208+$A4208</f>
        <v>209.66666666666666</v>
      </c>
      <c r="D4208" s="10">
        <v>0.66666666666666663</v>
      </c>
      <c r="E4208" s="7">
        <v>0.66666666666666663</v>
      </c>
      <c r="F4208" s="4"/>
      <c r="G4208" s="4"/>
    </row>
    <row r="4209" spans="1:7">
      <c r="A4209" s="3">
        <f>$B4209-DATE(2016,1,1)</f>
        <v>214</v>
      </c>
      <c r="B4209" s="5">
        <v>42584</v>
      </c>
      <c r="C4209" s="11">
        <f>$D4209+$A4209</f>
        <v>214.66666666666666</v>
      </c>
      <c r="D4209" s="10">
        <v>0.66666666666666663</v>
      </c>
      <c r="E4209" s="7">
        <v>0.66666666666666663</v>
      </c>
      <c r="F4209" s="1">
        <v>42584</v>
      </c>
      <c r="G4209" s="2">
        <v>0.67708333333333337</v>
      </c>
    </row>
    <row r="4210" spans="1:7">
      <c r="A4210" s="3">
        <f>$B4210-DATE(2016,1,1)</f>
        <v>217</v>
      </c>
      <c r="B4210" s="5">
        <v>42587</v>
      </c>
      <c r="C4210" s="11">
        <f>$D4210+$A4210</f>
        <v>217.66666666666666</v>
      </c>
      <c r="D4210" s="10">
        <v>0.66666666666666663</v>
      </c>
      <c r="E4210" s="7">
        <v>0.66666666666666663</v>
      </c>
      <c r="F4210" s="4"/>
      <c r="G4210" s="4"/>
    </row>
    <row r="4211" spans="1:7">
      <c r="A4211" s="3">
        <f>$B4211-DATE(2016,1,1)</f>
        <v>218</v>
      </c>
      <c r="B4211" s="5">
        <v>42588</v>
      </c>
      <c r="C4211" s="11">
        <f>$D4211+$A4211</f>
        <v>218.66666666666666</v>
      </c>
      <c r="D4211" s="10">
        <v>0.66666666666666663</v>
      </c>
      <c r="E4211" s="7">
        <v>0.66666666666666663</v>
      </c>
      <c r="F4211" s="1">
        <v>42590</v>
      </c>
      <c r="G4211" s="2">
        <v>0.45833333333333331</v>
      </c>
    </row>
    <row r="4212" spans="1:7">
      <c r="A4212" s="3">
        <f>$B4212-DATE(2016,1,1)</f>
        <v>224</v>
      </c>
      <c r="B4212" s="5">
        <v>42594</v>
      </c>
      <c r="C4212" s="11">
        <f>$D4212+$A4212</f>
        <v>224.66666666666666</v>
      </c>
      <c r="D4212" s="10">
        <v>0.66666666666666663</v>
      </c>
      <c r="E4212" s="7">
        <v>0.66666666666666663</v>
      </c>
      <c r="F4212" s="1">
        <v>42594</v>
      </c>
      <c r="G4212" s="2">
        <v>0.66666666666666663</v>
      </c>
    </row>
    <row r="4213" spans="1:7">
      <c r="A4213" s="3">
        <f>$B4213-DATE(2016,1,1)</f>
        <v>227</v>
      </c>
      <c r="B4213" s="5">
        <v>42597</v>
      </c>
      <c r="C4213" s="11">
        <f>$D4213+$A4213</f>
        <v>227.66666666666666</v>
      </c>
      <c r="D4213" s="10">
        <v>0.66666666666666663</v>
      </c>
      <c r="E4213" s="7">
        <v>0.66666666666666663</v>
      </c>
      <c r="F4213" s="1">
        <v>42597</v>
      </c>
      <c r="G4213" s="2">
        <v>0.70833333333333337</v>
      </c>
    </row>
    <row r="4214" spans="1:7">
      <c r="A4214" s="3">
        <f>$B4214-DATE(2016,1,1)</f>
        <v>229</v>
      </c>
      <c r="B4214" s="5">
        <v>42599</v>
      </c>
      <c r="C4214" s="11">
        <f>$D4214+$A4214</f>
        <v>229.66666666666666</v>
      </c>
      <c r="D4214" s="10">
        <v>0.66666666666666663</v>
      </c>
      <c r="E4214" s="7">
        <v>0.66666666666666663</v>
      </c>
      <c r="F4214" s="1">
        <v>42599</v>
      </c>
      <c r="G4214" s="2">
        <v>0.73958333333333337</v>
      </c>
    </row>
    <row r="4215" spans="1:7">
      <c r="A4215" s="3">
        <f>$B4215-DATE(2016,1,1)</f>
        <v>238</v>
      </c>
      <c r="B4215" s="5">
        <v>42608</v>
      </c>
      <c r="C4215" s="11">
        <f>$D4215+$A4215</f>
        <v>238.66666666666666</v>
      </c>
      <c r="D4215" s="10">
        <v>0.66666666666666663</v>
      </c>
      <c r="E4215" s="7">
        <v>0.66666666666666663</v>
      </c>
      <c r="F4215" s="1">
        <v>42608</v>
      </c>
      <c r="G4215" s="2">
        <v>0.67708333333333337</v>
      </c>
    </row>
    <row r="4216" spans="1:7">
      <c r="A4216" s="3">
        <f>$B4216-DATE(2016,1,1)</f>
        <v>239</v>
      </c>
      <c r="B4216" s="5">
        <v>42609</v>
      </c>
      <c r="C4216" s="11">
        <f>$D4216+$A4216</f>
        <v>239.66666666666666</v>
      </c>
      <c r="D4216" s="10">
        <v>0.66666666666666663</v>
      </c>
      <c r="E4216" s="7">
        <v>0.66666666666666663</v>
      </c>
      <c r="F4216" s="4"/>
      <c r="G4216" s="4"/>
    </row>
    <row r="4217" spans="1:7">
      <c r="A4217" s="3">
        <f>$B4217-DATE(2016,1,1)</f>
        <v>241</v>
      </c>
      <c r="B4217" s="5">
        <v>42611</v>
      </c>
      <c r="C4217" s="11">
        <f>$D4217+$A4217</f>
        <v>241.66666666666666</v>
      </c>
      <c r="D4217" s="10">
        <v>0.66666666666666663</v>
      </c>
      <c r="E4217" s="7">
        <v>0.66666666666666663</v>
      </c>
      <c r="F4217" s="1">
        <v>42611</v>
      </c>
      <c r="G4217" s="2">
        <v>0.6777777777777777</v>
      </c>
    </row>
    <row r="4218" spans="1:7">
      <c r="A4218" s="3">
        <f>$B4218-DATE(2016,1,1)</f>
        <v>253</v>
      </c>
      <c r="B4218" s="5">
        <v>42623</v>
      </c>
      <c r="C4218" s="11">
        <f>$D4218+$A4218</f>
        <v>253.66666666666666</v>
      </c>
      <c r="D4218" s="10">
        <v>0.66666666666666663</v>
      </c>
      <c r="E4218" s="7">
        <v>0.66666666666666663</v>
      </c>
      <c r="F4218" s="1">
        <v>42623</v>
      </c>
      <c r="G4218" s="2">
        <v>0.67708333333333337</v>
      </c>
    </row>
    <row r="4219" spans="1:7">
      <c r="A4219" s="3">
        <f>$B4219-DATE(2016,1,1)</f>
        <v>262</v>
      </c>
      <c r="B4219" s="5">
        <v>42632</v>
      </c>
      <c r="C4219" s="11">
        <f>$D4219+$A4219</f>
        <v>262.66666666666669</v>
      </c>
      <c r="D4219" s="10">
        <v>0.66666666666666663</v>
      </c>
      <c r="E4219" s="7">
        <v>0.66666666666666663</v>
      </c>
      <c r="F4219" s="1">
        <v>42632</v>
      </c>
      <c r="G4219" s="2">
        <v>0.70833333333333337</v>
      </c>
    </row>
    <row r="4220" spans="1:7">
      <c r="A4220" s="3">
        <f>$B4220-DATE(2016,1,1)</f>
        <v>264</v>
      </c>
      <c r="B4220" s="5">
        <v>42634</v>
      </c>
      <c r="C4220" s="11">
        <f>$D4220+$A4220</f>
        <v>264.66666666666669</v>
      </c>
      <c r="D4220" s="10">
        <v>0.66666666666666663</v>
      </c>
      <c r="E4220" s="7">
        <v>0.66666666666666663</v>
      </c>
      <c r="F4220" s="1">
        <v>42634</v>
      </c>
      <c r="G4220" s="2">
        <v>0.70833333333333337</v>
      </c>
    </row>
    <row r="4221" spans="1:7">
      <c r="A4221" s="3">
        <f>$B4221-DATE(2016,1,1)</f>
        <v>268</v>
      </c>
      <c r="B4221" s="5">
        <v>42638</v>
      </c>
      <c r="C4221" s="11">
        <f>$D4221+$A4221</f>
        <v>268.66666666666669</v>
      </c>
      <c r="D4221" s="10">
        <v>0.66666666666666663</v>
      </c>
      <c r="E4221" s="7">
        <v>0.66666666666666663</v>
      </c>
      <c r="F4221" s="4"/>
      <c r="G4221" s="4"/>
    </row>
    <row r="4222" spans="1:7">
      <c r="A4222" s="3">
        <f>$B4222-DATE(2016,1,1)</f>
        <v>268</v>
      </c>
      <c r="B4222" s="5">
        <v>42638</v>
      </c>
      <c r="C4222" s="11">
        <f>$D4222+$A4222</f>
        <v>268.66666666666669</v>
      </c>
      <c r="D4222" s="10">
        <v>0.66666666666666663</v>
      </c>
      <c r="E4222" s="7">
        <v>0.66666666666666663</v>
      </c>
      <c r="F4222" s="1">
        <v>42638</v>
      </c>
      <c r="G4222" s="2">
        <v>0.76458333333333339</v>
      </c>
    </row>
    <row r="4223" spans="1:7">
      <c r="A4223" s="3">
        <f>$B4223-DATE(2016,1,1)</f>
        <v>270</v>
      </c>
      <c r="B4223" s="5">
        <v>42640</v>
      </c>
      <c r="C4223" s="11">
        <f>$D4223+$A4223</f>
        <v>270.66666666666669</v>
      </c>
      <c r="D4223" s="10">
        <v>0.66666666666666663</v>
      </c>
      <c r="E4223" s="7">
        <v>0.66666666666666663</v>
      </c>
      <c r="F4223" s="1">
        <v>42640</v>
      </c>
      <c r="G4223" s="2">
        <v>0.66666666666666663</v>
      </c>
    </row>
    <row r="4224" spans="1:7">
      <c r="A4224" s="3">
        <f>$B4224-DATE(2016,1,1)</f>
        <v>270</v>
      </c>
      <c r="B4224" s="5">
        <v>42640</v>
      </c>
      <c r="C4224" s="11">
        <f>$D4224+$A4224</f>
        <v>270.66666666666669</v>
      </c>
      <c r="D4224" s="10">
        <v>0.66666666666666663</v>
      </c>
      <c r="E4224" s="7">
        <v>0.66666666666666663</v>
      </c>
      <c r="F4224" s="4"/>
      <c r="G4224" s="4"/>
    </row>
    <row r="4225" spans="1:7">
      <c r="A4225" s="3">
        <f>$B4225-DATE(2016,1,1)</f>
        <v>273</v>
      </c>
      <c r="B4225" s="5">
        <v>42643</v>
      </c>
      <c r="C4225" s="11">
        <f>$D4225+$A4225</f>
        <v>273.66666666666669</v>
      </c>
      <c r="D4225" s="10">
        <v>0.66666666666666663</v>
      </c>
      <c r="E4225" s="7">
        <v>0.66666666666666663</v>
      </c>
      <c r="F4225" s="1">
        <v>42643</v>
      </c>
      <c r="G4225" s="2">
        <v>0.67708333333333337</v>
      </c>
    </row>
    <row r="4226" spans="1:7">
      <c r="A4226" s="3">
        <f>$B4226-DATE(2016,1,1)</f>
        <v>274</v>
      </c>
      <c r="B4226" s="5">
        <v>42644</v>
      </c>
      <c r="C4226" s="11">
        <f>$D4226+$A4226</f>
        <v>274.66666666666669</v>
      </c>
      <c r="D4226" s="10">
        <v>0.66666666666666663</v>
      </c>
      <c r="E4226" s="7">
        <v>0.66666666666666663</v>
      </c>
      <c r="F4226" s="1">
        <v>42671</v>
      </c>
      <c r="G4226" s="2">
        <v>0.95833333333333337</v>
      </c>
    </row>
    <row r="4227" spans="1:7">
      <c r="A4227" s="3">
        <f>$B4227-DATE(2016,1,1)</f>
        <v>276</v>
      </c>
      <c r="B4227" s="5">
        <v>42646</v>
      </c>
      <c r="C4227" s="11">
        <f>$D4227+$A4227</f>
        <v>276.66666666666669</v>
      </c>
      <c r="D4227" s="10">
        <v>0.66666666666666663</v>
      </c>
      <c r="E4227" s="7">
        <v>0.66666666666666663</v>
      </c>
    </row>
    <row r="4228" spans="1:7">
      <c r="A4228" s="3">
        <f>$B4228-DATE(2016,1,1)</f>
        <v>276</v>
      </c>
      <c r="B4228" s="5">
        <v>42646</v>
      </c>
      <c r="C4228" s="11">
        <f>$D4228+$A4228</f>
        <v>276.66666666666669</v>
      </c>
      <c r="D4228" s="10">
        <v>0.66666666666666663</v>
      </c>
      <c r="E4228" s="7">
        <v>0.66666666666666663</v>
      </c>
      <c r="F4228" s="4"/>
      <c r="G4228" s="4"/>
    </row>
    <row r="4229" spans="1:7">
      <c r="A4229" s="3">
        <f>$B4229-DATE(2016,1,1)</f>
        <v>276</v>
      </c>
      <c r="B4229" s="5">
        <v>42646</v>
      </c>
      <c r="C4229" s="11">
        <f>$D4229+$A4229</f>
        <v>276.66666666666669</v>
      </c>
      <c r="D4229" s="10">
        <v>0.66666666666666663</v>
      </c>
      <c r="E4229" s="7">
        <v>0.66666666666666663</v>
      </c>
      <c r="F4229" s="1">
        <v>42646</v>
      </c>
      <c r="G4229" s="2">
        <v>0.97916666666666663</v>
      </c>
    </row>
    <row r="4230" spans="1:7">
      <c r="A4230" s="3">
        <f>$B4230-DATE(2016,1,1)</f>
        <v>291</v>
      </c>
      <c r="B4230" s="5">
        <v>42661</v>
      </c>
      <c r="C4230" s="11">
        <f>$D4230+$A4230</f>
        <v>291.66666666666669</v>
      </c>
      <c r="D4230" s="10">
        <v>0.66666666666666663</v>
      </c>
      <c r="E4230" s="7">
        <v>0.66666666666666663</v>
      </c>
      <c r="F4230" s="4"/>
      <c r="G4230" s="4"/>
    </row>
    <row r="4231" spans="1:7">
      <c r="A4231" s="3">
        <f>$B4231-DATE(2016,1,1)</f>
        <v>292</v>
      </c>
      <c r="B4231" s="5">
        <v>42662</v>
      </c>
      <c r="C4231" s="11">
        <f>$D4231+$A4231</f>
        <v>292.66666666666669</v>
      </c>
      <c r="D4231" s="10">
        <v>0.66666666666666663</v>
      </c>
      <c r="E4231" s="7">
        <v>0.66666666666666663</v>
      </c>
      <c r="F4231" s="4"/>
      <c r="G4231" s="4"/>
    </row>
    <row r="4232" spans="1:7">
      <c r="A4232" s="3">
        <f>$B4232-DATE(2016,1,1)</f>
        <v>292</v>
      </c>
      <c r="B4232" s="5">
        <v>42662</v>
      </c>
      <c r="C4232" s="11">
        <f>$D4232+$A4232</f>
        <v>292.66666666666669</v>
      </c>
      <c r="D4232" s="10">
        <v>0.66666666666666663</v>
      </c>
      <c r="E4232" s="7">
        <v>0.66666666666666663</v>
      </c>
      <c r="F4232" s="1">
        <v>42662</v>
      </c>
      <c r="G4232" s="2">
        <v>0.67013888888888884</v>
      </c>
    </row>
    <row r="4233" spans="1:7">
      <c r="A4233" s="3">
        <f>$B4233-DATE(2016,1,1)</f>
        <v>292</v>
      </c>
      <c r="B4233" s="5">
        <v>42662</v>
      </c>
      <c r="C4233" s="11">
        <f>$D4233+$A4233</f>
        <v>292.66666666666669</v>
      </c>
      <c r="D4233" s="10">
        <v>0.66666666666666663</v>
      </c>
      <c r="E4233" s="7">
        <v>0.66666666666666663</v>
      </c>
      <c r="F4233" s="1">
        <v>42663</v>
      </c>
      <c r="G4233" s="2">
        <v>0.58333333333333337</v>
      </c>
    </row>
    <row r="4234" spans="1:7">
      <c r="A4234" s="3">
        <f>$B4234-DATE(2016,1,1)</f>
        <v>293</v>
      </c>
      <c r="B4234" s="5">
        <v>42663</v>
      </c>
      <c r="C4234" s="11">
        <f>$D4234+$A4234</f>
        <v>293.66666666666669</v>
      </c>
      <c r="D4234" s="10">
        <v>0.66666666666666663</v>
      </c>
      <c r="E4234" s="7">
        <v>0.66666666666666663</v>
      </c>
      <c r="F4234" s="1">
        <v>42663</v>
      </c>
      <c r="G4234" s="2">
        <v>0.85416666666666663</v>
      </c>
    </row>
    <row r="4235" spans="1:7">
      <c r="A4235" s="3">
        <f>$B4235-DATE(2016,1,1)</f>
        <v>297</v>
      </c>
      <c r="B4235" s="5">
        <v>42667</v>
      </c>
      <c r="C4235" s="11">
        <f>$D4235+$A4235</f>
        <v>297.66666666666669</v>
      </c>
      <c r="D4235" s="10">
        <v>0.66666666666666663</v>
      </c>
      <c r="E4235" s="7">
        <v>0.66666666666666663</v>
      </c>
      <c r="F4235" s="1">
        <v>42667</v>
      </c>
      <c r="G4235" s="2">
        <v>0.69791666666666663</v>
      </c>
    </row>
    <row r="4236" spans="1:7">
      <c r="A4236" s="3">
        <f>$B4236-DATE(2016,1,1)</f>
        <v>300</v>
      </c>
      <c r="B4236" s="5">
        <v>42670</v>
      </c>
      <c r="C4236" s="11">
        <f>$D4236+$A4236</f>
        <v>300.66666666666669</v>
      </c>
      <c r="D4236" s="10">
        <v>0.66666666666666663</v>
      </c>
      <c r="E4236" s="7">
        <v>0.66666666666666663</v>
      </c>
      <c r="F4236" s="4"/>
      <c r="G4236" s="4"/>
    </row>
    <row r="4237" spans="1:7">
      <c r="A4237" s="3">
        <f>$B4237-DATE(2016,1,1)</f>
        <v>306</v>
      </c>
      <c r="B4237" s="5">
        <v>42676</v>
      </c>
      <c r="C4237" s="11">
        <f>$D4237+$A4237</f>
        <v>306.66666666666669</v>
      </c>
      <c r="D4237" s="10">
        <v>0.66666666666666663</v>
      </c>
      <c r="E4237" s="7">
        <v>0.66666666666666663</v>
      </c>
      <c r="F4237" s="1">
        <v>42676</v>
      </c>
      <c r="G4237" s="2">
        <v>0.67361111111111116</v>
      </c>
    </row>
    <row r="4238" spans="1:7">
      <c r="A4238" s="3">
        <f>$B4238-DATE(2016,1,1)</f>
        <v>307</v>
      </c>
      <c r="B4238" s="5">
        <v>42677</v>
      </c>
      <c r="C4238" s="11">
        <f>$D4238+$A4238</f>
        <v>307.66666666666669</v>
      </c>
      <c r="D4238" s="10">
        <v>0.66666666666666663</v>
      </c>
      <c r="E4238" s="7">
        <v>0.66666666666666663</v>
      </c>
      <c r="F4238" s="4"/>
      <c r="G4238" s="4"/>
    </row>
    <row r="4239" spans="1:7">
      <c r="A4239" s="3">
        <f>$B4239-DATE(2016,1,1)</f>
        <v>309</v>
      </c>
      <c r="B4239" s="5">
        <v>42679</v>
      </c>
      <c r="C4239" s="11">
        <f>$D4239+$A4239</f>
        <v>309.66666666666669</v>
      </c>
      <c r="D4239" s="10">
        <v>0.66666666666666663</v>
      </c>
      <c r="E4239" s="7">
        <v>0.66666666666666663</v>
      </c>
      <c r="F4239" s="4"/>
      <c r="G4239" s="4"/>
    </row>
    <row r="4240" spans="1:7">
      <c r="A4240" s="3">
        <f>$B4240-DATE(2016,1,1)</f>
        <v>314</v>
      </c>
      <c r="B4240" s="5">
        <v>42684</v>
      </c>
      <c r="C4240" s="11">
        <f>$D4240+$A4240</f>
        <v>314.66666666666669</v>
      </c>
      <c r="D4240" s="10">
        <v>0.66666666666666663</v>
      </c>
      <c r="E4240" s="7">
        <v>0.66666666666666663</v>
      </c>
      <c r="F4240" s="1">
        <v>42684</v>
      </c>
      <c r="G4240" s="2">
        <v>0.67361111111111116</v>
      </c>
    </row>
    <row r="4241" spans="1:7">
      <c r="A4241" s="3">
        <f>$B4241-DATE(2016,1,1)</f>
        <v>319</v>
      </c>
      <c r="B4241" s="5">
        <v>42689</v>
      </c>
      <c r="C4241" s="11">
        <f>$D4241+$A4241</f>
        <v>319.66666666666669</v>
      </c>
      <c r="D4241" s="10">
        <v>0.66666666666666663</v>
      </c>
      <c r="E4241" s="7">
        <v>0.66666666666666663</v>
      </c>
      <c r="F4241" s="4"/>
      <c r="G4241" s="4"/>
    </row>
    <row r="4242" spans="1:7">
      <c r="A4242" s="3">
        <f>$B4242-DATE(2016,1,1)</f>
        <v>322</v>
      </c>
      <c r="B4242" s="5">
        <v>42692</v>
      </c>
      <c r="C4242" s="11">
        <f>$D4242+$A4242</f>
        <v>322.66666666666669</v>
      </c>
      <c r="D4242" s="10">
        <v>0.66666666666666663</v>
      </c>
      <c r="E4242" s="7">
        <v>0.66666666666666663</v>
      </c>
      <c r="F4242" s="1">
        <v>42692</v>
      </c>
      <c r="G4242" s="2">
        <v>0.67361111111111116</v>
      </c>
    </row>
    <row r="4243" spans="1:7">
      <c r="A4243" s="3">
        <f>$B4243-DATE(2016,1,1)</f>
        <v>327</v>
      </c>
      <c r="B4243" s="5">
        <v>42697</v>
      </c>
      <c r="C4243" s="11">
        <f>$D4243+$A4243</f>
        <v>327.66666666666669</v>
      </c>
      <c r="D4243" s="10">
        <v>0.66666666666666663</v>
      </c>
      <c r="E4243" s="7">
        <v>0.66666666666666663</v>
      </c>
      <c r="F4243" s="1">
        <v>42697</v>
      </c>
      <c r="G4243" s="2">
        <v>0.6875</v>
      </c>
    </row>
    <row r="4244" spans="1:7">
      <c r="A4244" s="3">
        <f>$B4244-DATE(2016,1,1)</f>
        <v>334</v>
      </c>
      <c r="B4244" s="5">
        <v>42704</v>
      </c>
      <c r="C4244" s="11">
        <f>$D4244+$A4244</f>
        <v>334.66666666666669</v>
      </c>
      <c r="D4244" s="10">
        <v>0.66666666666666663</v>
      </c>
      <c r="E4244" s="7">
        <v>0.66666666666666663</v>
      </c>
      <c r="F4244" s="4"/>
      <c r="G4244" s="4"/>
    </row>
    <row r="4245" spans="1:7">
      <c r="A4245" s="3">
        <f>$B4245-DATE(2016,1,1)</f>
        <v>335</v>
      </c>
      <c r="B4245" s="5">
        <v>42705</v>
      </c>
      <c r="C4245" s="11">
        <f>$D4245+$A4245</f>
        <v>335.66666666666669</v>
      </c>
      <c r="D4245" s="10">
        <v>0.66666666666666663</v>
      </c>
      <c r="E4245" s="7">
        <v>0.66666666666666663</v>
      </c>
      <c r="F4245" s="4"/>
      <c r="G4245" s="4"/>
    </row>
    <row r="4246" spans="1:7">
      <c r="A4246" s="3">
        <f>$B4246-DATE(2016,1,1)</f>
        <v>353</v>
      </c>
      <c r="B4246" s="5">
        <v>42723</v>
      </c>
      <c r="C4246" s="11">
        <f>$D4246+$A4246</f>
        <v>353.66666666666669</v>
      </c>
      <c r="D4246" s="10">
        <v>0.66666666666666663</v>
      </c>
      <c r="E4246" s="7">
        <v>0.66666666666666663</v>
      </c>
      <c r="F4246" s="1">
        <v>42723</v>
      </c>
      <c r="G4246" s="2">
        <v>0.67361111111111116</v>
      </c>
    </row>
    <row r="4247" spans="1:7">
      <c r="A4247" s="3">
        <f>$B4247-DATE(2016,1,1)</f>
        <v>53</v>
      </c>
      <c r="B4247" s="5">
        <v>42423</v>
      </c>
      <c r="C4247" s="11">
        <f>$D4247+$A4247</f>
        <v>53.670138888888886</v>
      </c>
      <c r="D4247" s="10">
        <v>0.67013888888888884</v>
      </c>
      <c r="E4247" s="7">
        <v>0.67013888888888884</v>
      </c>
      <c r="F4247" s="4"/>
      <c r="G4247" s="4"/>
    </row>
    <row r="4248" spans="1:7">
      <c r="A4248" s="3">
        <f>$B4248-DATE(2016,1,1)</f>
        <v>126</v>
      </c>
      <c r="B4248" s="5">
        <v>42496</v>
      </c>
      <c r="C4248" s="11">
        <f>$D4248+$A4248</f>
        <v>126.67013888888889</v>
      </c>
      <c r="D4248" s="10">
        <v>0.67013888888888884</v>
      </c>
      <c r="E4248" s="7">
        <v>0.67013888888888884</v>
      </c>
      <c r="F4248" s="1">
        <v>42496</v>
      </c>
      <c r="G4248" s="2">
        <v>0.67708333333333337</v>
      </c>
    </row>
    <row r="4249" spans="1:7">
      <c r="A4249" s="3">
        <f>$B4249-DATE(2016,1,1)</f>
        <v>152</v>
      </c>
      <c r="B4249" s="5">
        <v>42522</v>
      </c>
      <c r="C4249" s="11">
        <f>$D4249+$A4249</f>
        <v>152.67013888888889</v>
      </c>
      <c r="D4249" s="10">
        <v>0.67013888888888884</v>
      </c>
      <c r="E4249" s="7">
        <v>0.67013888888888884</v>
      </c>
      <c r="F4249" s="1">
        <v>42522</v>
      </c>
      <c r="G4249" s="2">
        <v>0.67361111111111116</v>
      </c>
    </row>
    <row r="4250" spans="1:7">
      <c r="A4250" s="3">
        <f>$B4250-DATE(2016,1,1)</f>
        <v>278</v>
      </c>
      <c r="B4250" s="5">
        <v>42648</v>
      </c>
      <c r="C4250" s="11">
        <f>$D4250+$A4250</f>
        <v>278.67013888888891</v>
      </c>
      <c r="D4250" s="10">
        <v>0.67013888888888884</v>
      </c>
      <c r="E4250" s="7">
        <v>0.67013888888888884</v>
      </c>
      <c r="F4250" s="1">
        <v>42648</v>
      </c>
      <c r="G4250" s="2">
        <v>0.67361111111111116</v>
      </c>
    </row>
    <row r="4251" spans="1:7">
      <c r="A4251" s="3">
        <f>$B4251-DATE(2016,1,1)</f>
        <v>336</v>
      </c>
      <c r="B4251" s="5">
        <v>42706</v>
      </c>
      <c r="C4251" s="11">
        <f>$D4251+$A4251</f>
        <v>336.67013888888891</v>
      </c>
      <c r="D4251" s="10">
        <v>0.67013888888888884</v>
      </c>
      <c r="E4251" s="7">
        <v>0.67013888888888884</v>
      </c>
      <c r="F4251" s="1">
        <v>42706</v>
      </c>
      <c r="G4251" s="2">
        <v>0.67361111111111116</v>
      </c>
    </row>
    <row r="4252" spans="1:7">
      <c r="A4252" s="3">
        <f>$B4252-DATE(2016,1,1)</f>
        <v>345</v>
      </c>
      <c r="B4252" s="5">
        <v>42715</v>
      </c>
      <c r="C4252" s="11">
        <f>$D4252+$A4252</f>
        <v>345.67013888888891</v>
      </c>
      <c r="D4252" s="10">
        <v>0.67013888888888884</v>
      </c>
      <c r="E4252" s="7">
        <v>0.67013888888888884</v>
      </c>
      <c r="F4252" s="1">
        <v>42715</v>
      </c>
      <c r="G4252" s="2">
        <v>0.67013888888888884</v>
      </c>
    </row>
    <row r="4253" spans="1:7">
      <c r="A4253" s="3">
        <f>$B4253-DATE(2016,1,1)</f>
        <v>14</v>
      </c>
      <c r="B4253" s="5">
        <v>42384</v>
      </c>
      <c r="C4253" s="11">
        <f>$D4253+$A4253</f>
        <v>14.670833333333334</v>
      </c>
      <c r="D4253" s="10">
        <v>0.67083333333333339</v>
      </c>
      <c r="E4253" s="7">
        <v>0.67083333333333339</v>
      </c>
      <c r="F4253" s="1">
        <v>42384</v>
      </c>
      <c r="G4253" s="2">
        <v>0.67361111111111116</v>
      </c>
    </row>
    <row r="4254" spans="1:7">
      <c r="A4254" s="3">
        <f>$B4254-DATE(2016,1,1)</f>
        <v>157</v>
      </c>
      <c r="B4254" s="5">
        <v>42527</v>
      </c>
      <c r="C4254" s="11">
        <f>$D4254+$A4254</f>
        <v>157.67222222222222</v>
      </c>
      <c r="D4254" s="10">
        <v>0.67222222222222217</v>
      </c>
      <c r="E4254" s="7">
        <v>0.67222222222222217</v>
      </c>
      <c r="F4254" s="1">
        <v>42527</v>
      </c>
      <c r="G4254" s="2">
        <v>0.83333333333333337</v>
      </c>
    </row>
    <row r="4255" spans="1:7">
      <c r="A4255" s="3">
        <f>$B4255-DATE(2016,1,1)</f>
        <v>33</v>
      </c>
      <c r="B4255" s="5">
        <v>42403</v>
      </c>
      <c r="C4255" s="11">
        <f>$D4255+$A4255</f>
        <v>33.673611111111114</v>
      </c>
      <c r="D4255" s="10">
        <v>0.67361111111111116</v>
      </c>
      <c r="E4255" s="7">
        <v>0.67361111111111116</v>
      </c>
      <c r="F4255" s="1">
        <v>42403</v>
      </c>
      <c r="G4255" s="2">
        <v>0.67638888888888893</v>
      </c>
    </row>
    <row r="4256" spans="1:7">
      <c r="A4256" s="3">
        <f>$B4256-DATE(2016,1,1)</f>
        <v>46</v>
      </c>
      <c r="B4256" s="5">
        <v>42416</v>
      </c>
      <c r="C4256" s="11">
        <f>$D4256+$A4256</f>
        <v>46.673611111111114</v>
      </c>
      <c r="D4256" s="10">
        <v>0.67361111111111116</v>
      </c>
      <c r="E4256" s="7">
        <v>0.67361111111111116</v>
      </c>
      <c r="F4256" s="1">
        <v>42416</v>
      </c>
      <c r="G4256" s="2">
        <v>0.67708333333333337</v>
      </c>
    </row>
    <row r="4257" spans="1:7">
      <c r="A4257" s="3">
        <f>$B4257-DATE(2016,1,1)</f>
        <v>69</v>
      </c>
      <c r="B4257" s="5">
        <v>42439</v>
      </c>
      <c r="C4257" s="11">
        <f>$D4257+$A4257</f>
        <v>69.673611111111114</v>
      </c>
      <c r="D4257" s="10">
        <v>0.67361111111111116</v>
      </c>
      <c r="E4257" s="7">
        <v>0.67361111111111116</v>
      </c>
      <c r="F4257" s="1">
        <v>42439</v>
      </c>
      <c r="G4257" s="2">
        <v>0.67708333333333337</v>
      </c>
    </row>
    <row r="4258" spans="1:7">
      <c r="A4258" s="3">
        <f>$B4258-DATE(2016,1,1)</f>
        <v>174</v>
      </c>
      <c r="B4258" s="5">
        <v>42544</v>
      </c>
      <c r="C4258" s="11">
        <f>$D4258+$A4258</f>
        <v>174.67361111111111</v>
      </c>
      <c r="D4258" s="10">
        <v>0.67361111111111116</v>
      </c>
      <c r="E4258" s="7">
        <v>0.67361111111111116</v>
      </c>
      <c r="F4258" s="1">
        <v>42544</v>
      </c>
      <c r="G4258" s="2">
        <v>0.68055555555555547</v>
      </c>
    </row>
    <row r="4259" spans="1:7">
      <c r="A4259" s="3">
        <f>$B4259-DATE(2016,1,1)</f>
        <v>191</v>
      </c>
      <c r="B4259" s="5">
        <v>42561</v>
      </c>
      <c r="C4259" s="11">
        <f>$D4259+$A4259</f>
        <v>191.67361111111111</v>
      </c>
      <c r="D4259" s="10">
        <v>0.67361111111111116</v>
      </c>
      <c r="E4259" s="7">
        <v>0.67361111111111116</v>
      </c>
      <c r="F4259" s="1">
        <v>42561</v>
      </c>
      <c r="G4259" s="2">
        <v>0.68055555555555547</v>
      </c>
    </row>
    <row r="4260" spans="1:7">
      <c r="A4260" s="3">
        <f>$B4260-DATE(2016,1,1)</f>
        <v>205</v>
      </c>
      <c r="B4260" s="5">
        <v>42575</v>
      </c>
      <c r="C4260" s="11">
        <f>$D4260+$A4260</f>
        <v>205.67361111111111</v>
      </c>
      <c r="D4260" s="10">
        <v>0.67361111111111116</v>
      </c>
      <c r="E4260" s="7">
        <v>0.67361111111111116</v>
      </c>
      <c r="F4260" s="1">
        <v>42575</v>
      </c>
      <c r="G4260" s="2">
        <v>0.6972222222222223</v>
      </c>
    </row>
    <row r="4261" spans="1:7">
      <c r="A4261" s="3">
        <f>$B4261-DATE(2016,1,1)</f>
        <v>228</v>
      </c>
      <c r="B4261" s="5">
        <v>42598</v>
      </c>
      <c r="C4261" s="11">
        <f>$D4261+$A4261</f>
        <v>228.67361111111111</v>
      </c>
      <c r="D4261" s="10">
        <v>0.67361111111111116</v>
      </c>
      <c r="E4261" s="7">
        <v>0.67361111111111116</v>
      </c>
      <c r="F4261" s="4"/>
      <c r="G4261" s="4"/>
    </row>
    <row r="4262" spans="1:7">
      <c r="A4262" s="3">
        <f>$B4262-DATE(2016,1,1)</f>
        <v>228</v>
      </c>
      <c r="B4262" s="5">
        <v>42598</v>
      </c>
      <c r="C4262" s="11">
        <f>$D4262+$A4262</f>
        <v>228.67361111111111</v>
      </c>
      <c r="D4262" s="10">
        <v>0.67361111111111116</v>
      </c>
      <c r="E4262" s="7">
        <v>0.67361111111111116</v>
      </c>
      <c r="F4262" s="4"/>
      <c r="G4262" s="4"/>
    </row>
    <row r="4263" spans="1:7">
      <c r="A4263" s="3">
        <f>$B4263-DATE(2016,1,1)</f>
        <v>244</v>
      </c>
      <c r="B4263" s="5">
        <v>42614</v>
      </c>
      <c r="C4263" s="11">
        <f>$D4263+$A4263</f>
        <v>244.67361111111111</v>
      </c>
      <c r="D4263" s="10">
        <v>0.67361111111111116</v>
      </c>
      <c r="E4263" s="7">
        <v>0.67361111111111116</v>
      </c>
      <c r="F4263" s="1">
        <v>42614</v>
      </c>
      <c r="G4263" s="2">
        <v>0.67708333333333337</v>
      </c>
    </row>
    <row r="4264" spans="1:7">
      <c r="A4264" s="3">
        <f>$B4264-DATE(2016,1,1)</f>
        <v>257</v>
      </c>
      <c r="B4264" s="5">
        <v>42627</v>
      </c>
      <c r="C4264" s="11">
        <f>$D4264+$A4264</f>
        <v>257.67361111111109</v>
      </c>
      <c r="D4264" s="10">
        <v>0.67361111111111116</v>
      </c>
      <c r="E4264" s="7">
        <v>0.67361111111111116</v>
      </c>
      <c r="F4264" s="1">
        <v>42627</v>
      </c>
      <c r="G4264" s="2">
        <v>0.67361111111111116</v>
      </c>
    </row>
    <row r="4265" spans="1:7">
      <c r="A4265" s="3">
        <f>$B4265-DATE(2016,1,1)</f>
        <v>272</v>
      </c>
      <c r="B4265" s="5">
        <v>42642</v>
      </c>
      <c r="C4265" s="11">
        <f>$D4265+$A4265</f>
        <v>272.67361111111109</v>
      </c>
      <c r="D4265" s="10">
        <v>0.67361111111111116</v>
      </c>
      <c r="E4265" s="7">
        <v>0.67361111111111116</v>
      </c>
      <c r="F4265" s="1">
        <v>42642</v>
      </c>
      <c r="G4265" s="2">
        <v>0.71875</v>
      </c>
    </row>
    <row r="4266" spans="1:7">
      <c r="A4266" s="3">
        <f>$B4266-DATE(2016,1,1)</f>
        <v>271</v>
      </c>
      <c r="B4266" s="5">
        <v>42641</v>
      </c>
      <c r="C4266" s="11">
        <f>$D4266+$A4266</f>
        <v>271.67430555555558</v>
      </c>
      <c r="D4266" s="10">
        <v>0.6743055555555556</v>
      </c>
      <c r="E4266" s="7">
        <v>0.6743055555555556</v>
      </c>
      <c r="F4266" s="4"/>
      <c r="G4266" s="4"/>
    </row>
    <row r="4267" spans="1:7">
      <c r="A4267" s="3">
        <f>$B4267-DATE(2016,1,1)</f>
        <v>49</v>
      </c>
      <c r="B4267" s="5">
        <v>42419</v>
      </c>
      <c r="C4267" s="11">
        <f>$D4267+$A4267</f>
        <v>49.674999999999997</v>
      </c>
      <c r="D4267" s="10">
        <v>0.67499999999999993</v>
      </c>
      <c r="E4267" s="7">
        <v>0.67499999999999993</v>
      </c>
      <c r="F4267" s="1">
        <v>42419</v>
      </c>
      <c r="G4267" s="2">
        <v>0.67847222222222225</v>
      </c>
    </row>
    <row r="4268" spans="1:7">
      <c r="A4268" s="3">
        <f>$B4268-DATE(2016,1,1)</f>
        <v>59</v>
      </c>
      <c r="B4268" s="5">
        <v>42429</v>
      </c>
      <c r="C4268" s="11">
        <f>$D4268+$A4268</f>
        <v>59.676388888888887</v>
      </c>
      <c r="D4268" s="10">
        <v>0.67638888888888893</v>
      </c>
      <c r="E4268" s="7">
        <v>0.67638888888888893</v>
      </c>
      <c r="F4268" s="1">
        <v>42429</v>
      </c>
      <c r="G4268" s="2">
        <v>0.69791666666666663</v>
      </c>
    </row>
    <row r="4269" spans="1:7">
      <c r="A4269" s="3">
        <f>$B4269-DATE(2016,1,1)</f>
        <v>290</v>
      </c>
      <c r="B4269" s="5">
        <v>42660</v>
      </c>
      <c r="C4269" s="11">
        <f>$D4269+$A4269</f>
        <v>290.67638888888888</v>
      </c>
      <c r="D4269" s="10">
        <v>0.67638888888888893</v>
      </c>
      <c r="E4269" s="7">
        <v>0.67638888888888893</v>
      </c>
      <c r="F4269" s="1">
        <v>42660</v>
      </c>
      <c r="G4269" s="2">
        <v>0.70833333333333337</v>
      </c>
    </row>
    <row r="4270" spans="1:7">
      <c r="A4270" s="3">
        <f>$B4270-DATE(2016,1,1)</f>
        <v>36</v>
      </c>
      <c r="B4270" s="5">
        <v>42406</v>
      </c>
      <c r="C4270" s="11">
        <f>$D4270+$A4270</f>
        <v>36.677083333333336</v>
      </c>
      <c r="D4270" s="10">
        <v>0.67708333333333337</v>
      </c>
      <c r="E4270" s="7">
        <v>0.67708333333333337</v>
      </c>
      <c r="F4270" s="1">
        <v>42406</v>
      </c>
      <c r="G4270" s="2">
        <v>0.68055555555555547</v>
      </c>
    </row>
    <row r="4271" spans="1:7">
      <c r="A4271" s="3">
        <f>$B4271-DATE(2016,1,1)</f>
        <v>123</v>
      </c>
      <c r="B4271" s="5">
        <v>42493</v>
      </c>
      <c r="C4271" s="11">
        <f>$D4271+$A4271</f>
        <v>123.67708333333333</v>
      </c>
      <c r="D4271" s="10">
        <v>0.67708333333333337</v>
      </c>
      <c r="E4271" s="7">
        <v>0.67708333333333337</v>
      </c>
      <c r="F4271" s="1">
        <v>42493</v>
      </c>
      <c r="G4271" s="2">
        <v>0.68402777777777779</v>
      </c>
    </row>
    <row r="4272" spans="1:7">
      <c r="A4272" s="3">
        <f>$B4272-DATE(2016,1,1)</f>
        <v>132</v>
      </c>
      <c r="B4272" s="5">
        <v>42502</v>
      </c>
      <c r="C4272" s="11">
        <f>$D4272+$A4272</f>
        <v>132.67708333333334</v>
      </c>
      <c r="D4272" s="10">
        <v>0.67708333333333337</v>
      </c>
      <c r="E4272" s="7">
        <v>0.67708333333333337</v>
      </c>
      <c r="F4272" s="1">
        <v>42502</v>
      </c>
      <c r="G4272" s="2">
        <v>0.7368055555555556</v>
      </c>
    </row>
    <row r="4273" spans="1:7">
      <c r="A4273" s="3">
        <f>$B4273-DATE(2016,1,1)</f>
        <v>159</v>
      </c>
      <c r="B4273" s="5">
        <v>42529</v>
      </c>
      <c r="C4273" s="11">
        <f>$D4273+$A4273</f>
        <v>159.67708333333334</v>
      </c>
      <c r="D4273" s="10">
        <v>0.67708333333333337</v>
      </c>
      <c r="E4273" s="7">
        <v>0.67708333333333337</v>
      </c>
      <c r="F4273" s="1">
        <v>42529</v>
      </c>
      <c r="G4273" s="2">
        <v>0.68055555555555547</v>
      </c>
    </row>
    <row r="4274" spans="1:7">
      <c r="A4274" s="3">
        <f>$B4274-DATE(2016,1,1)</f>
        <v>167</v>
      </c>
      <c r="B4274" s="5">
        <v>42537</v>
      </c>
      <c r="C4274" s="11">
        <f>$D4274+$A4274</f>
        <v>167.67708333333334</v>
      </c>
      <c r="D4274" s="10">
        <v>0.67708333333333337</v>
      </c>
      <c r="E4274" s="7">
        <v>0.67708333333333337</v>
      </c>
      <c r="F4274" s="1">
        <v>42537</v>
      </c>
      <c r="G4274" s="2">
        <v>0.68055555555555547</v>
      </c>
    </row>
    <row r="4275" spans="1:7">
      <c r="A4275" s="3">
        <f>$B4275-DATE(2016,1,1)</f>
        <v>243</v>
      </c>
      <c r="B4275" s="5">
        <v>42613</v>
      </c>
      <c r="C4275" s="11">
        <f>$D4275+$A4275</f>
        <v>243.67708333333334</v>
      </c>
      <c r="D4275" s="10">
        <v>0.67708333333333337</v>
      </c>
      <c r="E4275" s="7">
        <v>0.67708333333333337</v>
      </c>
      <c r="F4275" s="1">
        <v>42613</v>
      </c>
      <c r="G4275" s="2">
        <v>0.68402777777777779</v>
      </c>
    </row>
    <row r="4276" spans="1:7">
      <c r="A4276" s="3">
        <f>$B4276-DATE(2016,1,1)</f>
        <v>261</v>
      </c>
      <c r="B4276" s="5">
        <v>42631</v>
      </c>
      <c r="C4276" s="11">
        <f>$D4276+$A4276</f>
        <v>261.67708333333331</v>
      </c>
      <c r="D4276" s="10">
        <v>0.67708333333333337</v>
      </c>
      <c r="E4276" s="7">
        <v>0.67708333333333337</v>
      </c>
      <c r="F4276" s="1">
        <v>42631</v>
      </c>
      <c r="G4276" s="2">
        <v>0.68402777777777779</v>
      </c>
    </row>
    <row r="4277" spans="1:7">
      <c r="A4277" s="3">
        <f>$B4277-DATE(2016,1,1)</f>
        <v>282</v>
      </c>
      <c r="B4277" s="5">
        <v>42652</v>
      </c>
      <c r="C4277" s="11">
        <f>$D4277+$A4277</f>
        <v>282.67708333333331</v>
      </c>
      <c r="D4277" s="10">
        <v>0.67708333333333337</v>
      </c>
      <c r="E4277" s="7">
        <v>0.67708333333333337</v>
      </c>
      <c r="F4277" s="1">
        <v>42652</v>
      </c>
      <c r="G4277" s="2">
        <v>0.6875</v>
      </c>
    </row>
    <row r="4278" spans="1:7">
      <c r="A4278" s="3">
        <f>$B4278-DATE(2016,1,1)</f>
        <v>291</v>
      </c>
      <c r="B4278" s="5">
        <v>42661</v>
      </c>
      <c r="C4278" s="11">
        <f>$D4278+$A4278</f>
        <v>291.67708333333331</v>
      </c>
      <c r="D4278" s="10">
        <v>0.67708333333333337</v>
      </c>
      <c r="E4278" s="7">
        <v>0.67708333333333337</v>
      </c>
      <c r="F4278" s="1">
        <v>42661</v>
      </c>
      <c r="G4278" s="2">
        <v>0.6875</v>
      </c>
    </row>
    <row r="4279" spans="1:7">
      <c r="A4279" s="3">
        <f>$B4279-DATE(2016,1,1)</f>
        <v>295</v>
      </c>
      <c r="B4279" s="5">
        <v>42665</v>
      </c>
      <c r="C4279" s="11">
        <f>$D4279+$A4279</f>
        <v>295.67708333333331</v>
      </c>
      <c r="D4279" s="10">
        <v>0.67708333333333337</v>
      </c>
      <c r="E4279" s="7">
        <v>0.67708333333333337</v>
      </c>
      <c r="F4279" s="1">
        <v>42665</v>
      </c>
      <c r="G4279" s="2">
        <v>0.68055555555555547</v>
      </c>
    </row>
    <row r="4280" spans="1:7">
      <c r="A4280" s="3">
        <f>$B4280-DATE(2016,1,1)</f>
        <v>15</v>
      </c>
      <c r="B4280" s="5">
        <v>42385</v>
      </c>
      <c r="C4280" s="11">
        <f>$D4280+$A4280</f>
        <v>15.680555555555555</v>
      </c>
      <c r="D4280" s="10">
        <v>0.68055555555555547</v>
      </c>
      <c r="E4280" s="7">
        <v>0.68055555555555547</v>
      </c>
      <c r="F4280" s="1">
        <v>42385</v>
      </c>
      <c r="G4280" s="2">
        <v>0.68055555555555547</v>
      </c>
    </row>
    <row r="4281" spans="1:7">
      <c r="A4281" s="3">
        <f>$B4281-DATE(2016,1,1)</f>
        <v>19</v>
      </c>
      <c r="B4281" s="5">
        <v>42389</v>
      </c>
      <c r="C4281" s="11">
        <f>$D4281+$A4281</f>
        <v>19.680555555555557</v>
      </c>
      <c r="D4281" s="10">
        <v>0.68055555555555547</v>
      </c>
      <c r="E4281" s="7">
        <v>0.68055555555555547</v>
      </c>
      <c r="F4281" s="4"/>
      <c r="G4281" s="4"/>
    </row>
    <row r="4282" spans="1:7">
      <c r="A4282" s="3">
        <f>$B4282-DATE(2016,1,1)</f>
        <v>26</v>
      </c>
      <c r="B4282" s="5">
        <v>42396</v>
      </c>
      <c r="C4282" s="11">
        <f>$D4282+$A4282</f>
        <v>26.680555555555557</v>
      </c>
      <c r="D4282" s="10">
        <v>0.68055555555555547</v>
      </c>
      <c r="E4282" s="7">
        <v>0.68055555555555547</v>
      </c>
      <c r="F4282" s="4"/>
      <c r="G4282" s="4"/>
    </row>
    <row r="4283" spans="1:7">
      <c r="A4283" s="3">
        <f>$B4283-DATE(2016,1,1)</f>
        <v>56</v>
      </c>
      <c r="B4283" s="5">
        <v>42426</v>
      </c>
      <c r="C4283" s="11">
        <f>$D4283+$A4283</f>
        <v>56.680555555555557</v>
      </c>
      <c r="D4283" s="10">
        <v>0.68055555555555547</v>
      </c>
      <c r="E4283" s="7">
        <v>0.68055555555555547</v>
      </c>
      <c r="F4283" s="1">
        <v>42426</v>
      </c>
      <c r="G4283" s="2">
        <v>0.69444444444444453</v>
      </c>
    </row>
    <row r="4284" spans="1:7">
      <c r="A4284" s="3">
        <f>$B4284-DATE(2016,1,1)</f>
        <v>56</v>
      </c>
      <c r="B4284" s="5">
        <v>42426</v>
      </c>
      <c r="C4284" s="11">
        <f>$D4284+$A4284</f>
        <v>56.680555555555557</v>
      </c>
      <c r="D4284" s="10">
        <v>0.68055555555555547</v>
      </c>
      <c r="E4284" s="7">
        <v>0.68055555555555547</v>
      </c>
      <c r="F4284" s="1">
        <v>42426</v>
      </c>
      <c r="G4284" s="2">
        <v>0.69444444444444453</v>
      </c>
    </row>
    <row r="4285" spans="1:7">
      <c r="A4285" s="3">
        <f>$B4285-DATE(2016,1,1)</f>
        <v>76</v>
      </c>
      <c r="B4285" s="5">
        <v>42446</v>
      </c>
      <c r="C4285" s="11">
        <f>$D4285+$A4285</f>
        <v>76.680555555555557</v>
      </c>
      <c r="D4285" s="10">
        <v>0.68055555555555547</v>
      </c>
      <c r="E4285" s="7">
        <v>0.68055555555555547</v>
      </c>
      <c r="F4285" s="1">
        <v>42446</v>
      </c>
      <c r="G4285" s="2">
        <v>0.6875</v>
      </c>
    </row>
    <row r="4286" spans="1:7">
      <c r="A4286" s="3">
        <f>$B4286-DATE(2016,1,1)</f>
        <v>138</v>
      </c>
      <c r="B4286" s="5">
        <v>42508</v>
      </c>
      <c r="C4286" s="11">
        <f>$D4286+$A4286</f>
        <v>138.68055555555554</v>
      </c>
      <c r="D4286" s="10">
        <v>0.68055555555555547</v>
      </c>
      <c r="E4286" s="7">
        <v>0.68055555555555547</v>
      </c>
      <c r="F4286" s="1">
        <v>42508</v>
      </c>
      <c r="G4286" s="2">
        <v>0.68958333333333333</v>
      </c>
    </row>
    <row r="4287" spans="1:7">
      <c r="A4287" s="3">
        <f>$B4287-DATE(2016,1,1)</f>
        <v>138</v>
      </c>
      <c r="B4287" s="5">
        <v>42508</v>
      </c>
      <c r="C4287" s="11">
        <f>$D4287+$A4287</f>
        <v>138.68055555555554</v>
      </c>
      <c r="D4287" s="10">
        <v>0.68055555555555547</v>
      </c>
      <c r="E4287" s="7">
        <v>0.68055555555555547</v>
      </c>
      <c r="F4287" s="1">
        <v>42508</v>
      </c>
      <c r="G4287" s="2">
        <v>0.68958333333333333</v>
      </c>
    </row>
    <row r="4288" spans="1:7">
      <c r="A4288" s="3">
        <f>$B4288-DATE(2016,1,1)</f>
        <v>152</v>
      </c>
      <c r="B4288" s="5">
        <v>42522</v>
      </c>
      <c r="C4288" s="11">
        <f>$D4288+$A4288</f>
        <v>152.68055555555554</v>
      </c>
      <c r="D4288" s="10">
        <v>0.68055555555555547</v>
      </c>
      <c r="E4288" s="7">
        <v>0.68055555555555547</v>
      </c>
      <c r="F4288" s="4"/>
      <c r="G4288" s="4"/>
    </row>
    <row r="4289" spans="1:7">
      <c r="A4289" s="3">
        <f>$B4289-DATE(2016,1,1)</f>
        <v>202</v>
      </c>
      <c r="B4289" s="5">
        <v>42572</v>
      </c>
      <c r="C4289" s="11">
        <f>$D4289+$A4289</f>
        <v>202.68055555555554</v>
      </c>
      <c r="D4289" s="10">
        <v>0.68055555555555547</v>
      </c>
      <c r="E4289" s="7">
        <v>0.68055555555555547</v>
      </c>
      <c r="F4289" s="1">
        <v>42572</v>
      </c>
      <c r="G4289" s="2">
        <v>0.68541666666666667</v>
      </c>
    </row>
    <row r="4290" spans="1:7">
      <c r="A4290" s="3">
        <f>$B4290-DATE(2016,1,1)</f>
        <v>214</v>
      </c>
      <c r="B4290" s="5">
        <v>42584</v>
      </c>
      <c r="C4290" s="11">
        <f>$D4290+$A4290</f>
        <v>214.68055555555554</v>
      </c>
      <c r="D4290" s="10">
        <v>0.68055555555555547</v>
      </c>
      <c r="E4290" s="7">
        <v>0.68055555555555547</v>
      </c>
      <c r="F4290" s="1">
        <v>42584</v>
      </c>
      <c r="G4290" s="2">
        <v>0.71875</v>
      </c>
    </row>
    <row r="4291" spans="1:7">
      <c r="A4291" s="3">
        <f>$B4291-DATE(2016,1,1)</f>
        <v>256</v>
      </c>
      <c r="B4291" s="5">
        <v>42626</v>
      </c>
      <c r="C4291" s="11">
        <f>$D4291+$A4291</f>
        <v>256.68055555555554</v>
      </c>
      <c r="D4291" s="10">
        <v>0.68055555555555547</v>
      </c>
      <c r="E4291" s="7">
        <v>0.68055555555555547</v>
      </c>
      <c r="F4291" s="1">
        <v>42626</v>
      </c>
      <c r="G4291" s="2">
        <v>0.68055555555555547</v>
      </c>
    </row>
    <row r="4292" spans="1:7">
      <c r="A4292" s="3">
        <f>$B4292-DATE(2016,1,1)</f>
        <v>293</v>
      </c>
      <c r="B4292" s="5">
        <v>42663</v>
      </c>
      <c r="C4292" s="11">
        <f>$D4292+$A4292</f>
        <v>293.68055555555554</v>
      </c>
      <c r="D4292" s="10">
        <v>0.68055555555555547</v>
      </c>
      <c r="E4292" s="7">
        <v>0.68055555555555547</v>
      </c>
      <c r="F4292" s="1">
        <v>42663</v>
      </c>
      <c r="G4292" s="2">
        <v>0.68402777777777779</v>
      </c>
    </row>
    <row r="4293" spans="1:7">
      <c r="A4293" s="3">
        <f>$B4293-DATE(2016,1,1)</f>
        <v>356</v>
      </c>
      <c r="B4293" s="5">
        <v>42726</v>
      </c>
      <c r="C4293" s="11">
        <f>$D4293+$A4293</f>
        <v>356.68055555555554</v>
      </c>
      <c r="D4293" s="10">
        <v>0.68055555555555547</v>
      </c>
      <c r="E4293" s="7">
        <v>0.68055555555555547</v>
      </c>
      <c r="F4293" s="1">
        <v>42726</v>
      </c>
      <c r="G4293" s="2">
        <v>0.69791666666666663</v>
      </c>
    </row>
    <row r="4294" spans="1:7">
      <c r="A4294" s="3">
        <f>$B4294-DATE(2016,1,1)</f>
        <v>356</v>
      </c>
      <c r="B4294" s="5">
        <v>42726</v>
      </c>
      <c r="C4294" s="11">
        <f>$D4294+$A4294</f>
        <v>356.68055555555554</v>
      </c>
      <c r="D4294" s="10">
        <v>0.68055555555555547</v>
      </c>
      <c r="E4294" s="7">
        <v>0.68055555555555547</v>
      </c>
      <c r="F4294" s="1">
        <v>42726</v>
      </c>
      <c r="G4294" s="2">
        <v>0.69791666666666663</v>
      </c>
    </row>
    <row r="4295" spans="1:7">
      <c r="A4295" s="3">
        <f>$B4295-DATE(2016,1,1)</f>
        <v>356</v>
      </c>
      <c r="B4295" s="5">
        <v>42726</v>
      </c>
      <c r="C4295" s="11">
        <f>$D4295+$A4295</f>
        <v>356.68055555555554</v>
      </c>
      <c r="D4295" s="10">
        <v>0.68055555555555547</v>
      </c>
      <c r="E4295" s="7">
        <v>0.68055555555555547</v>
      </c>
      <c r="F4295" s="1">
        <v>42726</v>
      </c>
      <c r="G4295" s="2">
        <v>0.69791666666666663</v>
      </c>
    </row>
    <row r="4296" spans="1:7">
      <c r="A4296" s="3">
        <f>$B4296-DATE(2016,1,1)</f>
        <v>363</v>
      </c>
      <c r="B4296" s="5">
        <v>42733</v>
      </c>
      <c r="C4296" s="11">
        <f>$D4296+$A4296</f>
        <v>363.68055555555554</v>
      </c>
      <c r="D4296" s="10">
        <v>0.68055555555555547</v>
      </c>
      <c r="E4296" s="7">
        <v>0.68055555555555547</v>
      </c>
      <c r="F4296" s="1">
        <v>42733</v>
      </c>
      <c r="G4296" s="2">
        <v>0.68402777777777779</v>
      </c>
    </row>
    <row r="4297" spans="1:7">
      <c r="A4297" s="3">
        <f>$B4297-DATE(2016,1,1)</f>
        <v>238</v>
      </c>
      <c r="B4297" s="5">
        <v>42608</v>
      </c>
      <c r="C4297" s="11">
        <f>$D4297+$A4297</f>
        <v>238.68194444444444</v>
      </c>
      <c r="D4297" s="10">
        <v>0.68194444444444446</v>
      </c>
      <c r="E4297" s="7">
        <v>0.68194444444444446</v>
      </c>
      <c r="F4297" s="1">
        <v>42608</v>
      </c>
      <c r="G4297" s="2">
        <v>0.68541666666666667</v>
      </c>
    </row>
    <row r="4298" spans="1:7">
      <c r="A4298" s="3">
        <f>$B4298-DATE(2016,1,1)</f>
        <v>245</v>
      </c>
      <c r="B4298" s="5">
        <v>42615</v>
      </c>
      <c r="C4298" s="11">
        <f>$D4298+$A4298</f>
        <v>245.6826388888889</v>
      </c>
      <c r="D4298" s="10">
        <v>0.68263888888888891</v>
      </c>
      <c r="E4298" s="7">
        <v>0.68263888888888891</v>
      </c>
      <c r="F4298" s="1">
        <v>42615</v>
      </c>
      <c r="G4298" s="2">
        <v>0.7104166666666667</v>
      </c>
    </row>
    <row r="4299" spans="1:7">
      <c r="A4299" s="3">
        <f>$B4299-DATE(2016,1,1)</f>
        <v>339</v>
      </c>
      <c r="B4299" s="5">
        <v>42709</v>
      </c>
      <c r="C4299" s="11">
        <f>$D4299+$A4299</f>
        <v>339.68333333333334</v>
      </c>
      <c r="D4299" s="10">
        <v>0.68333333333333324</v>
      </c>
      <c r="E4299" s="7">
        <v>0.68333333333333324</v>
      </c>
      <c r="F4299" s="4"/>
      <c r="G4299" s="4"/>
    </row>
    <row r="4300" spans="1:7">
      <c r="A4300" s="3">
        <f>$B4300-DATE(2016,1,1)</f>
        <v>40</v>
      </c>
      <c r="B4300" s="5">
        <v>42410</v>
      </c>
      <c r="C4300" s="11">
        <f>$D4300+$A4300</f>
        <v>40.684027777777779</v>
      </c>
      <c r="D4300" s="10">
        <v>0.68402777777777779</v>
      </c>
      <c r="E4300" s="7">
        <v>0.68402777777777779</v>
      </c>
      <c r="F4300" s="1">
        <v>42410</v>
      </c>
      <c r="G4300" s="2">
        <v>0.6875</v>
      </c>
    </row>
    <row r="4301" spans="1:7">
      <c r="A4301" s="3">
        <f>$B4301-DATE(2016,1,1)</f>
        <v>74</v>
      </c>
      <c r="B4301" s="5">
        <v>42444</v>
      </c>
      <c r="C4301" s="11">
        <f>$D4301+$A4301</f>
        <v>74.684027777777771</v>
      </c>
      <c r="D4301" s="10">
        <v>0.68402777777777779</v>
      </c>
      <c r="E4301" s="7">
        <v>0.68402777777777779</v>
      </c>
      <c r="F4301" s="4"/>
      <c r="G4301" s="4"/>
    </row>
    <row r="4302" spans="1:7">
      <c r="A4302" s="3">
        <f>$B4302-DATE(2016,1,1)</f>
        <v>88</v>
      </c>
      <c r="B4302" s="5">
        <v>42458</v>
      </c>
      <c r="C4302" s="11">
        <f>$D4302+$A4302</f>
        <v>88.684027777777771</v>
      </c>
      <c r="D4302" s="10">
        <v>0.68402777777777779</v>
      </c>
      <c r="E4302" s="7">
        <v>0.68402777777777779</v>
      </c>
      <c r="F4302" s="4"/>
      <c r="G4302" s="4"/>
    </row>
    <row r="4303" spans="1:7">
      <c r="A4303" s="3">
        <f>$B4303-DATE(2016,1,1)</f>
        <v>145</v>
      </c>
      <c r="B4303" s="5">
        <v>42515</v>
      </c>
      <c r="C4303" s="11">
        <f>$D4303+$A4303</f>
        <v>145.68402777777777</v>
      </c>
      <c r="D4303" s="10">
        <v>0.68402777777777779</v>
      </c>
      <c r="E4303" s="7">
        <v>0.68402777777777779</v>
      </c>
      <c r="F4303" s="1">
        <v>42515</v>
      </c>
      <c r="G4303" s="2">
        <v>0.6875</v>
      </c>
    </row>
    <row r="4304" spans="1:7">
      <c r="A4304" s="3">
        <f>$B4304-DATE(2016,1,1)</f>
        <v>222</v>
      </c>
      <c r="B4304" s="5">
        <v>42592</v>
      </c>
      <c r="C4304" s="11">
        <f>$D4304+$A4304</f>
        <v>222.68402777777777</v>
      </c>
      <c r="D4304" s="10">
        <v>0.68402777777777779</v>
      </c>
      <c r="E4304" s="7">
        <v>0.68402777777777779</v>
      </c>
      <c r="F4304" s="1">
        <v>42592</v>
      </c>
      <c r="G4304" s="2">
        <v>0.68958333333333333</v>
      </c>
    </row>
    <row r="4305" spans="1:7">
      <c r="A4305" s="3">
        <f>$B4305-DATE(2016,1,1)</f>
        <v>335</v>
      </c>
      <c r="B4305" s="5">
        <v>42705</v>
      </c>
      <c r="C4305" s="11">
        <f>$D4305+$A4305</f>
        <v>335.68402777777777</v>
      </c>
      <c r="D4305" s="10">
        <v>0.68402777777777779</v>
      </c>
      <c r="E4305" s="7">
        <v>0.68402777777777779</v>
      </c>
      <c r="F4305" s="4"/>
      <c r="G4305" s="4"/>
    </row>
    <row r="4306" spans="1:7">
      <c r="A4306" s="3">
        <f>$B4306-DATE(2016,1,1)</f>
        <v>338</v>
      </c>
      <c r="B4306" s="5">
        <v>42708</v>
      </c>
      <c r="C4306" s="11">
        <f>$D4306+$A4306</f>
        <v>338.68680555555557</v>
      </c>
      <c r="D4306" s="10">
        <v>0.68680555555555556</v>
      </c>
      <c r="E4306" s="7">
        <v>0.68680555555555556</v>
      </c>
      <c r="F4306" s="1">
        <v>42708</v>
      </c>
      <c r="G4306" s="2">
        <v>0.6875</v>
      </c>
    </row>
    <row r="4307" spans="1:7">
      <c r="A4307" s="3">
        <f>$B4307-DATE(2016,1,1)</f>
        <v>11</v>
      </c>
      <c r="B4307" s="5">
        <v>42381</v>
      </c>
      <c r="C4307" s="11">
        <f>$D4307+$A4307</f>
        <v>11.6875</v>
      </c>
      <c r="D4307" s="10">
        <v>0.6875</v>
      </c>
      <c r="E4307" s="7">
        <v>0.6875</v>
      </c>
      <c r="F4307" s="1">
        <v>42381</v>
      </c>
      <c r="G4307" s="2">
        <v>0.69444444444444453</v>
      </c>
    </row>
    <row r="4308" spans="1:7">
      <c r="A4308" s="3">
        <f>$B4308-DATE(2016,1,1)</f>
        <v>18</v>
      </c>
      <c r="B4308" s="5">
        <v>42388</v>
      </c>
      <c r="C4308" s="11">
        <f>$D4308+$A4308</f>
        <v>18.6875</v>
      </c>
      <c r="D4308" s="10">
        <v>0.6875</v>
      </c>
      <c r="E4308" s="7">
        <v>0.6875</v>
      </c>
      <c r="F4308" s="1">
        <v>42388</v>
      </c>
      <c r="G4308" s="2">
        <v>0.72916666666666663</v>
      </c>
    </row>
    <row r="4309" spans="1:7">
      <c r="A4309" s="3">
        <f>$B4309-DATE(2016,1,1)</f>
        <v>24</v>
      </c>
      <c r="B4309" s="5">
        <v>42394</v>
      </c>
      <c r="C4309" s="11">
        <f>$D4309+$A4309</f>
        <v>24.6875</v>
      </c>
      <c r="D4309" s="10">
        <v>0.6875</v>
      </c>
      <c r="E4309" s="7">
        <v>0.6875</v>
      </c>
      <c r="F4309" s="1">
        <v>42394</v>
      </c>
      <c r="G4309" s="2">
        <v>0.8125</v>
      </c>
    </row>
    <row r="4310" spans="1:7">
      <c r="A4310" s="3">
        <f>$B4310-DATE(2016,1,1)</f>
        <v>48</v>
      </c>
      <c r="B4310" s="5">
        <v>42418</v>
      </c>
      <c r="C4310" s="11">
        <f>$D4310+$A4310</f>
        <v>48.6875</v>
      </c>
      <c r="D4310" s="10">
        <v>0.6875</v>
      </c>
      <c r="E4310" s="7">
        <v>0.6875</v>
      </c>
      <c r="F4310" s="1">
        <v>42418</v>
      </c>
      <c r="G4310" s="2">
        <v>0.71875</v>
      </c>
    </row>
    <row r="4311" spans="1:7">
      <c r="A4311" s="3">
        <f>$B4311-DATE(2016,1,1)</f>
        <v>49</v>
      </c>
      <c r="B4311" s="5">
        <v>42419</v>
      </c>
      <c r="C4311" s="11">
        <f>$D4311+$A4311</f>
        <v>49.6875</v>
      </c>
      <c r="D4311" s="10">
        <v>0.6875</v>
      </c>
      <c r="E4311" s="7">
        <v>0.6875</v>
      </c>
      <c r="F4311" s="1">
        <v>42419</v>
      </c>
      <c r="G4311" s="2">
        <v>0.69444444444444453</v>
      </c>
    </row>
    <row r="4312" spans="1:7">
      <c r="A4312" s="3">
        <f>$B4312-DATE(2016,1,1)</f>
        <v>52</v>
      </c>
      <c r="B4312" s="5">
        <v>42422</v>
      </c>
      <c r="C4312" s="11">
        <f>$D4312+$A4312</f>
        <v>52.6875</v>
      </c>
      <c r="D4312" s="10">
        <v>0.6875</v>
      </c>
      <c r="E4312" s="7">
        <v>0.6875</v>
      </c>
      <c r="F4312" s="1">
        <v>42422</v>
      </c>
      <c r="G4312" s="2">
        <v>0.71875</v>
      </c>
    </row>
    <row r="4313" spans="1:7">
      <c r="A4313" s="3">
        <f>$B4313-DATE(2016,1,1)</f>
        <v>64</v>
      </c>
      <c r="B4313" s="5">
        <v>42434</v>
      </c>
      <c r="C4313" s="11">
        <f>$D4313+$A4313</f>
        <v>64.6875</v>
      </c>
      <c r="D4313" s="10">
        <v>0.6875</v>
      </c>
      <c r="E4313" s="7">
        <v>0.6875</v>
      </c>
      <c r="F4313" s="4"/>
      <c r="G4313" s="4"/>
    </row>
    <row r="4314" spans="1:7">
      <c r="A4314" s="3">
        <f>$B4314-DATE(2016,1,1)</f>
        <v>70</v>
      </c>
      <c r="B4314" s="5">
        <v>42440</v>
      </c>
      <c r="C4314" s="11">
        <f>$D4314+$A4314</f>
        <v>70.6875</v>
      </c>
      <c r="D4314" s="10">
        <v>0.6875</v>
      </c>
      <c r="E4314" s="7">
        <v>0.6875</v>
      </c>
      <c r="F4314" s="1">
        <v>42440</v>
      </c>
      <c r="G4314" s="2">
        <v>0.91666666666666663</v>
      </c>
    </row>
    <row r="4315" spans="1:7">
      <c r="A4315" s="3">
        <f>$B4315-DATE(2016,1,1)</f>
        <v>72</v>
      </c>
      <c r="B4315" s="5">
        <v>42442</v>
      </c>
      <c r="C4315" s="11">
        <f>$D4315+$A4315</f>
        <v>72.6875</v>
      </c>
      <c r="D4315" s="10">
        <v>0.6875</v>
      </c>
      <c r="E4315" s="7">
        <v>0.6875</v>
      </c>
      <c r="F4315" s="1">
        <v>42442</v>
      </c>
      <c r="G4315" s="2">
        <v>0.69097222222222221</v>
      </c>
    </row>
    <row r="4316" spans="1:7">
      <c r="A4316" s="3">
        <f>$B4316-DATE(2016,1,1)</f>
        <v>72</v>
      </c>
      <c r="B4316" s="5">
        <v>42442</v>
      </c>
      <c r="C4316" s="11">
        <f>$D4316+$A4316</f>
        <v>72.6875</v>
      </c>
      <c r="D4316" s="10">
        <v>0.6875</v>
      </c>
      <c r="E4316" s="7">
        <v>0.6875</v>
      </c>
      <c r="F4316" s="1">
        <v>42442</v>
      </c>
      <c r="G4316" s="2">
        <v>0.70833333333333337</v>
      </c>
    </row>
    <row r="4317" spans="1:7">
      <c r="A4317" s="3">
        <f>$B4317-DATE(2016,1,1)</f>
        <v>76</v>
      </c>
      <c r="B4317" s="5">
        <v>42446</v>
      </c>
      <c r="C4317" s="11">
        <f>$D4317+$A4317</f>
        <v>76.6875</v>
      </c>
      <c r="D4317" s="10">
        <v>0.6875</v>
      </c>
      <c r="E4317" s="7">
        <v>0.6875</v>
      </c>
      <c r="F4317" s="1">
        <v>42446</v>
      </c>
      <c r="G4317" s="2">
        <v>0.73958333333333337</v>
      </c>
    </row>
    <row r="4318" spans="1:7">
      <c r="A4318" s="3">
        <f>$B4318-DATE(2016,1,1)</f>
        <v>78</v>
      </c>
      <c r="B4318" s="5">
        <v>42448</v>
      </c>
      <c r="C4318" s="11">
        <f>$D4318+$A4318</f>
        <v>78.6875</v>
      </c>
      <c r="D4318" s="10">
        <v>0.6875</v>
      </c>
      <c r="E4318" s="7">
        <v>0.6875</v>
      </c>
      <c r="F4318" s="1">
        <v>42448</v>
      </c>
      <c r="G4318" s="2">
        <v>0.70833333333333337</v>
      </c>
    </row>
    <row r="4319" spans="1:7">
      <c r="A4319" s="3">
        <f>$B4319-DATE(2016,1,1)</f>
        <v>86</v>
      </c>
      <c r="B4319" s="5">
        <v>42456</v>
      </c>
      <c r="C4319" s="11">
        <f>$D4319+$A4319</f>
        <v>86.6875</v>
      </c>
      <c r="D4319" s="10">
        <v>0.6875</v>
      </c>
      <c r="E4319" s="7">
        <v>0.6875</v>
      </c>
      <c r="F4319" s="1">
        <v>42456</v>
      </c>
      <c r="G4319" s="2">
        <v>0.70000000000000007</v>
      </c>
    </row>
    <row r="4320" spans="1:7">
      <c r="A4320" s="3">
        <f>$B4320-DATE(2016,1,1)</f>
        <v>114</v>
      </c>
      <c r="B4320" s="5">
        <v>42484</v>
      </c>
      <c r="C4320" s="11">
        <f>$D4320+$A4320</f>
        <v>114.6875</v>
      </c>
      <c r="D4320" s="10">
        <v>0.6875</v>
      </c>
      <c r="E4320" s="7">
        <v>0.6875</v>
      </c>
      <c r="F4320" s="1">
        <v>42484</v>
      </c>
      <c r="G4320" s="2">
        <v>0.79027777777777775</v>
      </c>
    </row>
    <row r="4321" spans="1:7">
      <c r="A4321" s="3">
        <f>$B4321-DATE(2016,1,1)</f>
        <v>115</v>
      </c>
      <c r="B4321" s="5">
        <v>42485</v>
      </c>
      <c r="C4321" s="11">
        <f>$D4321+$A4321</f>
        <v>115.6875</v>
      </c>
      <c r="D4321" s="10">
        <v>0.6875</v>
      </c>
      <c r="E4321" s="7">
        <v>0.6875</v>
      </c>
      <c r="F4321" s="1">
        <v>42485</v>
      </c>
      <c r="G4321" s="2">
        <v>0.9375</v>
      </c>
    </row>
    <row r="4322" spans="1:7">
      <c r="A4322" s="3">
        <f>$B4322-DATE(2016,1,1)</f>
        <v>118</v>
      </c>
      <c r="B4322" s="5">
        <v>42488</v>
      </c>
      <c r="C4322" s="11">
        <f>$D4322+$A4322</f>
        <v>118.6875</v>
      </c>
      <c r="D4322" s="10">
        <v>0.6875</v>
      </c>
      <c r="E4322" s="7">
        <v>0.6875</v>
      </c>
      <c r="F4322" s="1">
        <v>42488</v>
      </c>
      <c r="G4322" s="2">
        <v>0.69444444444444453</v>
      </c>
    </row>
    <row r="4323" spans="1:7">
      <c r="A4323" s="3">
        <f>$B4323-DATE(2016,1,1)</f>
        <v>123</v>
      </c>
      <c r="B4323" s="5">
        <v>42493</v>
      </c>
      <c r="C4323" s="11">
        <f>$D4323+$A4323</f>
        <v>123.6875</v>
      </c>
      <c r="D4323" s="10">
        <v>0.6875</v>
      </c>
      <c r="E4323" s="7">
        <v>0.6875</v>
      </c>
      <c r="F4323" s="1">
        <v>42493</v>
      </c>
      <c r="G4323" s="2">
        <v>0.8569444444444444</v>
      </c>
    </row>
    <row r="4324" spans="1:7">
      <c r="A4324" s="3">
        <f>$B4324-DATE(2016,1,1)</f>
        <v>146</v>
      </c>
      <c r="B4324" s="5">
        <v>42516</v>
      </c>
      <c r="C4324" s="11">
        <f>$D4324+$A4324</f>
        <v>146.6875</v>
      </c>
      <c r="D4324" s="10">
        <v>0.6875</v>
      </c>
      <c r="E4324" s="7">
        <v>0.6875</v>
      </c>
      <c r="F4324" s="1">
        <v>42516</v>
      </c>
      <c r="G4324" s="2">
        <v>0.71875</v>
      </c>
    </row>
    <row r="4325" spans="1:7">
      <c r="A4325" s="3">
        <f>$B4325-DATE(2016,1,1)</f>
        <v>147</v>
      </c>
      <c r="B4325" s="5">
        <v>42517</v>
      </c>
      <c r="C4325" s="11">
        <f>$D4325+$A4325</f>
        <v>147.6875</v>
      </c>
      <c r="D4325" s="10">
        <v>0.6875</v>
      </c>
      <c r="E4325" s="7">
        <v>0.6875</v>
      </c>
      <c r="F4325" s="1">
        <v>42517</v>
      </c>
      <c r="G4325" s="2">
        <v>0.69444444444444453</v>
      </c>
    </row>
    <row r="4326" spans="1:7">
      <c r="A4326" s="3">
        <f>$B4326-DATE(2016,1,1)</f>
        <v>152</v>
      </c>
      <c r="B4326" s="5">
        <v>42522</v>
      </c>
      <c r="C4326" s="11">
        <f>$D4326+$A4326</f>
        <v>152.6875</v>
      </c>
      <c r="D4326" s="10">
        <v>0.6875</v>
      </c>
      <c r="E4326" s="7">
        <v>0.6875</v>
      </c>
      <c r="F4326" s="1">
        <v>42522</v>
      </c>
      <c r="G4326" s="2">
        <v>0.6875</v>
      </c>
    </row>
    <row r="4327" spans="1:7">
      <c r="A4327" s="3">
        <f>$B4327-DATE(2016,1,1)</f>
        <v>152</v>
      </c>
      <c r="B4327" s="5">
        <v>42522</v>
      </c>
      <c r="C4327" s="11">
        <f>$D4327+$A4327</f>
        <v>152.6875</v>
      </c>
      <c r="D4327" s="10">
        <v>0.6875</v>
      </c>
      <c r="E4327" s="7">
        <v>0.6875</v>
      </c>
      <c r="F4327" s="1">
        <v>42522</v>
      </c>
      <c r="G4327" s="2">
        <v>0.69791666666666663</v>
      </c>
    </row>
    <row r="4328" spans="1:7">
      <c r="A4328" s="3">
        <f>$B4328-DATE(2016,1,1)</f>
        <v>152</v>
      </c>
      <c r="B4328" s="5">
        <v>42522</v>
      </c>
      <c r="C4328" s="11">
        <f>$D4328+$A4328</f>
        <v>152.6875</v>
      </c>
      <c r="D4328" s="10">
        <v>0.6875</v>
      </c>
      <c r="E4328" s="7">
        <v>0.6875</v>
      </c>
      <c r="F4328" s="1">
        <v>42522</v>
      </c>
      <c r="G4328" s="2">
        <v>0.70486111111111116</v>
      </c>
    </row>
    <row r="4329" spans="1:7">
      <c r="A4329" s="3">
        <f>$B4329-DATE(2016,1,1)</f>
        <v>153</v>
      </c>
      <c r="B4329" s="5">
        <v>42523</v>
      </c>
      <c r="C4329" s="11">
        <f>$D4329+$A4329</f>
        <v>153.6875</v>
      </c>
      <c r="D4329" s="10">
        <v>0.6875</v>
      </c>
      <c r="E4329" s="7">
        <v>0.6875</v>
      </c>
      <c r="F4329" s="1">
        <v>42523</v>
      </c>
      <c r="G4329" s="2">
        <v>0.69097222222222221</v>
      </c>
    </row>
    <row r="4330" spans="1:7">
      <c r="A4330" s="3">
        <f>$B4330-DATE(2016,1,1)</f>
        <v>154</v>
      </c>
      <c r="B4330" s="5">
        <v>42524</v>
      </c>
      <c r="C4330" s="11">
        <f>$D4330+$A4330</f>
        <v>154.6875</v>
      </c>
      <c r="D4330" s="10">
        <v>0.6875</v>
      </c>
      <c r="E4330" s="7">
        <v>0.6875</v>
      </c>
      <c r="F4330" s="4"/>
      <c r="G4330" s="4"/>
    </row>
    <row r="4331" spans="1:7">
      <c r="A4331" s="3">
        <f>$B4331-DATE(2016,1,1)</f>
        <v>160</v>
      </c>
      <c r="B4331" s="5">
        <v>42530</v>
      </c>
      <c r="C4331" s="11">
        <f>$D4331+$A4331</f>
        <v>160.6875</v>
      </c>
      <c r="D4331" s="10">
        <v>0.6875</v>
      </c>
      <c r="E4331" s="7">
        <v>0.6875</v>
      </c>
      <c r="F4331" s="1">
        <v>42530</v>
      </c>
      <c r="G4331" s="2">
        <v>0.70833333333333337</v>
      </c>
    </row>
    <row r="4332" spans="1:7">
      <c r="A4332" s="3">
        <f>$B4332-DATE(2016,1,1)</f>
        <v>166</v>
      </c>
      <c r="B4332" s="5">
        <v>42536</v>
      </c>
      <c r="C4332" s="11">
        <f>$D4332+$A4332</f>
        <v>166.6875</v>
      </c>
      <c r="D4332" s="10">
        <v>0.6875</v>
      </c>
      <c r="E4332" s="7">
        <v>0.6875</v>
      </c>
      <c r="F4332" s="1">
        <v>42536</v>
      </c>
      <c r="G4332" s="2">
        <v>0.69791666666666663</v>
      </c>
    </row>
    <row r="4333" spans="1:7">
      <c r="A4333" s="3">
        <f>$B4333-DATE(2016,1,1)</f>
        <v>166</v>
      </c>
      <c r="B4333" s="5">
        <v>42536</v>
      </c>
      <c r="C4333" s="11">
        <f>$D4333+$A4333</f>
        <v>166.6875</v>
      </c>
      <c r="D4333" s="10">
        <v>0.6875</v>
      </c>
      <c r="E4333" s="7">
        <v>0.6875</v>
      </c>
      <c r="F4333" s="1">
        <v>42536</v>
      </c>
      <c r="G4333" s="2">
        <v>0.69097222222222221</v>
      </c>
    </row>
    <row r="4334" spans="1:7">
      <c r="A4334" s="3">
        <f>$B4334-DATE(2016,1,1)</f>
        <v>174</v>
      </c>
      <c r="B4334" s="5">
        <v>42544</v>
      </c>
      <c r="C4334" s="11">
        <f>$D4334+$A4334</f>
        <v>174.6875</v>
      </c>
      <c r="D4334" s="10">
        <v>0.6875</v>
      </c>
      <c r="E4334" s="7">
        <v>0.6875</v>
      </c>
      <c r="F4334" s="1">
        <v>42544</v>
      </c>
      <c r="G4334" s="2">
        <v>0.69791666666666663</v>
      </c>
    </row>
    <row r="4335" spans="1:7">
      <c r="A4335" s="3">
        <f>$B4335-DATE(2016,1,1)</f>
        <v>189</v>
      </c>
      <c r="B4335" s="5">
        <v>42559</v>
      </c>
      <c r="C4335" s="11">
        <f>$D4335+$A4335</f>
        <v>189.6875</v>
      </c>
      <c r="D4335" s="10">
        <v>0.6875</v>
      </c>
      <c r="E4335" s="7">
        <v>0.6875</v>
      </c>
      <c r="F4335" s="1">
        <v>42559</v>
      </c>
      <c r="G4335" s="2">
        <v>0.69444444444444453</v>
      </c>
    </row>
    <row r="4336" spans="1:7">
      <c r="A4336" s="3">
        <f>$B4336-DATE(2016,1,1)</f>
        <v>197</v>
      </c>
      <c r="B4336" s="5">
        <v>42567</v>
      </c>
      <c r="C4336" s="11">
        <f>$D4336+$A4336</f>
        <v>197.6875</v>
      </c>
      <c r="D4336" s="10">
        <v>0.6875</v>
      </c>
      <c r="E4336" s="7">
        <v>0.6875</v>
      </c>
      <c r="F4336" s="4"/>
      <c r="G4336" s="4"/>
    </row>
    <row r="4337" spans="1:7">
      <c r="A4337" s="3">
        <f>$B4337-DATE(2016,1,1)</f>
        <v>199</v>
      </c>
      <c r="B4337" s="5">
        <v>42569</v>
      </c>
      <c r="C4337" s="11">
        <f>$D4337+$A4337</f>
        <v>199.6875</v>
      </c>
      <c r="D4337" s="10">
        <v>0.6875</v>
      </c>
      <c r="E4337" s="7">
        <v>0.6875</v>
      </c>
      <c r="F4337" s="4"/>
      <c r="G4337" s="4"/>
    </row>
    <row r="4338" spans="1:7">
      <c r="A4338" s="3">
        <f>$B4338-DATE(2016,1,1)</f>
        <v>211</v>
      </c>
      <c r="B4338" s="5">
        <v>42581</v>
      </c>
      <c r="C4338" s="11">
        <f>$D4338+$A4338</f>
        <v>211.6875</v>
      </c>
      <c r="D4338" s="10">
        <v>0.6875</v>
      </c>
      <c r="E4338" s="7">
        <v>0.6875</v>
      </c>
      <c r="F4338" s="1">
        <v>42581</v>
      </c>
      <c r="G4338" s="2">
        <v>0.875</v>
      </c>
    </row>
    <row r="4339" spans="1:7">
      <c r="A4339" s="3">
        <f>$B4339-DATE(2016,1,1)</f>
        <v>214</v>
      </c>
      <c r="B4339" s="5">
        <v>42584</v>
      </c>
      <c r="C4339" s="11">
        <f>$D4339+$A4339</f>
        <v>214.6875</v>
      </c>
      <c r="D4339" s="10">
        <v>0.6875</v>
      </c>
      <c r="E4339" s="7">
        <v>0.6875</v>
      </c>
      <c r="F4339" s="1">
        <v>42584</v>
      </c>
      <c r="G4339" s="2">
        <v>0.69444444444444453</v>
      </c>
    </row>
    <row r="4340" spans="1:7">
      <c r="A4340" s="3">
        <f>$B4340-DATE(2016,1,1)</f>
        <v>216</v>
      </c>
      <c r="B4340" s="5">
        <v>42586</v>
      </c>
      <c r="C4340" s="11">
        <f>$D4340+$A4340</f>
        <v>216.6875</v>
      </c>
      <c r="D4340" s="10">
        <v>0.6875</v>
      </c>
      <c r="E4340" s="7">
        <v>0.6875</v>
      </c>
      <c r="F4340" s="1">
        <v>42586</v>
      </c>
      <c r="G4340" s="2">
        <v>0.68958333333333333</v>
      </c>
    </row>
    <row r="4341" spans="1:7">
      <c r="A4341" s="3">
        <f>$B4341-DATE(2016,1,1)</f>
        <v>216</v>
      </c>
      <c r="B4341" s="5">
        <v>42586</v>
      </c>
      <c r="C4341" s="11">
        <f>$D4341+$A4341</f>
        <v>216.6875</v>
      </c>
      <c r="D4341" s="10">
        <v>0.6875</v>
      </c>
      <c r="E4341" s="7">
        <v>0.6875</v>
      </c>
      <c r="F4341" s="1">
        <v>42586</v>
      </c>
      <c r="G4341" s="2">
        <v>0.69097222222222221</v>
      </c>
    </row>
    <row r="4342" spans="1:7">
      <c r="A4342" s="3">
        <f>$B4342-DATE(2016,1,1)</f>
        <v>217</v>
      </c>
      <c r="B4342" s="5">
        <v>42587</v>
      </c>
      <c r="C4342" s="11">
        <f>$D4342+$A4342</f>
        <v>217.6875</v>
      </c>
      <c r="D4342" s="10">
        <v>0.6875</v>
      </c>
      <c r="E4342" s="7">
        <v>0.6875</v>
      </c>
      <c r="F4342" s="1">
        <v>42630</v>
      </c>
      <c r="G4342" s="2">
        <v>0.68958333333333333</v>
      </c>
    </row>
    <row r="4343" spans="1:7">
      <c r="A4343" s="3">
        <f>$B4343-DATE(2016,1,1)</f>
        <v>223</v>
      </c>
      <c r="B4343" s="5">
        <v>42593</v>
      </c>
      <c r="C4343" s="11">
        <f>$D4343+$A4343</f>
        <v>223.6875</v>
      </c>
      <c r="D4343" s="10">
        <v>0.6875</v>
      </c>
      <c r="E4343" s="7">
        <v>0.6875</v>
      </c>
      <c r="F4343" s="1">
        <v>42593</v>
      </c>
      <c r="G4343" s="2">
        <v>0.77083333333333337</v>
      </c>
    </row>
    <row r="4344" spans="1:7">
      <c r="A4344" s="3">
        <f>$B4344-DATE(2016,1,1)</f>
        <v>236</v>
      </c>
      <c r="B4344" s="5">
        <v>42606</v>
      </c>
      <c r="C4344" s="11">
        <f>$D4344+$A4344</f>
        <v>236.6875</v>
      </c>
      <c r="D4344" s="10">
        <v>0.6875</v>
      </c>
      <c r="E4344" s="7">
        <v>0.6875</v>
      </c>
      <c r="F4344" s="4"/>
      <c r="G4344" s="4"/>
    </row>
    <row r="4345" spans="1:7">
      <c r="A4345" s="3">
        <f>$B4345-DATE(2016,1,1)</f>
        <v>239</v>
      </c>
      <c r="B4345" s="5">
        <v>42609</v>
      </c>
      <c r="C4345" s="11">
        <f>$D4345+$A4345</f>
        <v>239.6875</v>
      </c>
      <c r="D4345" s="10">
        <v>0.6875</v>
      </c>
      <c r="E4345" s="7">
        <v>0.6875</v>
      </c>
      <c r="F4345" s="1">
        <v>42609</v>
      </c>
      <c r="G4345" s="2">
        <v>0.69097222222222221</v>
      </c>
    </row>
    <row r="4346" spans="1:7">
      <c r="A4346" s="3">
        <f>$B4346-DATE(2016,1,1)</f>
        <v>241</v>
      </c>
      <c r="B4346" s="5">
        <v>42611</v>
      </c>
      <c r="C4346" s="11">
        <f>$D4346+$A4346</f>
        <v>241.6875</v>
      </c>
      <c r="D4346" s="10">
        <v>0.6875</v>
      </c>
      <c r="E4346" s="7">
        <v>0.6875</v>
      </c>
      <c r="F4346" s="1">
        <v>42611</v>
      </c>
      <c r="G4346" s="2">
        <v>0.70486111111111116</v>
      </c>
    </row>
    <row r="4347" spans="1:7">
      <c r="A4347" s="3">
        <f>$B4347-DATE(2016,1,1)</f>
        <v>255</v>
      </c>
      <c r="B4347" s="5">
        <v>42625</v>
      </c>
      <c r="C4347" s="11">
        <f>$D4347+$A4347</f>
        <v>255.6875</v>
      </c>
      <c r="D4347" s="10">
        <v>0.6875</v>
      </c>
      <c r="E4347" s="7">
        <v>0.6875</v>
      </c>
      <c r="F4347" s="1">
        <v>42625</v>
      </c>
      <c r="G4347" s="2">
        <v>0.69444444444444453</v>
      </c>
    </row>
    <row r="4348" spans="1:7">
      <c r="A4348" s="3">
        <f>$B4348-DATE(2016,1,1)</f>
        <v>257</v>
      </c>
      <c r="B4348" s="5">
        <v>42627</v>
      </c>
      <c r="C4348" s="11">
        <f>$D4348+$A4348</f>
        <v>257.6875</v>
      </c>
      <c r="D4348" s="10">
        <v>0.6875</v>
      </c>
      <c r="E4348" s="7">
        <v>0.6875</v>
      </c>
      <c r="F4348" s="1">
        <v>42627</v>
      </c>
      <c r="G4348" s="2">
        <v>0.69097222222222221</v>
      </c>
    </row>
    <row r="4349" spans="1:7">
      <c r="A4349" s="3">
        <f>$B4349-DATE(2016,1,1)</f>
        <v>262</v>
      </c>
      <c r="B4349" s="5">
        <v>42632</v>
      </c>
      <c r="C4349" s="11">
        <f>$D4349+$A4349</f>
        <v>262.6875</v>
      </c>
      <c r="D4349" s="10">
        <v>0.6875</v>
      </c>
      <c r="E4349" s="7">
        <v>0.6875</v>
      </c>
      <c r="F4349" s="4"/>
      <c r="G4349" s="4"/>
    </row>
    <row r="4350" spans="1:7">
      <c r="A4350" s="3">
        <f>$B4350-DATE(2016,1,1)</f>
        <v>262</v>
      </c>
      <c r="B4350" s="5">
        <v>42632</v>
      </c>
      <c r="C4350" s="11">
        <f>$D4350+$A4350</f>
        <v>262.6875</v>
      </c>
      <c r="D4350" s="10">
        <v>0.6875</v>
      </c>
      <c r="E4350" s="7">
        <v>0.6875</v>
      </c>
      <c r="F4350" s="1">
        <v>42632</v>
      </c>
      <c r="G4350" s="2">
        <v>0.9868055555555556</v>
      </c>
    </row>
    <row r="4351" spans="1:7">
      <c r="A4351" s="3">
        <f>$B4351-DATE(2016,1,1)</f>
        <v>263</v>
      </c>
      <c r="B4351" s="5">
        <v>42633</v>
      </c>
      <c r="C4351" s="11">
        <f>$D4351+$A4351</f>
        <v>263.6875</v>
      </c>
      <c r="D4351" s="10">
        <v>0.6875</v>
      </c>
      <c r="E4351" s="7">
        <v>0.6875</v>
      </c>
      <c r="F4351" s="1">
        <v>42633</v>
      </c>
      <c r="G4351" s="2">
        <v>0.72916666666666663</v>
      </c>
    </row>
    <row r="4352" spans="1:7">
      <c r="A4352" s="3">
        <f>$B4352-DATE(2016,1,1)</f>
        <v>264</v>
      </c>
      <c r="B4352" s="5">
        <v>42634</v>
      </c>
      <c r="C4352" s="11">
        <f>$D4352+$A4352</f>
        <v>264.6875</v>
      </c>
      <c r="D4352" s="10">
        <v>0.6875</v>
      </c>
      <c r="E4352" s="7">
        <v>0.6875</v>
      </c>
      <c r="F4352" s="4"/>
      <c r="G4352" s="4"/>
    </row>
    <row r="4353" spans="1:7">
      <c r="A4353" s="3">
        <f>$B4353-DATE(2016,1,1)</f>
        <v>265</v>
      </c>
      <c r="B4353" s="5">
        <v>42635</v>
      </c>
      <c r="C4353" s="11">
        <f>$D4353+$A4353</f>
        <v>265.6875</v>
      </c>
      <c r="D4353" s="10">
        <v>0.6875</v>
      </c>
      <c r="E4353" s="7">
        <v>0.6875</v>
      </c>
      <c r="F4353" s="1">
        <v>42635</v>
      </c>
      <c r="G4353" s="2">
        <v>0.69097222222222221</v>
      </c>
    </row>
    <row r="4354" spans="1:7">
      <c r="A4354" s="3">
        <f>$B4354-DATE(2016,1,1)</f>
        <v>267</v>
      </c>
      <c r="B4354" s="5">
        <v>42637</v>
      </c>
      <c r="C4354" s="11">
        <f>$D4354+$A4354</f>
        <v>267.6875</v>
      </c>
      <c r="D4354" s="10">
        <v>0.6875</v>
      </c>
      <c r="E4354" s="7">
        <v>0.6875</v>
      </c>
      <c r="F4354" s="1">
        <v>42637</v>
      </c>
      <c r="G4354" s="2">
        <v>0.70833333333333337</v>
      </c>
    </row>
    <row r="4355" spans="1:7">
      <c r="A4355" s="3">
        <f>$B4355-DATE(2016,1,1)</f>
        <v>278</v>
      </c>
      <c r="B4355" s="5">
        <v>42648</v>
      </c>
      <c r="C4355" s="11">
        <f>$D4355+$A4355</f>
        <v>278.6875</v>
      </c>
      <c r="D4355" s="10">
        <v>0.6875</v>
      </c>
      <c r="E4355" s="7">
        <v>0.6875</v>
      </c>
      <c r="F4355" s="4"/>
      <c r="G4355" s="4"/>
    </row>
    <row r="4356" spans="1:7">
      <c r="A4356" s="3">
        <f>$B4356-DATE(2016,1,1)</f>
        <v>279</v>
      </c>
      <c r="B4356" s="5">
        <v>42649</v>
      </c>
      <c r="C4356" s="11">
        <f>$D4356+$A4356</f>
        <v>279.6875</v>
      </c>
      <c r="D4356" s="10">
        <v>0.6875</v>
      </c>
      <c r="E4356" s="7">
        <v>0.6875</v>
      </c>
      <c r="F4356" s="1">
        <v>42649</v>
      </c>
      <c r="G4356" s="2">
        <v>0.71527777777777779</v>
      </c>
    </row>
    <row r="4357" spans="1:7">
      <c r="A4357" s="3">
        <f>$B4357-DATE(2016,1,1)</f>
        <v>280</v>
      </c>
      <c r="B4357" s="5">
        <v>42650</v>
      </c>
      <c r="C4357" s="11">
        <f>$D4357+$A4357</f>
        <v>280.6875</v>
      </c>
      <c r="D4357" s="10">
        <v>0.6875</v>
      </c>
      <c r="E4357" s="7">
        <v>0.6875</v>
      </c>
      <c r="F4357" s="1">
        <v>42651</v>
      </c>
      <c r="G4357" s="2">
        <v>0.35416666666666669</v>
      </c>
    </row>
    <row r="4358" spans="1:7">
      <c r="A4358" s="3">
        <f>$B4358-DATE(2016,1,1)</f>
        <v>283</v>
      </c>
      <c r="B4358" s="5">
        <v>42653</v>
      </c>
      <c r="C4358" s="11">
        <f>$D4358+$A4358</f>
        <v>283.6875</v>
      </c>
      <c r="D4358" s="10">
        <v>0.6875</v>
      </c>
      <c r="E4358" s="7">
        <v>0.6875</v>
      </c>
      <c r="F4358" s="1">
        <v>42653</v>
      </c>
      <c r="G4358" s="2">
        <v>0.72916666666666663</v>
      </c>
    </row>
    <row r="4359" spans="1:7">
      <c r="A4359" s="3">
        <f>$B4359-DATE(2016,1,1)</f>
        <v>286</v>
      </c>
      <c r="B4359" s="5">
        <v>42656</v>
      </c>
      <c r="C4359" s="11">
        <f>$D4359+$A4359</f>
        <v>286.6875</v>
      </c>
      <c r="D4359" s="10">
        <v>0.6875</v>
      </c>
      <c r="E4359" s="7">
        <v>0.6875</v>
      </c>
      <c r="F4359" s="1">
        <v>42656</v>
      </c>
      <c r="G4359" s="2">
        <v>0.70833333333333337</v>
      </c>
    </row>
    <row r="4360" spans="1:7">
      <c r="A4360" s="3">
        <f>$B4360-DATE(2016,1,1)</f>
        <v>292</v>
      </c>
      <c r="B4360" s="5">
        <v>42662</v>
      </c>
      <c r="C4360" s="11">
        <f>$D4360+$A4360</f>
        <v>292.6875</v>
      </c>
      <c r="D4360" s="10">
        <v>0.6875</v>
      </c>
      <c r="E4360" s="7">
        <v>0.6875</v>
      </c>
      <c r="F4360" s="1">
        <v>42662</v>
      </c>
      <c r="G4360" s="2">
        <v>0.69444444444444453</v>
      </c>
    </row>
    <row r="4361" spans="1:7">
      <c r="A4361" s="3">
        <f>$B4361-DATE(2016,1,1)</f>
        <v>293</v>
      </c>
      <c r="B4361" s="5">
        <v>42663</v>
      </c>
      <c r="C4361" s="11">
        <f>$D4361+$A4361</f>
        <v>293.6875</v>
      </c>
      <c r="D4361" s="10">
        <v>0.6875</v>
      </c>
      <c r="E4361" s="7">
        <v>0.6875</v>
      </c>
      <c r="F4361" s="1">
        <v>42663</v>
      </c>
      <c r="G4361" s="2">
        <v>0.70833333333333337</v>
      </c>
    </row>
    <row r="4362" spans="1:7">
      <c r="A4362" s="3">
        <f>$B4362-DATE(2016,1,1)</f>
        <v>296</v>
      </c>
      <c r="B4362" s="5">
        <v>42666</v>
      </c>
      <c r="C4362" s="11">
        <f>$D4362+$A4362</f>
        <v>296.6875</v>
      </c>
      <c r="D4362" s="10">
        <v>0.6875</v>
      </c>
      <c r="E4362" s="7">
        <v>0.6875</v>
      </c>
      <c r="F4362" s="1">
        <v>42666</v>
      </c>
      <c r="G4362" s="2">
        <v>0.68819444444444444</v>
      </c>
    </row>
    <row r="4363" spans="1:7">
      <c r="A4363" s="3">
        <f>$B4363-DATE(2016,1,1)</f>
        <v>314</v>
      </c>
      <c r="B4363" s="5">
        <v>42684</v>
      </c>
      <c r="C4363" s="11">
        <f>$D4363+$A4363</f>
        <v>314.6875</v>
      </c>
      <c r="D4363" s="10">
        <v>0.6875</v>
      </c>
      <c r="E4363" s="7">
        <v>0.6875</v>
      </c>
      <c r="F4363" s="1">
        <v>42684</v>
      </c>
      <c r="G4363" s="2">
        <v>0.70347222222222217</v>
      </c>
    </row>
    <row r="4364" spans="1:7">
      <c r="A4364" s="3">
        <f>$B4364-DATE(2016,1,1)</f>
        <v>314</v>
      </c>
      <c r="B4364" s="5">
        <v>42684</v>
      </c>
      <c r="C4364" s="11">
        <f>$D4364+$A4364</f>
        <v>314.6875</v>
      </c>
      <c r="D4364" s="10">
        <v>0.6875</v>
      </c>
      <c r="E4364" s="7">
        <v>0.6875</v>
      </c>
      <c r="F4364" s="1">
        <v>42684</v>
      </c>
      <c r="G4364" s="2">
        <v>0.70138888888888884</v>
      </c>
    </row>
    <row r="4365" spans="1:7">
      <c r="A4365" s="3">
        <f>$B4365-DATE(2016,1,1)</f>
        <v>315</v>
      </c>
      <c r="B4365" s="5">
        <v>42685</v>
      </c>
      <c r="C4365" s="11">
        <f>$D4365+$A4365</f>
        <v>315.6875</v>
      </c>
      <c r="D4365" s="10">
        <v>0.6875</v>
      </c>
      <c r="E4365" s="7">
        <v>0.6875</v>
      </c>
      <c r="F4365" s="1">
        <v>42685</v>
      </c>
      <c r="G4365" s="2">
        <v>0.70833333333333337</v>
      </c>
    </row>
    <row r="4366" spans="1:7">
      <c r="A4366" s="3">
        <f>$B4366-DATE(2016,1,1)</f>
        <v>319</v>
      </c>
      <c r="B4366" s="5">
        <v>42689</v>
      </c>
      <c r="C4366" s="11">
        <f>$D4366+$A4366</f>
        <v>319.6875</v>
      </c>
      <c r="D4366" s="10">
        <v>0.6875</v>
      </c>
      <c r="E4366" s="7">
        <v>0.6875</v>
      </c>
      <c r="F4366" s="1">
        <v>42689</v>
      </c>
      <c r="G4366" s="2">
        <v>0.69444444444444453</v>
      </c>
    </row>
    <row r="4367" spans="1:7">
      <c r="A4367" s="3">
        <f>$B4367-DATE(2016,1,1)</f>
        <v>329</v>
      </c>
      <c r="B4367" s="5">
        <v>42699</v>
      </c>
      <c r="C4367" s="11">
        <f>$D4367+$A4367</f>
        <v>329.6875</v>
      </c>
      <c r="D4367" s="10">
        <v>0.6875</v>
      </c>
      <c r="E4367" s="7">
        <v>0.6875</v>
      </c>
      <c r="F4367" s="1">
        <v>42699</v>
      </c>
      <c r="G4367" s="2">
        <v>0.69791666666666663</v>
      </c>
    </row>
    <row r="4368" spans="1:7">
      <c r="A4368" s="3">
        <f>$B4368-DATE(2016,1,1)</f>
        <v>335</v>
      </c>
      <c r="B4368" s="5">
        <v>42705</v>
      </c>
      <c r="C4368" s="11">
        <f>$D4368+$A4368</f>
        <v>335.6875</v>
      </c>
      <c r="D4368" s="10">
        <v>0.6875</v>
      </c>
      <c r="E4368" s="7">
        <v>0.6875</v>
      </c>
      <c r="F4368" s="1">
        <v>42705</v>
      </c>
      <c r="G4368" s="2">
        <v>0.70833333333333337</v>
      </c>
    </row>
    <row r="4369" spans="1:7">
      <c r="A4369" s="3">
        <f>$B4369-DATE(2016,1,1)</f>
        <v>343</v>
      </c>
      <c r="B4369" s="5">
        <v>42713</v>
      </c>
      <c r="C4369" s="11">
        <f>$D4369+$A4369</f>
        <v>343.6875</v>
      </c>
      <c r="D4369" s="10">
        <v>0.6875</v>
      </c>
      <c r="E4369" s="7">
        <v>0.6875</v>
      </c>
      <c r="F4369" s="1">
        <v>42713</v>
      </c>
      <c r="G4369" s="2">
        <v>0.69791666666666663</v>
      </c>
    </row>
    <row r="4370" spans="1:7">
      <c r="A4370" s="3">
        <f>$B4370-DATE(2016,1,1)</f>
        <v>343</v>
      </c>
      <c r="B4370" s="5">
        <v>42713</v>
      </c>
      <c r="C4370" s="11">
        <f>$D4370+$A4370</f>
        <v>343.6875</v>
      </c>
      <c r="D4370" s="10">
        <v>0.6875</v>
      </c>
      <c r="E4370" s="7">
        <v>0.6875</v>
      </c>
      <c r="F4370" s="1">
        <v>42713</v>
      </c>
      <c r="G4370" s="2">
        <v>0.69791666666666663</v>
      </c>
    </row>
    <row r="4371" spans="1:7">
      <c r="A4371" s="3">
        <f>$B4371-DATE(2016,1,1)</f>
        <v>348</v>
      </c>
      <c r="B4371" s="5">
        <v>42718</v>
      </c>
      <c r="C4371" s="11">
        <f>$D4371+$A4371</f>
        <v>348.6875</v>
      </c>
      <c r="D4371" s="10">
        <v>0.6875</v>
      </c>
      <c r="E4371" s="7">
        <v>0.6875</v>
      </c>
      <c r="F4371" s="4"/>
      <c r="G4371" s="4"/>
    </row>
    <row r="4372" spans="1:7">
      <c r="A4372" s="3">
        <f>$B4372-DATE(2016,1,1)</f>
        <v>245</v>
      </c>
      <c r="B4372" s="5">
        <v>42615</v>
      </c>
      <c r="C4372" s="11">
        <f>$D4372+$A4372</f>
        <v>245.6888888888889</v>
      </c>
      <c r="D4372" s="10">
        <v>0.68888888888888899</v>
      </c>
      <c r="E4372" s="7">
        <v>0.68888888888888899</v>
      </c>
      <c r="F4372" s="1">
        <v>42615</v>
      </c>
      <c r="G4372" s="2">
        <v>0.99930555555555556</v>
      </c>
    </row>
    <row r="4373" spans="1:7">
      <c r="A4373" s="3">
        <f>$B4373-DATE(2016,1,1)</f>
        <v>340</v>
      </c>
      <c r="B4373" s="5">
        <v>42710</v>
      </c>
      <c r="C4373" s="11">
        <f>$D4373+$A4373</f>
        <v>340.68888888888887</v>
      </c>
      <c r="D4373" s="10">
        <v>0.68888888888888899</v>
      </c>
      <c r="E4373" s="7">
        <v>0.68888888888888899</v>
      </c>
      <c r="F4373" s="4"/>
      <c r="G4373" s="4"/>
    </row>
    <row r="4374" spans="1:7">
      <c r="A4374" s="3">
        <f>$B4374-DATE(2016,1,1)</f>
        <v>61</v>
      </c>
      <c r="B4374" s="5">
        <v>42431</v>
      </c>
      <c r="C4374" s="11">
        <f>$D4374+$A4374</f>
        <v>61.690972222222221</v>
      </c>
      <c r="D4374" s="10">
        <v>0.69097222222222221</v>
      </c>
      <c r="E4374" s="7">
        <v>0.69097222222222221</v>
      </c>
      <c r="F4374" s="1">
        <v>42431</v>
      </c>
      <c r="G4374" s="2">
        <v>0.69791666666666663</v>
      </c>
    </row>
    <row r="4375" spans="1:7">
      <c r="A4375" s="3">
        <f>$B4375-DATE(2016,1,1)</f>
        <v>81</v>
      </c>
      <c r="B4375" s="5">
        <v>42451</v>
      </c>
      <c r="C4375" s="11">
        <f>$D4375+$A4375</f>
        <v>81.690972222222229</v>
      </c>
      <c r="D4375" s="10">
        <v>0.69097222222222221</v>
      </c>
      <c r="E4375" s="7">
        <v>0.69097222222222221</v>
      </c>
      <c r="F4375" s="1">
        <v>42451</v>
      </c>
      <c r="G4375" s="2">
        <v>0.69236111111111109</v>
      </c>
    </row>
    <row r="4376" spans="1:7">
      <c r="A4376" s="3">
        <f>$B4376-DATE(2016,1,1)</f>
        <v>97</v>
      </c>
      <c r="B4376" s="5">
        <v>42467</v>
      </c>
      <c r="C4376" s="11">
        <f>$D4376+$A4376</f>
        <v>97.690972222222229</v>
      </c>
      <c r="D4376" s="10">
        <v>0.69097222222222221</v>
      </c>
      <c r="E4376" s="7">
        <v>0.69097222222222221</v>
      </c>
      <c r="F4376" s="1">
        <v>42467</v>
      </c>
      <c r="G4376" s="2">
        <v>0.69791666666666663</v>
      </c>
    </row>
    <row r="4377" spans="1:7">
      <c r="A4377" s="3">
        <f>$B4377-DATE(2016,1,1)</f>
        <v>133</v>
      </c>
      <c r="B4377" s="5">
        <v>42503</v>
      </c>
      <c r="C4377" s="11">
        <f>$D4377+$A4377</f>
        <v>133.69097222222223</v>
      </c>
      <c r="D4377" s="10">
        <v>0.69097222222222221</v>
      </c>
      <c r="E4377" s="7">
        <v>0.69097222222222221</v>
      </c>
      <c r="F4377" s="1">
        <v>42503</v>
      </c>
      <c r="G4377" s="2">
        <v>0.72013888888888899</v>
      </c>
    </row>
    <row r="4378" spans="1:7">
      <c r="A4378" s="3">
        <f>$B4378-DATE(2016,1,1)</f>
        <v>161</v>
      </c>
      <c r="B4378" s="5">
        <v>42531</v>
      </c>
      <c r="C4378" s="11">
        <f>$D4378+$A4378</f>
        <v>161.69097222222223</v>
      </c>
      <c r="D4378" s="10">
        <v>0.69097222222222221</v>
      </c>
      <c r="E4378" s="7">
        <v>0.69097222222222221</v>
      </c>
      <c r="F4378" s="1">
        <v>42531</v>
      </c>
      <c r="G4378" s="2">
        <v>0.70277777777777783</v>
      </c>
    </row>
    <row r="4379" spans="1:7">
      <c r="A4379" s="3">
        <f>$B4379-DATE(2016,1,1)</f>
        <v>248</v>
      </c>
      <c r="B4379" s="5">
        <v>42618</v>
      </c>
      <c r="C4379" s="11">
        <f>$D4379+$A4379</f>
        <v>248.69097222222223</v>
      </c>
      <c r="D4379" s="10">
        <v>0.69097222222222221</v>
      </c>
      <c r="E4379" s="7">
        <v>0.69097222222222221</v>
      </c>
      <c r="F4379" s="1">
        <v>42618</v>
      </c>
      <c r="G4379" s="2">
        <v>0.69513888888888886</v>
      </c>
    </row>
    <row r="4380" spans="1:7">
      <c r="A4380" s="3">
        <f>$B4380-DATE(2016,1,1)</f>
        <v>95</v>
      </c>
      <c r="B4380" s="5">
        <v>42465</v>
      </c>
      <c r="C4380" s="11">
        <f>$D4380+$A4380</f>
        <v>95.691666666666663</v>
      </c>
      <c r="D4380" s="10">
        <v>0.69166666666666676</v>
      </c>
      <c r="E4380" s="7">
        <v>0.69166666666666676</v>
      </c>
      <c r="F4380" s="1">
        <v>42465</v>
      </c>
      <c r="G4380" s="2">
        <v>0.69444444444444453</v>
      </c>
    </row>
    <row r="4381" spans="1:7">
      <c r="A4381" s="3">
        <f>$B4381-DATE(2016,1,1)</f>
        <v>246</v>
      </c>
      <c r="B4381" s="5">
        <v>42616</v>
      </c>
      <c r="C4381" s="11">
        <f>$D4381+$A4381</f>
        <v>246.69166666666666</v>
      </c>
      <c r="D4381" s="10">
        <v>0.69166666666666676</v>
      </c>
      <c r="E4381" s="7">
        <v>0.69166666666666676</v>
      </c>
      <c r="F4381" s="1">
        <v>42616</v>
      </c>
      <c r="G4381" s="2">
        <v>0.69791666666666663</v>
      </c>
    </row>
    <row r="4382" spans="1:7">
      <c r="A4382" s="3">
        <f>$B4382-DATE(2016,1,1)</f>
        <v>235</v>
      </c>
      <c r="B4382" s="5">
        <v>42605</v>
      </c>
      <c r="C4382" s="11">
        <f>$D4382+$A4382</f>
        <v>235.6923611111111</v>
      </c>
      <c r="D4382" s="10">
        <v>0.69236111111111109</v>
      </c>
      <c r="E4382" s="7">
        <v>0.69236111111111109</v>
      </c>
      <c r="F4382" s="1">
        <v>42605</v>
      </c>
      <c r="G4382" s="2">
        <v>0.70000000000000007</v>
      </c>
    </row>
    <row r="4383" spans="1:7">
      <c r="A4383" s="3">
        <f>$B4383-DATE(2016,1,1)</f>
        <v>47</v>
      </c>
      <c r="B4383" s="5">
        <v>42417</v>
      </c>
      <c r="C4383" s="11">
        <f>$D4383+$A4383</f>
        <v>47.693055555555553</v>
      </c>
      <c r="D4383" s="10">
        <v>0.69305555555555554</v>
      </c>
      <c r="E4383" s="7">
        <v>0.69305555555555554</v>
      </c>
      <c r="F4383" s="1">
        <v>42417</v>
      </c>
      <c r="G4383" s="2">
        <v>0.6958333333333333</v>
      </c>
    </row>
    <row r="4384" spans="1:7">
      <c r="A4384" s="3">
        <f>$B4384-DATE(2016,1,1)</f>
        <v>76</v>
      </c>
      <c r="B4384" s="5">
        <v>42446</v>
      </c>
      <c r="C4384" s="11">
        <f>$D4384+$A4384</f>
        <v>76.69305555555556</v>
      </c>
      <c r="D4384" s="10">
        <v>0.69305555555555554</v>
      </c>
      <c r="E4384" s="7">
        <v>0.69305555555555554</v>
      </c>
      <c r="F4384" s="1">
        <v>42446</v>
      </c>
      <c r="G4384" s="2">
        <v>0.70138888888888884</v>
      </c>
    </row>
    <row r="4385" spans="1:7">
      <c r="A4385" s="3">
        <f>$B4385-DATE(2016,1,1)</f>
        <v>97</v>
      </c>
      <c r="B4385" s="5">
        <v>42467</v>
      </c>
      <c r="C4385" s="11">
        <f>$D4385+$A4385</f>
        <v>97.69305555555556</v>
      </c>
      <c r="D4385" s="10">
        <v>0.69305555555555554</v>
      </c>
      <c r="E4385" s="7">
        <v>0.69305555555555554</v>
      </c>
      <c r="F4385" s="4"/>
      <c r="G4385" s="4"/>
    </row>
    <row r="4386" spans="1:7">
      <c r="A4386" s="3">
        <f>$B4386-DATE(2016,1,1)</f>
        <v>46</v>
      </c>
      <c r="B4386" s="5">
        <v>42416</v>
      </c>
      <c r="C4386" s="11">
        <f>$D4386+$A4386</f>
        <v>46.693750000000001</v>
      </c>
      <c r="D4386" s="10">
        <v>0.69374999999999998</v>
      </c>
      <c r="E4386" s="7">
        <v>0.69374999999999998</v>
      </c>
      <c r="F4386" s="1">
        <v>42416</v>
      </c>
      <c r="G4386" s="2">
        <v>0.69791666666666663</v>
      </c>
    </row>
    <row r="4387" spans="1:7">
      <c r="A4387" s="3">
        <f>$B4387-DATE(2016,1,1)</f>
        <v>94</v>
      </c>
      <c r="B4387" s="5">
        <v>42464</v>
      </c>
      <c r="C4387" s="11">
        <f>$D4387+$A4387</f>
        <v>94.693749999999994</v>
      </c>
      <c r="D4387" s="10">
        <v>0.69374999999999998</v>
      </c>
      <c r="E4387" s="7">
        <v>0.69374999999999998</v>
      </c>
      <c r="F4387" s="4"/>
      <c r="G4387" s="4"/>
    </row>
    <row r="4388" spans="1:7">
      <c r="A4388" s="3">
        <f>$B4388-DATE(2016,1,1)</f>
        <v>33</v>
      </c>
      <c r="B4388" s="5">
        <v>42403</v>
      </c>
      <c r="C4388" s="11">
        <f>$D4388+$A4388</f>
        <v>33.694444444444443</v>
      </c>
      <c r="D4388" s="10">
        <v>0.69444444444444453</v>
      </c>
      <c r="E4388" s="7">
        <v>0.69444444444444453</v>
      </c>
      <c r="F4388" s="1">
        <v>42403</v>
      </c>
      <c r="G4388" s="2">
        <v>0.69444444444444453</v>
      </c>
    </row>
    <row r="4389" spans="1:7">
      <c r="A4389" s="3">
        <f>$B4389-DATE(2016,1,1)</f>
        <v>67</v>
      </c>
      <c r="B4389" s="5">
        <v>42437</v>
      </c>
      <c r="C4389" s="11">
        <f>$D4389+$A4389</f>
        <v>67.694444444444443</v>
      </c>
      <c r="D4389" s="10">
        <v>0.69444444444444453</v>
      </c>
      <c r="E4389" s="7">
        <v>0.69444444444444453</v>
      </c>
      <c r="F4389" s="4"/>
      <c r="G4389" s="4"/>
    </row>
    <row r="4390" spans="1:7">
      <c r="A4390" s="3">
        <f>$B4390-DATE(2016,1,1)</f>
        <v>70</v>
      </c>
      <c r="B4390" s="5">
        <v>42440</v>
      </c>
      <c r="C4390" s="11">
        <f>$D4390+$A4390</f>
        <v>70.694444444444443</v>
      </c>
      <c r="D4390" s="10">
        <v>0.69444444444444453</v>
      </c>
      <c r="E4390" s="7">
        <v>0.69444444444444453</v>
      </c>
      <c r="F4390" s="1">
        <v>42440</v>
      </c>
      <c r="G4390" s="2">
        <v>0.70138888888888884</v>
      </c>
    </row>
    <row r="4391" spans="1:7">
      <c r="A4391" s="3">
        <f>$B4391-DATE(2016,1,1)</f>
        <v>106</v>
      </c>
      <c r="B4391" s="5">
        <v>42476</v>
      </c>
      <c r="C4391" s="11">
        <f>$D4391+$A4391</f>
        <v>106.69444444444444</v>
      </c>
      <c r="D4391" s="10">
        <v>0.69444444444444453</v>
      </c>
      <c r="E4391" s="7">
        <v>0.69444444444444453</v>
      </c>
      <c r="F4391" s="1">
        <v>42476</v>
      </c>
      <c r="G4391" s="2">
        <v>0.70138888888888884</v>
      </c>
    </row>
    <row r="4392" spans="1:7">
      <c r="A4392" s="3">
        <f>$B4392-DATE(2016,1,1)</f>
        <v>134</v>
      </c>
      <c r="B4392" s="5">
        <v>42504</v>
      </c>
      <c r="C4392" s="11">
        <f>$D4392+$A4392</f>
        <v>134.69444444444446</v>
      </c>
      <c r="D4392" s="10">
        <v>0.69444444444444453</v>
      </c>
      <c r="E4392" s="7">
        <v>0.69444444444444453</v>
      </c>
      <c r="F4392" s="1">
        <v>42504</v>
      </c>
      <c r="G4392" s="2">
        <v>0.71180555555555547</v>
      </c>
    </row>
    <row r="4393" spans="1:7">
      <c r="A4393" s="3">
        <f>$B4393-DATE(2016,1,1)</f>
        <v>146</v>
      </c>
      <c r="B4393" s="5">
        <v>42516</v>
      </c>
      <c r="C4393" s="11">
        <f>$D4393+$A4393</f>
        <v>146.69444444444446</v>
      </c>
      <c r="D4393" s="10">
        <v>0.69444444444444453</v>
      </c>
      <c r="E4393" s="7">
        <v>0.69444444444444453</v>
      </c>
      <c r="F4393" s="1">
        <v>42516</v>
      </c>
      <c r="G4393" s="2">
        <v>0.70833333333333337</v>
      </c>
    </row>
    <row r="4394" spans="1:7">
      <c r="A4394" s="3">
        <f>$B4394-DATE(2016,1,1)</f>
        <v>170</v>
      </c>
      <c r="B4394" s="5">
        <v>42540</v>
      </c>
      <c r="C4394" s="11">
        <f>$D4394+$A4394</f>
        <v>170.69444444444446</v>
      </c>
      <c r="D4394" s="10">
        <v>0.69444444444444453</v>
      </c>
      <c r="E4394" s="7">
        <v>0.69444444444444453</v>
      </c>
      <c r="F4394" s="1">
        <v>42540</v>
      </c>
      <c r="G4394" s="2">
        <v>0.69791666666666663</v>
      </c>
    </row>
    <row r="4395" spans="1:7">
      <c r="A4395" s="3">
        <f>$B4395-DATE(2016,1,1)</f>
        <v>195</v>
      </c>
      <c r="B4395" s="5">
        <v>42565</v>
      </c>
      <c r="C4395" s="11">
        <f>$D4395+$A4395</f>
        <v>195.69444444444446</v>
      </c>
      <c r="D4395" s="10">
        <v>0.69444444444444453</v>
      </c>
      <c r="E4395" s="7">
        <v>0.69444444444444453</v>
      </c>
      <c r="F4395" s="4"/>
      <c r="G4395" s="4"/>
    </row>
    <row r="4396" spans="1:7">
      <c r="A4396" s="3">
        <f>$B4396-DATE(2016,1,1)</f>
        <v>220</v>
      </c>
      <c r="B4396" s="5">
        <v>42590</v>
      </c>
      <c r="C4396" s="11">
        <f>$D4396+$A4396</f>
        <v>220.69444444444446</v>
      </c>
      <c r="D4396" s="10">
        <v>0.69444444444444453</v>
      </c>
      <c r="E4396" s="7">
        <v>0.69444444444444453</v>
      </c>
      <c r="F4396" s="1">
        <v>42590</v>
      </c>
      <c r="G4396" s="2">
        <v>0.69861111111111107</v>
      </c>
    </row>
    <row r="4397" spans="1:7">
      <c r="A4397" s="3">
        <f>$B4397-DATE(2016,1,1)</f>
        <v>250</v>
      </c>
      <c r="B4397" s="5">
        <v>42620</v>
      </c>
      <c r="C4397" s="11">
        <f>$D4397+$A4397</f>
        <v>250.69444444444446</v>
      </c>
      <c r="D4397" s="10">
        <v>0.69444444444444453</v>
      </c>
      <c r="E4397" s="7">
        <v>0.69444444444444453</v>
      </c>
      <c r="F4397" s="1">
        <v>42620</v>
      </c>
      <c r="G4397" s="2">
        <v>0.6958333333333333</v>
      </c>
    </row>
    <row r="4398" spans="1:7">
      <c r="A4398" s="3">
        <f>$B4398-DATE(2016,1,1)</f>
        <v>327</v>
      </c>
      <c r="B4398" s="5">
        <v>42697</v>
      </c>
      <c r="C4398" s="11">
        <f>$D4398+$A4398</f>
        <v>327.69444444444446</v>
      </c>
      <c r="D4398" s="10">
        <v>0.69444444444444453</v>
      </c>
      <c r="E4398" s="7">
        <v>0.69444444444444453</v>
      </c>
      <c r="F4398" s="1">
        <v>42697</v>
      </c>
      <c r="G4398" s="2">
        <v>0.70833333333333337</v>
      </c>
    </row>
    <row r="4399" spans="1:7">
      <c r="A4399" s="3">
        <f>$B4399-DATE(2016,1,1)</f>
        <v>164</v>
      </c>
      <c r="B4399" s="5">
        <v>42534</v>
      </c>
      <c r="C4399" s="11">
        <f>$D4399+$A4399</f>
        <v>164.69722222222222</v>
      </c>
      <c r="D4399" s="10">
        <v>0.6972222222222223</v>
      </c>
      <c r="E4399" s="7">
        <v>0.6972222222222223</v>
      </c>
      <c r="F4399" s="4"/>
      <c r="G4399" s="4"/>
    </row>
    <row r="4400" spans="1:7">
      <c r="A4400" s="3">
        <f>$B4400-DATE(2016,1,1)</f>
        <v>57</v>
      </c>
      <c r="B4400" s="5">
        <v>42427</v>
      </c>
      <c r="C4400" s="11">
        <f>$D4400+$A4400</f>
        <v>57.697916666666664</v>
      </c>
      <c r="D4400" s="10">
        <v>0.69791666666666663</v>
      </c>
      <c r="E4400" s="7">
        <v>0.69791666666666663</v>
      </c>
      <c r="F4400" s="4"/>
      <c r="G4400" s="4"/>
    </row>
    <row r="4401" spans="1:7">
      <c r="A4401" s="3">
        <f>$B4401-DATE(2016,1,1)</f>
        <v>72</v>
      </c>
      <c r="B4401" s="5">
        <v>42442</v>
      </c>
      <c r="C4401" s="11">
        <f>$D4401+$A4401</f>
        <v>72.697916666666671</v>
      </c>
      <c r="D4401" s="10">
        <v>0.69791666666666663</v>
      </c>
      <c r="E4401" s="7">
        <v>0.69791666666666663</v>
      </c>
      <c r="F4401" s="1">
        <v>42442</v>
      </c>
      <c r="G4401" s="2">
        <v>0.70833333333333337</v>
      </c>
    </row>
    <row r="4402" spans="1:7">
      <c r="A4402" s="3">
        <f>$B4402-DATE(2016,1,1)</f>
        <v>83</v>
      </c>
      <c r="B4402" s="5">
        <v>42453</v>
      </c>
      <c r="C4402" s="11">
        <f>$D4402+$A4402</f>
        <v>83.697916666666671</v>
      </c>
      <c r="D4402" s="10">
        <v>0.69791666666666663</v>
      </c>
      <c r="E4402" s="7">
        <v>0.69791666666666663</v>
      </c>
      <c r="F4402" s="4"/>
      <c r="G4402" s="4"/>
    </row>
    <row r="4403" spans="1:7">
      <c r="A4403" s="3">
        <f>$B4403-DATE(2016,1,1)</f>
        <v>123</v>
      </c>
      <c r="B4403" s="5">
        <v>42493</v>
      </c>
      <c r="C4403" s="11">
        <f>$D4403+$A4403</f>
        <v>123.69791666666667</v>
      </c>
      <c r="D4403" s="10">
        <v>0.69791666666666663</v>
      </c>
      <c r="E4403" s="7">
        <v>0.69791666666666663</v>
      </c>
      <c r="F4403" s="1">
        <v>42493</v>
      </c>
      <c r="G4403" s="2">
        <v>0.7055555555555556</v>
      </c>
    </row>
    <row r="4404" spans="1:7">
      <c r="A4404" s="3">
        <f>$B4404-DATE(2016,1,1)</f>
        <v>133</v>
      </c>
      <c r="B4404" s="5">
        <v>42503</v>
      </c>
      <c r="C4404" s="11">
        <f>$D4404+$A4404</f>
        <v>133.69791666666666</v>
      </c>
      <c r="D4404" s="10">
        <v>0.69791666666666663</v>
      </c>
      <c r="E4404" s="7">
        <v>0.69791666666666663</v>
      </c>
      <c r="F4404" s="4"/>
      <c r="G4404" s="4"/>
    </row>
    <row r="4405" spans="1:7">
      <c r="A4405" s="3">
        <f>$B4405-DATE(2016,1,1)</f>
        <v>133</v>
      </c>
      <c r="B4405" s="5">
        <v>42503</v>
      </c>
      <c r="C4405" s="11">
        <f>$D4405+$A4405</f>
        <v>133.69791666666666</v>
      </c>
      <c r="D4405" s="10">
        <v>0.69791666666666663</v>
      </c>
      <c r="E4405" s="7">
        <v>0.69791666666666663</v>
      </c>
      <c r="F4405" s="1">
        <v>42503</v>
      </c>
      <c r="G4405" s="2">
        <v>0.71875</v>
      </c>
    </row>
    <row r="4406" spans="1:7">
      <c r="A4406" s="3">
        <f>$B4406-DATE(2016,1,1)</f>
        <v>149</v>
      </c>
      <c r="B4406" s="5">
        <v>42519</v>
      </c>
      <c r="C4406" s="11">
        <f>$D4406+$A4406</f>
        <v>149.69791666666666</v>
      </c>
      <c r="D4406" s="10">
        <v>0.69791666666666663</v>
      </c>
      <c r="E4406" s="7">
        <v>0.69791666666666663</v>
      </c>
      <c r="F4406" s="1">
        <v>42519</v>
      </c>
      <c r="G4406" s="2">
        <v>0.69861111111111107</v>
      </c>
    </row>
    <row r="4407" spans="1:7">
      <c r="A4407" s="3">
        <f>$B4407-DATE(2016,1,1)</f>
        <v>175</v>
      </c>
      <c r="B4407" s="5">
        <v>42545</v>
      </c>
      <c r="C4407" s="11">
        <f>$D4407+$A4407</f>
        <v>175.69791666666666</v>
      </c>
      <c r="D4407" s="10">
        <v>0.69791666666666663</v>
      </c>
      <c r="E4407" s="7">
        <v>0.69791666666666663</v>
      </c>
      <c r="F4407" s="4"/>
      <c r="G4407" s="4"/>
    </row>
    <row r="4408" spans="1:7">
      <c r="A4408" s="3">
        <f>$B4408-DATE(2016,1,1)</f>
        <v>187</v>
      </c>
      <c r="B4408" s="5">
        <v>42557</v>
      </c>
      <c r="C4408" s="11">
        <f>$D4408+$A4408</f>
        <v>187.69791666666666</v>
      </c>
      <c r="D4408" s="10">
        <v>0.69791666666666663</v>
      </c>
      <c r="E4408" s="7">
        <v>0.69791666666666663</v>
      </c>
      <c r="F4408" s="1">
        <v>42557</v>
      </c>
      <c r="G4408" s="2">
        <v>0.70138888888888884</v>
      </c>
    </row>
    <row r="4409" spans="1:7">
      <c r="A4409" s="3">
        <f>$B4409-DATE(2016,1,1)</f>
        <v>237</v>
      </c>
      <c r="B4409" s="5">
        <v>42607</v>
      </c>
      <c r="C4409" s="11">
        <f>$D4409+$A4409</f>
        <v>237.69791666666666</v>
      </c>
      <c r="D4409" s="10">
        <v>0.69791666666666663</v>
      </c>
      <c r="E4409" s="7">
        <v>0.69791666666666663</v>
      </c>
      <c r="F4409" s="1">
        <v>42607</v>
      </c>
      <c r="G4409" s="2">
        <v>0.70833333333333337</v>
      </c>
    </row>
    <row r="4410" spans="1:7">
      <c r="A4410" s="3">
        <f>$B4410-DATE(2016,1,1)</f>
        <v>246</v>
      </c>
      <c r="B4410" s="5">
        <v>42616</v>
      </c>
      <c r="C4410" s="11">
        <f>$D4410+$A4410</f>
        <v>246.69791666666666</v>
      </c>
      <c r="D4410" s="10">
        <v>0.69791666666666663</v>
      </c>
      <c r="E4410" s="7">
        <v>0.69791666666666663</v>
      </c>
      <c r="F4410" s="4"/>
      <c r="G4410" s="4"/>
    </row>
    <row r="4411" spans="1:7">
      <c r="A4411" s="3">
        <f>$B4411-DATE(2016,1,1)</f>
        <v>256</v>
      </c>
      <c r="B4411" s="5">
        <v>42626</v>
      </c>
      <c r="C4411" s="11">
        <f>$D4411+$A4411</f>
        <v>256.69791666666669</v>
      </c>
      <c r="D4411" s="10">
        <v>0.69791666666666663</v>
      </c>
      <c r="E4411" s="7">
        <v>0.69791666666666663</v>
      </c>
      <c r="F4411" s="1">
        <v>42626</v>
      </c>
      <c r="G4411" s="2">
        <v>0.70833333333333337</v>
      </c>
    </row>
    <row r="4412" spans="1:7">
      <c r="A4412" s="3">
        <f>$B4412-DATE(2016,1,1)</f>
        <v>291</v>
      </c>
      <c r="B4412" s="5">
        <v>42661</v>
      </c>
      <c r="C4412" s="11">
        <f>$D4412+$A4412</f>
        <v>291.69791666666669</v>
      </c>
      <c r="D4412" s="10">
        <v>0.69791666666666663</v>
      </c>
      <c r="E4412" s="7">
        <v>0.69791666666666663</v>
      </c>
      <c r="F4412" s="1">
        <v>42661</v>
      </c>
      <c r="G4412" s="2">
        <v>0.70833333333333337</v>
      </c>
    </row>
    <row r="4413" spans="1:7">
      <c r="A4413" s="3">
        <f>$B4413-DATE(2016,1,1)</f>
        <v>293</v>
      </c>
      <c r="B4413" s="5">
        <v>42663</v>
      </c>
      <c r="C4413" s="11">
        <f>$D4413+$A4413</f>
        <v>293.69791666666669</v>
      </c>
      <c r="D4413" s="10">
        <v>0.69791666666666663</v>
      </c>
      <c r="E4413" s="7">
        <v>0.69791666666666663</v>
      </c>
      <c r="F4413" s="1">
        <v>42663</v>
      </c>
      <c r="G4413" s="2">
        <v>0.70833333333333337</v>
      </c>
    </row>
    <row r="4414" spans="1:7">
      <c r="A4414" s="3">
        <f>$B4414-DATE(2016,1,1)</f>
        <v>303</v>
      </c>
      <c r="B4414" s="5">
        <v>42673</v>
      </c>
      <c r="C4414" s="11">
        <f>$D4414+$A4414</f>
        <v>303.69791666666669</v>
      </c>
      <c r="D4414" s="10">
        <v>0.69791666666666663</v>
      </c>
      <c r="E4414" s="7">
        <v>0.69791666666666663</v>
      </c>
      <c r="F4414" s="1">
        <v>42673</v>
      </c>
      <c r="G4414" s="2">
        <v>0.70486111111111116</v>
      </c>
    </row>
    <row r="4415" spans="1:7">
      <c r="A4415" s="3">
        <f>$B4415-DATE(2016,1,1)</f>
        <v>320</v>
      </c>
      <c r="B4415" s="5">
        <v>42690</v>
      </c>
      <c r="C4415" s="11">
        <f>$D4415+$A4415</f>
        <v>320.69791666666669</v>
      </c>
      <c r="D4415" s="10">
        <v>0.69791666666666663</v>
      </c>
      <c r="E4415" s="7">
        <v>0.69791666666666663</v>
      </c>
      <c r="F4415" s="4"/>
      <c r="G4415" s="4"/>
    </row>
    <row r="4416" spans="1:7">
      <c r="A4416" s="3">
        <f>$B4416-DATE(2016,1,1)</f>
        <v>354</v>
      </c>
      <c r="B4416" s="5">
        <v>42724</v>
      </c>
      <c r="C4416" s="11">
        <f>$D4416+$A4416</f>
        <v>354.69791666666669</v>
      </c>
      <c r="D4416" s="10">
        <v>0.69791666666666663</v>
      </c>
      <c r="E4416" s="7">
        <v>0.69791666666666663</v>
      </c>
      <c r="F4416" s="1">
        <v>42724</v>
      </c>
      <c r="G4416" s="2">
        <v>0.70138888888888884</v>
      </c>
    </row>
    <row r="4417" spans="1:7">
      <c r="A4417" s="3">
        <f>$B4417-DATE(2016,1,1)</f>
        <v>194</v>
      </c>
      <c r="B4417" s="5">
        <v>42564</v>
      </c>
      <c r="C4417" s="11">
        <f>$D4417+$A4417</f>
        <v>194.7</v>
      </c>
      <c r="D4417" s="10">
        <v>0.70000000000000007</v>
      </c>
      <c r="E4417" s="7">
        <v>0.70000000000000007</v>
      </c>
      <c r="F4417" s="1">
        <v>42564</v>
      </c>
      <c r="G4417" s="2">
        <v>0.72916666666666663</v>
      </c>
    </row>
    <row r="4418" spans="1:7">
      <c r="A4418" s="3">
        <f>$B4418-DATE(2016,1,1)</f>
        <v>203</v>
      </c>
      <c r="B4418" s="5">
        <v>42573</v>
      </c>
      <c r="C4418" s="11">
        <f>$D4418+$A4418</f>
        <v>203.70069444444445</v>
      </c>
      <c r="D4418" s="10">
        <v>0.7006944444444444</v>
      </c>
      <c r="E4418" s="7">
        <v>0.7006944444444444</v>
      </c>
      <c r="F4418" s="1">
        <v>42573</v>
      </c>
      <c r="G4418" s="2">
        <v>0.70138888888888884</v>
      </c>
    </row>
    <row r="4419" spans="1:7">
      <c r="A4419" s="3">
        <f>$B4419-DATE(2016,1,1)</f>
        <v>98</v>
      </c>
      <c r="B4419" s="5">
        <v>42468</v>
      </c>
      <c r="C4419" s="11">
        <f>$D4419+$A4419</f>
        <v>98.701388888888886</v>
      </c>
      <c r="D4419" s="10">
        <v>0.70138888888888884</v>
      </c>
      <c r="E4419" s="7">
        <v>0.70138888888888884</v>
      </c>
      <c r="F4419" s="1">
        <v>42468</v>
      </c>
      <c r="G4419" s="2">
        <v>0.73958333333333337</v>
      </c>
    </row>
    <row r="4420" spans="1:7">
      <c r="A4420" s="3">
        <f>$B4420-DATE(2016,1,1)</f>
        <v>147</v>
      </c>
      <c r="B4420" s="5">
        <v>42517</v>
      </c>
      <c r="C4420" s="11">
        <f>$D4420+$A4420</f>
        <v>147.70138888888889</v>
      </c>
      <c r="D4420" s="10">
        <v>0.70138888888888884</v>
      </c>
      <c r="E4420" s="7">
        <v>0.70138888888888884</v>
      </c>
      <c r="F4420" s="1">
        <v>42517</v>
      </c>
      <c r="G4420" s="2">
        <v>0.71527777777777779</v>
      </c>
    </row>
    <row r="4421" spans="1:7">
      <c r="A4421" s="3">
        <f>$B4421-DATE(2016,1,1)</f>
        <v>150</v>
      </c>
      <c r="B4421" s="5">
        <v>42520</v>
      </c>
      <c r="C4421" s="11">
        <f>$D4421+$A4421</f>
        <v>150.70138888888889</v>
      </c>
      <c r="D4421" s="10">
        <v>0.70138888888888884</v>
      </c>
      <c r="E4421" s="7">
        <v>0.70138888888888884</v>
      </c>
      <c r="F4421" s="1">
        <v>42520</v>
      </c>
      <c r="G4421" s="2">
        <v>0.70277777777777783</v>
      </c>
    </row>
    <row r="4422" spans="1:7">
      <c r="A4422" s="3">
        <f>$B4422-DATE(2016,1,1)</f>
        <v>165</v>
      </c>
      <c r="B4422" s="5">
        <v>42535</v>
      </c>
      <c r="C4422" s="11">
        <f>$D4422+$A4422</f>
        <v>165.70138888888889</v>
      </c>
      <c r="D4422" s="10">
        <v>0.70138888888888884</v>
      </c>
      <c r="E4422" s="7">
        <v>0.70138888888888884</v>
      </c>
      <c r="F4422" s="4"/>
      <c r="G4422" s="4"/>
    </row>
    <row r="4423" spans="1:7">
      <c r="A4423" s="3">
        <f>$B4423-DATE(2016,1,1)</f>
        <v>174</v>
      </c>
      <c r="B4423" s="5">
        <v>42544</v>
      </c>
      <c r="C4423" s="11">
        <f>$D4423+$A4423</f>
        <v>174.70138888888889</v>
      </c>
      <c r="D4423" s="10">
        <v>0.70138888888888884</v>
      </c>
      <c r="E4423" s="7">
        <v>0.70138888888888884</v>
      </c>
      <c r="F4423" s="1">
        <v>42544</v>
      </c>
      <c r="G4423" s="2">
        <v>0.71180555555555547</v>
      </c>
    </row>
    <row r="4424" spans="1:7">
      <c r="A4424" s="3">
        <f>$B4424-DATE(2016,1,1)</f>
        <v>190</v>
      </c>
      <c r="B4424" s="5">
        <v>42560</v>
      </c>
      <c r="C4424" s="11">
        <f>$D4424+$A4424</f>
        <v>190.70138888888889</v>
      </c>
      <c r="D4424" s="10">
        <v>0.70138888888888884</v>
      </c>
      <c r="E4424" s="7">
        <v>0.70138888888888884</v>
      </c>
      <c r="F4424" s="1">
        <v>42560</v>
      </c>
      <c r="G4424" s="2">
        <v>0.70833333333333337</v>
      </c>
    </row>
    <row r="4425" spans="1:7">
      <c r="A4425" s="3">
        <f>$B4425-DATE(2016,1,1)</f>
        <v>216</v>
      </c>
      <c r="B4425" s="5">
        <v>42586</v>
      </c>
      <c r="C4425" s="11">
        <f>$D4425+$A4425</f>
        <v>216.70138888888889</v>
      </c>
      <c r="D4425" s="10">
        <v>0.70138888888888884</v>
      </c>
      <c r="E4425" s="7">
        <v>0.70138888888888884</v>
      </c>
      <c r="F4425" s="1">
        <v>42586</v>
      </c>
      <c r="G4425" s="2">
        <v>0.71111111111111114</v>
      </c>
    </row>
    <row r="4426" spans="1:7">
      <c r="A4426" s="3">
        <f>$B4426-DATE(2016,1,1)</f>
        <v>229</v>
      </c>
      <c r="B4426" s="5">
        <v>42599</v>
      </c>
      <c r="C4426" s="11">
        <f>$D4426+$A4426</f>
        <v>229.70138888888889</v>
      </c>
      <c r="D4426" s="10">
        <v>0.70138888888888884</v>
      </c>
      <c r="E4426" s="7">
        <v>0.70138888888888884</v>
      </c>
      <c r="F4426" s="1">
        <v>42599</v>
      </c>
      <c r="G4426" s="2">
        <v>0.70763888888888893</v>
      </c>
    </row>
    <row r="4427" spans="1:7">
      <c r="A4427" s="3">
        <f>$B4427-DATE(2016,1,1)</f>
        <v>242</v>
      </c>
      <c r="B4427" s="5">
        <v>42612</v>
      </c>
      <c r="C4427" s="11">
        <f>$D4427+$A4427</f>
        <v>242.70138888888889</v>
      </c>
      <c r="D4427" s="10">
        <v>0.70138888888888884</v>
      </c>
      <c r="E4427" s="7">
        <v>0.70138888888888884</v>
      </c>
      <c r="F4427" s="1">
        <v>42612</v>
      </c>
      <c r="G4427" s="2">
        <v>0.70486111111111116</v>
      </c>
    </row>
    <row r="4428" spans="1:7">
      <c r="A4428" s="3">
        <f>$B4428-DATE(2016,1,1)</f>
        <v>277</v>
      </c>
      <c r="B4428" s="5">
        <v>42647</v>
      </c>
      <c r="C4428" s="11">
        <f>$D4428+$A4428</f>
        <v>277.70138888888891</v>
      </c>
      <c r="D4428" s="10">
        <v>0.70138888888888884</v>
      </c>
      <c r="E4428" s="7">
        <v>0.70138888888888884</v>
      </c>
      <c r="F4428" s="4"/>
      <c r="G4428" s="4"/>
    </row>
    <row r="4429" spans="1:7">
      <c r="A4429" s="3">
        <f>$B4429-DATE(2016,1,1)</f>
        <v>279</v>
      </c>
      <c r="B4429" s="5">
        <v>42649</v>
      </c>
      <c r="C4429" s="11">
        <f>$D4429+$A4429</f>
        <v>279.70138888888891</v>
      </c>
      <c r="D4429" s="10">
        <v>0.70138888888888884</v>
      </c>
      <c r="E4429" s="7">
        <v>0.70138888888888884</v>
      </c>
      <c r="F4429" s="1">
        <v>42649</v>
      </c>
      <c r="G4429" s="2">
        <v>0.70833333333333337</v>
      </c>
    </row>
    <row r="4430" spans="1:7">
      <c r="A4430" s="3">
        <f>$B4430-DATE(2016,1,1)</f>
        <v>310</v>
      </c>
      <c r="B4430" s="5">
        <v>42680</v>
      </c>
      <c r="C4430" s="11">
        <f>$D4430+$A4430</f>
        <v>310.70138888888891</v>
      </c>
      <c r="D4430" s="10">
        <v>0.70138888888888884</v>
      </c>
      <c r="E4430" s="7">
        <v>0.70138888888888884</v>
      </c>
      <c r="F4430" s="1">
        <v>42680</v>
      </c>
      <c r="G4430" s="2">
        <v>0.70833333333333337</v>
      </c>
    </row>
    <row r="4431" spans="1:7">
      <c r="A4431" s="3">
        <f>$B4431-DATE(2016,1,1)</f>
        <v>314</v>
      </c>
      <c r="B4431" s="5">
        <v>42684</v>
      </c>
      <c r="C4431" s="11">
        <f>$D4431+$A4431</f>
        <v>314.70138888888891</v>
      </c>
      <c r="D4431" s="10">
        <v>0.70138888888888884</v>
      </c>
      <c r="E4431" s="7">
        <v>0.70138888888888884</v>
      </c>
      <c r="F4431" s="1">
        <v>42684</v>
      </c>
      <c r="G4431" s="2">
        <v>0.70486111111111116</v>
      </c>
    </row>
    <row r="4432" spans="1:7">
      <c r="A4432" s="3">
        <f>$B4432-DATE(2016,1,1)</f>
        <v>325</v>
      </c>
      <c r="B4432" s="5">
        <v>42695</v>
      </c>
      <c r="C4432" s="11">
        <f>$D4432+$A4432</f>
        <v>325.70138888888891</v>
      </c>
      <c r="D4432" s="10">
        <v>0.70138888888888884</v>
      </c>
      <c r="E4432" s="7">
        <v>0.70138888888888884</v>
      </c>
      <c r="F4432" s="1">
        <v>42695</v>
      </c>
      <c r="G4432" s="2">
        <v>0.71180555555555547</v>
      </c>
    </row>
    <row r="4433" spans="1:7">
      <c r="A4433" s="3">
        <f>$B4433-DATE(2016,1,1)</f>
        <v>330</v>
      </c>
      <c r="B4433" s="5">
        <v>42700</v>
      </c>
      <c r="C4433" s="11">
        <f>$D4433+$A4433</f>
        <v>330.70138888888891</v>
      </c>
      <c r="D4433" s="10">
        <v>0.70138888888888884</v>
      </c>
      <c r="E4433" s="7">
        <v>0.70138888888888884</v>
      </c>
    </row>
    <row r="4434" spans="1:7">
      <c r="A4434" s="3">
        <f>$B4434-DATE(2016,1,1)</f>
        <v>343</v>
      </c>
      <c r="B4434" s="5">
        <v>42713</v>
      </c>
      <c r="C4434" s="11">
        <f>$D4434+$A4434</f>
        <v>343.70138888888891</v>
      </c>
      <c r="D4434" s="10">
        <v>0.70138888888888884</v>
      </c>
      <c r="E4434" s="7">
        <v>0.70138888888888884</v>
      </c>
      <c r="F4434" s="4"/>
      <c r="G4434" s="4"/>
    </row>
    <row r="4435" spans="1:7">
      <c r="A4435" s="3">
        <f>$B4435-DATE(2016,1,1)</f>
        <v>177</v>
      </c>
      <c r="B4435" s="5">
        <v>42547</v>
      </c>
      <c r="C4435" s="11">
        <f>$D4435+$A4435</f>
        <v>177.70277777777778</v>
      </c>
      <c r="D4435" s="10">
        <v>0.70277777777777783</v>
      </c>
      <c r="E4435" s="7">
        <v>0.70277777777777783</v>
      </c>
      <c r="F4435" s="1">
        <v>42547</v>
      </c>
      <c r="G4435" s="2">
        <v>0.73611111111111116</v>
      </c>
    </row>
    <row r="4436" spans="1:7">
      <c r="A4436" s="3">
        <f>$B4436-DATE(2016,1,1)</f>
        <v>258</v>
      </c>
      <c r="B4436" s="5">
        <v>42628</v>
      </c>
      <c r="C4436" s="11">
        <f>$D4436+$A4436</f>
        <v>258.70277777777778</v>
      </c>
      <c r="D4436" s="10">
        <v>0.70277777777777783</v>
      </c>
      <c r="E4436" s="7">
        <v>0.70277777777777783</v>
      </c>
      <c r="F4436" s="4"/>
      <c r="G4436" s="4"/>
    </row>
    <row r="4437" spans="1:7">
      <c r="A4437" s="3">
        <f>$B4437-DATE(2016,1,1)</f>
        <v>69</v>
      </c>
      <c r="B4437" s="5">
        <v>42439</v>
      </c>
      <c r="C4437" s="11">
        <f>$D4437+$A4437</f>
        <v>69.704166666666666</v>
      </c>
      <c r="D4437" s="10">
        <v>0.70416666666666661</v>
      </c>
      <c r="E4437" s="7">
        <v>0.70416666666666661</v>
      </c>
      <c r="F4437" s="1">
        <v>42440</v>
      </c>
      <c r="G4437" s="2">
        <v>0.68263888888888891</v>
      </c>
    </row>
    <row r="4438" spans="1:7">
      <c r="A4438" s="3">
        <f>$B4438-DATE(2016,1,1)</f>
        <v>112</v>
      </c>
      <c r="B4438" s="5">
        <v>42482</v>
      </c>
      <c r="C4438" s="11">
        <f>$D4438+$A4438</f>
        <v>112.70416666666667</v>
      </c>
      <c r="D4438" s="10">
        <v>0.70416666666666661</v>
      </c>
      <c r="E4438" s="7">
        <v>0.70416666666666661</v>
      </c>
      <c r="F4438" s="4"/>
      <c r="G4438" s="4"/>
    </row>
    <row r="4439" spans="1:7">
      <c r="A4439" s="3">
        <f>$B4439-DATE(2016,1,1)</f>
        <v>45</v>
      </c>
      <c r="B4439" s="5">
        <v>42415</v>
      </c>
      <c r="C4439" s="11">
        <f>$D4439+$A4439</f>
        <v>45.704861111111114</v>
      </c>
      <c r="D4439" s="10">
        <v>0.70486111111111116</v>
      </c>
      <c r="E4439" s="7">
        <v>0.70486111111111116</v>
      </c>
      <c r="F4439" s="1">
        <v>42415</v>
      </c>
      <c r="G4439" s="2">
        <v>0.7104166666666667</v>
      </c>
    </row>
    <row r="4440" spans="1:7">
      <c r="A4440" s="3">
        <f>$B4440-DATE(2016,1,1)</f>
        <v>101</v>
      </c>
      <c r="B4440" s="5">
        <v>42471</v>
      </c>
      <c r="C4440" s="11">
        <f>$D4440+$A4440</f>
        <v>101.70486111111111</v>
      </c>
      <c r="D4440" s="10">
        <v>0.70486111111111116</v>
      </c>
      <c r="E4440" s="7">
        <v>0.70486111111111116</v>
      </c>
      <c r="F4440" s="1">
        <v>42471</v>
      </c>
      <c r="G4440" s="2">
        <v>0.70694444444444438</v>
      </c>
    </row>
    <row r="4441" spans="1:7">
      <c r="A4441" s="3">
        <f>$B4441-DATE(2016,1,1)</f>
        <v>104</v>
      </c>
      <c r="B4441" s="5">
        <v>42474</v>
      </c>
      <c r="C4441" s="11">
        <f>$D4441+$A4441</f>
        <v>104.70486111111111</v>
      </c>
      <c r="D4441" s="10">
        <v>0.70486111111111116</v>
      </c>
      <c r="E4441" s="7">
        <v>0.70486111111111116</v>
      </c>
      <c r="F4441" s="4"/>
      <c r="G4441" s="4"/>
    </row>
    <row r="4442" spans="1:7">
      <c r="A4442" s="3">
        <f>$B4442-DATE(2016,1,1)</f>
        <v>131</v>
      </c>
      <c r="B4442" s="5">
        <v>42501</v>
      </c>
      <c r="C4442" s="11">
        <f>$D4442+$A4442</f>
        <v>131.70486111111111</v>
      </c>
      <c r="D4442" s="10">
        <v>0.70486111111111116</v>
      </c>
      <c r="E4442" s="7">
        <v>0.70486111111111116</v>
      </c>
      <c r="F4442" s="4"/>
      <c r="G4442" s="4"/>
    </row>
    <row r="4443" spans="1:7">
      <c r="A4443" s="3">
        <f>$B4443-DATE(2016,1,1)</f>
        <v>275</v>
      </c>
      <c r="B4443" s="5">
        <v>42645</v>
      </c>
      <c r="C4443" s="11">
        <f>$D4443+$A4443</f>
        <v>275.70486111111109</v>
      </c>
      <c r="D4443" s="10">
        <v>0.70486111111111116</v>
      </c>
      <c r="E4443" s="7">
        <v>0.70486111111111116</v>
      </c>
      <c r="F4443" s="1">
        <v>42645</v>
      </c>
      <c r="G4443" s="2">
        <v>0.70833333333333337</v>
      </c>
    </row>
    <row r="4444" spans="1:7">
      <c r="A4444" s="3">
        <f>$B4444-DATE(2016,1,1)</f>
        <v>315</v>
      </c>
      <c r="B4444" s="5">
        <v>42685</v>
      </c>
      <c r="C4444" s="11">
        <f>$D4444+$A4444</f>
        <v>315.70486111111109</v>
      </c>
      <c r="D4444" s="10">
        <v>0.70486111111111116</v>
      </c>
      <c r="E4444" s="7">
        <v>0.70486111111111116</v>
      </c>
      <c r="F4444" s="1">
        <v>42685</v>
      </c>
      <c r="G4444" s="2">
        <v>0.71180555555555547</v>
      </c>
    </row>
    <row r="4445" spans="1:7">
      <c r="A4445" s="3">
        <f>$B4445-DATE(2016,1,1)</f>
        <v>208</v>
      </c>
      <c r="B4445" s="5">
        <v>42578</v>
      </c>
      <c r="C4445" s="11">
        <f>$D4445+$A4445</f>
        <v>208.70555555555555</v>
      </c>
      <c r="D4445" s="10">
        <v>0.7055555555555556</v>
      </c>
      <c r="E4445" s="7">
        <v>0.7055555555555556</v>
      </c>
      <c r="F4445" s="4"/>
      <c r="G4445" s="4"/>
    </row>
    <row r="4446" spans="1:7">
      <c r="A4446" s="3">
        <f>$B4446-DATE(2016,1,1)</f>
        <v>342</v>
      </c>
      <c r="B4446" s="5">
        <v>42712</v>
      </c>
      <c r="C4446" s="11">
        <f>$D4446+$A4446</f>
        <v>342.70555555555558</v>
      </c>
      <c r="D4446" s="10">
        <v>0.7055555555555556</v>
      </c>
      <c r="E4446" s="7">
        <v>0.7055555555555556</v>
      </c>
      <c r="F4446" s="4"/>
      <c r="G4446" s="4"/>
    </row>
    <row r="4447" spans="1:7">
      <c r="A4447" s="3">
        <f>$B4447-DATE(2016,1,1)</f>
        <v>111</v>
      </c>
      <c r="B4447" s="5">
        <v>42481</v>
      </c>
      <c r="C4447" s="11">
        <f>$D4447+$A4447</f>
        <v>111.70625</v>
      </c>
      <c r="D4447" s="10">
        <v>0.70624999999999993</v>
      </c>
      <c r="E4447" s="7">
        <v>0.70624999999999993</v>
      </c>
      <c r="F4447" s="1">
        <v>42481</v>
      </c>
      <c r="G4447" s="2">
        <v>0.71527777777777779</v>
      </c>
    </row>
    <row r="4448" spans="1:7">
      <c r="A4448" s="3">
        <f>$B4448-DATE(2016,1,1)</f>
        <v>122</v>
      </c>
      <c r="B4448" s="5">
        <v>42492</v>
      </c>
      <c r="C4448" s="11">
        <f>$D4448+$A4448</f>
        <v>122.70694444444445</v>
      </c>
      <c r="D4448" s="10">
        <v>0.70694444444444438</v>
      </c>
      <c r="E4448" s="7">
        <v>0.70694444444444438</v>
      </c>
      <c r="F4448" s="1">
        <v>42492</v>
      </c>
      <c r="G4448" s="2">
        <v>0.75694444444444453</v>
      </c>
    </row>
    <row r="4449" spans="1:7">
      <c r="A4449" s="3">
        <f>$B4449-DATE(2016,1,1)</f>
        <v>4</v>
      </c>
      <c r="B4449" s="5">
        <v>42374</v>
      </c>
      <c r="C4449" s="11">
        <f>$D4449+$A4449</f>
        <v>4.708333333333333</v>
      </c>
      <c r="D4449" s="10">
        <v>0.70833333333333337</v>
      </c>
      <c r="E4449" s="7">
        <v>0.70833333333333337</v>
      </c>
      <c r="F4449" s="1">
        <v>42375</v>
      </c>
      <c r="G4449" s="2">
        <v>0.29166666666666669</v>
      </c>
    </row>
    <row r="4450" spans="1:7">
      <c r="A4450" s="3">
        <f>$B4450-DATE(2016,1,1)</f>
        <v>11</v>
      </c>
      <c r="B4450" s="5">
        <v>42381</v>
      </c>
      <c r="C4450" s="11">
        <f>$D4450+$A4450</f>
        <v>11.708333333333334</v>
      </c>
      <c r="D4450" s="10">
        <v>0.70833333333333337</v>
      </c>
      <c r="E4450" s="7">
        <v>0.70833333333333337</v>
      </c>
      <c r="F4450" s="1">
        <v>42381</v>
      </c>
      <c r="G4450" s="2">
        <v>0.83333333333333337</v>
      </c>
    </row>
    <row r="4451" spans="1:7">
      <c r="A4451" s="3">
        <f>$B4451-DATE(2016,1,1)</f>
        <v>13</v>
      </c>
      <c r="B4451" s="5">
        <v>42383</v>
      </c>
      <c r="C4451" s="11">
        <f>$D4451+$A4451</f>
        <v>13.708333333333334</v>
      </c>
      <c r="D4451" s="10">
        <v>0.70833333333333337</v>
      </c>
      <c r="E4451" s="7">
        <v>0.70833333333333337</v>
      </c>
      <c r="F4451" s="4"/>
      <c r="G4451" s="4"/>
    </row>
    <row r="4452" spans="1:7">
      <c r="A4452" s="3">
        <f>$B4452-DATE(2016,1,1)</f>
        <v>15</v>
      </c>
      <c r="B4452" s="5">
        <v>42385</v>
      </c>
      <c r="C4452" s="11">
        <f>$D4452+$A4452</f>
        <v>15.708333333333334</v>
      </c>
      <c r="D4452" s="10">
        <v>0.70833333333333337</v>
      </c>
      <c r="E4452" s="7">
        <v>0.70833333333333337</v>
      </c>
      <c r="F4452" s="1">
        <v>42385</v>
      </c>
      <c r="G4452" s="2">
        <v>0.75</v>
      </c>
    </row>
    <row r="4453" spans="1:7">
      <c r="A4453" s="3">
        <f>$B4453-DATE(2016,1,1)</f>
        <v>25</v>
      </c>
      <c r="B4453" s="5">
        <v>42395</v>
      </c>
      <c r="C4453" s="11">
        <f>$D4453+$A4453</f>
        <v>25.708333333333332</v>
      </c>
      <c r="D4453" s="10">
        <v>0.70833333333333337</v>
      </c>
      <c r="E4453" s="7">
        <v>0.70833333333333337</v>
      </c>
      <c r="F4453" s="1">
        <v>42402</v>
      </c>
      <c r="G4453" s="2">
        <v>0.83333333333333337</v>
      </c>
    </row>
    <row r="4454" spans="1:7">
      <c r="A4454" s="3">
        <f>$B4454-DATE(2016,1,1)</f>
        <v>29</v>
      </c>
      <c r="B4454" s="5">
        <v>42399</v>
      </c>
      <c r="C4454" s="11">
        <f>$D4454+$A4454</f>
        <v>29.708333333333332</v>
      </c>
      <c r="D4454" s="10">
        <v>0.70833333333333337</v>
      </c>
      <c r="E4454" s="7">
        <v>0.70833333333333337</v>
      </c>
      <c r="F4454" s="4"/>
      <c r="G4454" s="4"/>
    </row>
    <row r="4455" spans="1:7">
      <c r="A4455" s="3">
        <f>$B4455-DATE(2016,1,1)</f>
        <v>30</v>
      </c>
      <c r="B4455" s="5">
        <v>42400</v>
      </c>
      <c r="C4455" s="11">
        <f>$D4455+$A4455</f>
        <v>30.708333333333332</v>
      </c>
      <c r="D4455" s="10">
        <v>0.70833333333333337</v>
      </c>
      <c r="E4455" s="7">
        <v>0.70833333333333337</v>
      </c>
      <c r="F4455" s="1">
        <v>42400</v>
      </c>
      <c r="G4455" s="2">
        <v>0.75</v>
      </c>
    </row>
    <row r="4456" spans="1:7">
      <c r="A4456" s="3">
        <f>$B4456-DATE(2016,1,1)</f>
        <v>31</v>
      </c>
      <c r="B4456" s="5">
        <v>42401</v>
      </c>
      <c r="C4456" s="11">
        <f>$D4456+$A4456</f>
        <v>31.708333333333332</v>
      </c>
      <c r="D4456" s="10">
        <v>0.70833333333333337</v>
      </c>
      <c r="E4456" s="7">
        <v>0.70833333333333337</v>
      </c>
      <c r="F4456" s="4"/>
      <c r="G4456" s="4"/>
    </row>
    <row r="4457" spans="1:7">
      <c r="A4457" s="3">
        <f>$B4457-DATE(2016,1,1)</f>
        <v>33</v>
      </c>
      <c r="B4457" s="5">
        <v>42403</v>
      </c>
      <c r="C4457" s="11">
        <f>$D4457+$A4457</f>
        <v>33.708333333333336</v>
      </c>
      <c r="D4457" s="10">
        <v>0.70833333333333337</v>
      </c>
      <c r="E4457" s="7">
        <v>0.70833333333333337</v>
      </c>
      <c r="F4457" s="4"/>
      <c r="G4457" s="4"/>
    </row>
    <row r="4458" spans="1:7">
      <c r="A4458" s="3">
        <f>$B4458-DATE(2016,1,1)</f>
        <v>34</v>
      </c>
      <c r="B4458" s="5">
        <v>42404</v>
      </c>
      <c r="C4458" s="11">
        <f>$D4458+$A4458</f>
        <v>34.708333333333336</v>
      </c>
      <c r="D4458" s="10">
        <v>0.70833333333333337</v>
      </c>
      <c r="E4458" s="7">
        <v>0.70833333333333337</v>
      </c>
      <c r="F4458" s="1">
        <v>42405</v>
      </c>
      <c r="G4458" s="2">
        <v>0.1875</v>
      </c>
    </row>
    <row r="4459" spans="1:7">
      <c r="A4459" s="3">
        <f>$B4459-DATE(2016,1,1)</f>
        <v>35</v>
      </c>
      <c r="B4459" s="5">
        <v>42405</v>
      </c>
      <c r="C4459" s="11">
        <f>$D4459+$A4459</f>
        <v>35.708333333333336</v>
      </c>
      <c r="D4459" s="10">
        <v>0.70833333333333337</v>
      </c>
      <c r="E4459" s="7">
        <v>0.70833333333333337</v>
      </c>
      <c r="F4459" s="1">
        <v>42405</v>
      </c>
      <c r="G4459" s="2">
        <v>0.99930555555555556</v>
      </c>
    </row>
    <row r="4460" spans="1:7">
      <c r="A4460" s="3">
        <f>$B4460-DATE(2016,1,1)</f>
        <v>44</v>
      </c>
      <c r="B4460" s="5">
        <v>42414</v>
      </c>
      <c r="C4460" s="11">
        <f>$D4460+$A4460</f>
        <v>44.708333333333336</v>
      </c>
      <c r="D4460" s="10">
        <v>0.70833333333333337</v>
      </c>
      <c r="E4460" s="7">
        <v>0.70833333333333337</v>
      </c>
      <c r="F4460" s="1">
        <v>42414</v>
      </c>
      <c r="G4460" s="2">
        <v>0.79166666666666663</v>
      </c>
    </row>
    <row r="4461" spans="1:7">
      <c r="A4461" s="3">
        <f>$B4461-DATE(2016,1,1)</f>
        <v>48</v>
      </c>
      <c r="B4461" s="5">
        <v>42418</v>
      </c>
      <c r="C4461" s="11">
        <f>$D4461+$A4461</f>
        <v>48.708333333333336</v>
      </c>
      <c r="D4461" s="10">
        <v>0.70833333333333337</v>
      </c>
      <c r="E4461" s="7">
        <v>0.70833333333333337</v>
      </c>
      <c r="F4461" s="4"/>
      <c r="G4461" s="4"/>
    </row>
    <row r="4462" spans="1:7">
      <c r="A4462" s="3">
        <f>$B4462-DATE(2016,1,1)</f>
        <v>54</v>
      </c>
      <c r="B4462" s="5">
        <v>42424</v>
      </c>
      <c r="C4462" s="11">
        <f>$D4462+$A4462</f>
        <v>54.708333333333336</v>
      </c>
      <c r="D4462" s="10">
        <v>0.70833333333333337</v>
      </c>
      <c r="E4462" s="7">
        <v>0.70833333333333337</v>
      </c>
      <c r="F4462" s="1">
        <v>42424</v>
      </c>
      <c r="G4462" s="2">
        <v>0.79166666666666663</v>
      </c>
    </row>
    <row r="4463" spans="1:7">
      <c r="A4463" s="3">
        <f>$B4463-DATE(2016,1,1)</f>
        <v>63</v>
      </c>
      <c r="B4463" s="5">
        <v>42433</v>
      </c>
      <c r="C4463" s="11">
        <f>$D4463+$A4463</f>
        <v>63.708333333333336</v>
      </c>
      <c r="D4463" s="10">
        <v>0.70833333333333337</v>
      </c>
      <c r="E4463" s="7">
        <v>0.70833333333333337</v>
      </c>
      <c r="F4463" s="1">
        <v>42433</v>
      </c>
      <c r="G4463" s="2">
        <v>0.79166666666666663</v>
      </c>
    </row>
    <row r="4464" spans="1:7">
      <c r="A4464" s="3">
        <f>$B4464-DATE(2016,1,1)</f>
        <v>65</v>
      </c>
      <c r="B4464" s="5">
        <v>42435</v>
      </c>
      <c r="C4464" s="11">
        <f>$D4464+$A4464</f>
        <v>65.708333333333329</v>
      </c>
      <c r="D4464" s="10">
        <v>0.70833333333333337</v>
      </c>
      <c r="E4464" s="7">
        <v>0.70833333333333337</v>
      </c>
      <c r="F4464" s="1">
        <v>42435</v>
      </c>
      <c r="G4464" s="2">
        <v>0.75</v>
      </c>
    </row>
    <row r="4465" spans="1:7">
      <c r="A4465" s="3">
        <f>$B4465-DATE(2016,1,1)</f>
        <v>66</v>
      </c>
      <c r="B4465" s="5">
        <v>42436</v>
      </c>
      <c r="C4465" s="11">
        <f>$D4465+$A4465</f>
        <v>66.708333333333329</v>
      </c>
      <c r="D4465" s="10">
        <v>0.70833333333333337</v>
      </c>
      <c r="E4465" s="7">
        <v>0.70833333333333337</v>
      </c>
      <c r="F4465" s="1">
        <v>42436</v>
      </c>
      <c r="G4465" s="2">
        <v>0.77083333333333337</v>
      </c>
    </row>
    <row r="4466" spans="1:7">
      <c r="A4466" s="3">
        <f>$B4466-DATE(2016,1,1)</f>
        <v>73</v>
      </c>
      <c r="B4466" s="5">
        <v>42443</v>
      </c>
      <c r="C4466" s="11">
        <f>$D4466+$A4466</f>
        <v>73.708333333333329</v>
      </c>
      <c r="D4466" s="10">
        <v>0.70833333333333337</v>
      </c>
      <c r="E4466" s="7">
        <v>0.70833333333333337</v>
      </c>
      <c r="F4466" s="4"/>
      <c r="G4466" s="4"/>
    </row>
    <row r="4467" spans="1:7">
      <c r="A4467" s="3">
        <f>$B4467-DATE(2016,1,1)</f>
        <v>83</v>
      </c>
      <c r="B4467" s="5">
        <v>42453</v>
      </c>
      <c r="C4467" s="11">
        <f>$D4467+$A4467</f>
        <v>83.708333333333329</v>
      </c>
      <c r="D4467" s="10">
        <v>0.70833333333333337</v>
      </c>
      <c r="E4467" s="7">
        <v>0.70833333333333337</v>
      </c>
      <c r="F4467" s="1">
        <v>42453</v>
      </c>
      <c r="G4467" s="2">
        <v>0.72916666666666663</v>
      </c>
    </row>
    <row r="4468" spans="1:7">
      <c r="A4468" s="3">
        <f>$B4468-DATE(2016,1,1)</f>
        <v>85</v>
      </c>
      <c r="B4468" s="5">
        <v>42455</v>
      </c>
      <c r="C4468" s="11">
        <f>$D4468+$A4468</f>
        <v>85.708333333333329</v>
      </c>
      <c r="D4468" s="10">
        <v>0.70833333333333337</v>
      </c>
      <c r="E4468" s="7">
        <v>0.70833333333333337</v>
      </c>
      <c r="F4468" s="1">
        <v>42455</v>
      </c>
      <c r="G4468" s="2">
        <v>0.71875</v>
      </c>
    </row>
    <row r="4469" spans="1:7">
      <c r="A4469" s="3">
        <f>$B4469-DATE(2016,1,1)</f>
        <v>91</v>
      </c>
      <c r="B4469" s="5">
        <v>42461</v>
      </c>
      <c r="C4469" s="11">
        <f>$D4469+$A4469</f>
        <v>91.708333333333329</v>
      </c>
      <c r="D4469" s="10">
        <v>0.70833333333333337</v>
      </c>
      <c r="E4469" s="7">
        <v>0.70833333333333337</v>
      </c>
      <c r="F4469" s="1">
        <v>42461</v>
      </c>
      <c r="G4469" s="2">
        <v>0.72916666666666663</v>
      </c>
    </row>
    <row r="4470" spans="1:7">
      <c r="A4470" s="3">
        <f>$B4470-DATE(2016,1,1)</f>
        <v>92</v>
      </c>
      <c r="B4470" s="5">
        <v>42462</v>
      </c>
      <c r="C4470" s="11">
        <f>$D4470+$A4470</f>
        <v>92.708333333333329</v>
      </c>
      <c r="D4470" s="10">
        <v>0.70833333333333337</v>
      </c>
      <c r="E4470" s="7">
        <v>0.70833333333333337</v>
      </c>
      <c r="F4470" s="1">
        <v>42462</v>
      </c>
      <c r="G4470" s="2">
        <v>0.72916666666666663</v>
      </c>
    </row>
    <row r="4471" spans="1:7">
      <c r="A4471" s="3">
        <f>$B4471-DATE(2016,1,1)</f>
        <v>93</v>
      </c>
      <c r="B4471" s="5">
        <v>42463</v>
      </c>
      <c r="C4471" s="11">
        <f>$D4471+$A4471</f>
        <v>93.708333333333329</v>
      </c>
      <c r="D4471" s="10">
        <v>0.70833333333333337</v>
      </c>
      <c r="E4471" s="7">
        <v>0.70833333333333337</v>
      </c>
      <c r="F4471" s="4"/>
      <c r="G4471" s="4"/>
    </row>
    <row r="4472" spans="1:7">
      <c r="A4472" s="3">
        <f>$B4472-DATE(2016,1,1)</f>
        <v>95</v>
      </c>
      <c r="B4472" s="5">
        <v>42465</v>
      </c>
      <c r="C4472" s="11">
        <f>$D4472+$A4472</f>
        <v>95.708333333333329</v>
      </c>
      <c r="D4472" s="10">
        <v>0.70833333333333337</v>
      </c>
      <c r="E4472" s="7">
        <v>0.70833333333333337</v>
      </c>
      <c r="F4472" s="1">
        <v>42465</v>
      </c>
      <c r="G4472" s="2">
        <v>0.75</v>
      </c>
    </row>
    <row r="4473" spans="1:7">
      <c r="A4473" s="3">
        <f>$B4473-DATE(2016,1,1)</f>
        <v>96</v>
      </c>
      <c r="B4473" s="5">
        <v>42466</v>
      </c>
      <c r="C4473" s="11">
        <f>$D4473+$A4473</f>
        <v>96.708333333333329</v>
      </c>
      <c r="D4473" s="10">
        <v>0.70833333333333337</v>
      </c>
      <c r="E4473" s="7">
        <v>0.70833333333333337</v>
      </c>
      <c r="F4473" s="1">
        <v>42466</v>
      </c>
      <c r="G4473" s="2">
        <v>0.72916666666666663</v>
      </c>
    </row>
    <row r="4474" spans="1:7">
      <c r="A4474" s="3">
        <f>$B4474-DATE(2016,1,1)</f>
        <v>98</v>
      </c>
      <c r="B4474" s="5">
        <v>42468</v>
      </c>
      <c r="C4474" s="11">
        <f>$D4474+$A4474</f>
        <v>98.708333333333329</v>
      </c>
      <c r="D4474" s="10">
        <v>0.70833333333333337</v>
      </c>
      <c r="E4474" s="7">
        <v>0.70833333333333337</v>
      </c>
      <c r="F4474" s="1">
        <v>42468</v>
      </c>
      <c r="G4474" s="2">
        <v>0.75</v>
      </c>
    </row>
    <row r="4475" spans="1:7">
      <c r="A4475" s="3">
        <f>$B4475-DATE(2016,1,1)</f>
        <v>100</v>
      </c>
      <c r="B4475" s="5">
        <v>42470</v>
      </c>
      <c r="C4475" s="11">
        <f>$D4475+$A4475</f>
        <v>100.70833333333333</v>
      </c>
      <c r="D4475" s="10">
        <v>0.70833333333333337</v>
      </c>
      <c r="E4475" s="7">
        <v>0.70833333333333337</v>
      </c>
      <c r="F4475" s="1">
        <v>42471</v>
      </c>
      <c r="G4475" s="2">
        <v>0.72916666666666663</v>
      </c>
    </row>
    <row r="4476" spans="1:7">
      <c r="A4476" s="3">
        <f>$B4476-DATE(2016,1,1)</f>
        <v>101</v>
      </c>
      <c r="B4476" s="5">
        <v>42471</v>
      </c>
      <c r="C4476" s="11">
        <f>$D4476+$A4476</f>
        <v>101.70833333333333</v>
      </c>
      <c r="D4476" s="10">
        <v>0.70833333333333337</v>
      </c>
      <c r="E4476" s="7">
        <v>0.70833333333333337</v>
      </c>
      <c r="F4476" s="4"/>
      <c r="G4476" s="4"/>
    </row>
    <row r="4477" spans="1:7">
      <c r="A4477" s="3">
        <f>$B4477-DATE(2016,1,1)</f>
        <v>102</v>
      </c>
      <c r="B4477" s="5">
        <v>42472</v>
      </c>
      <c r="C4477" s="11">
        <f>$D4477+$A4477</f>
        <v>102.70833333333333</v>
      </c>
      <c r="D4477" s="10">
        <v>0.70833333333333337</v>
      </c>
      <c r="E4477" s="7">
        <v>0.70833333333333337</v>
      </c>
      <c r="F4477" s="1">
        <v>42472</v>
      </c>
      <c r="G4477" s="2">
        <v>0.72222222222222221</v>
      </c>
    </row>
    <row r="4478" spans="1:7">
      <c r="A4478" s="3">
        <f>$B4478-DATE(2016,1,1)</f>
        <v>105</v>
      </c>
      <c r="B4478" s="5">
        <v>42475</v>
      </c>
      <c r="C4478" s="11">
        <f>$D4478+$A4478</f>
        <v>105.70833333333333</v>
      </c>
      <c r="D4478" s="10">
        <v>0.70833333333333337</v>
      </c>
      <c r="E4478" s="7">
        <v>0.70833333333333337</v>
      </c>
      <c r="F4478" s="4"/>
      <c r="G4478" s="4"/>
    </row>
    <row r="4479" spans="1:7">
      <c r="A4479" s="3">
        <f>$B4479-DATE(2016,1,1)</f>
        <v>107</v>
      </c>
      <c r="B4479" s="5">
        <v>42477</v>
      </c>
      <c r="C4479" s="11">
        <f>$D4479+$A4479</f>
        <v>107.70833333333333</v>
      </c>
      <c r="D4479" s="10">
        <v>0.70833333333333337</v>
      </c>
      <c r="E4479" s="7">
        <v>0.70833333333333337</v>
      </c>
      <c r="F4479" s="1">
        <v>42477</v>
      </c>
      <c r="G4479" s="2">
        <v>0.72916666666666663</v>
      </c>
    </row>
    <row r="4480" spans="1:7">
      <c r="A4480" s="3">
        <f>$B4480-DATE(2016,1,1)</f>
        <v>108</v>
      </c>
      <c r="B4480" s="5">
        <v>42478</v>
      </c>
      <c r="C4480" s="11">
        <f>$D4480+$A4480</f>
        <v>108.70833333333333</v>
      </c>
      <c r="D4480" s="10">
        <v>0.70833333333333337</v>
      </c>
      <c r="E4480" s="7">
        <v>0.70833333333333337</v>
      </c>
      <c r="F4480" s="1">
        <v>42478</v>
      </c>
      <c r="G4480" s="2">
        <v>0.89583333333333337</v>
      </c>
    </row>
    <row r="4481" spans="1:7">
      <c r="A4481" s="3">
        <f>$B4481-DATE(2016,1,1)</f>
        <v>108</v>
      </c>
      <c r="B4481" s="5">
        <v>42478</v>
      </c>
      <c r="C4481" s="11">
        <f>$D4481+$A4481</f>
        <v>108.70833333333333</v>
      </c>
      <c r="D4481" s="10">
        <v>0.70833333333333337</v>
      </c>
      <c r="E4481" s="7">
        <v>0.70833333333333337</v>
      </c>
      <c r="F4481" s="4"/>
      <c r="G4481" s="4"/>
    </row>
    <row r="4482" spans="1:7">
      <c r="A4482" s="3">
        <f>$B4482-DATE(2016,1,1)</f>
        <v>110</v>
      </c>
      <c r="B4482" s="5">
        <v>42480</v>
      </c>
      <c r="C4482" s="11">
        <f>$D4482+$A4482</f>
        <v>110.70833333333333</v>
      </c>
      <c r="D4482" s="10">
        <v>0.70833333333333337</v>
      </c>
      <c r="E4482" s="7">
        <v>0.70833333333333337</v>
      </c>
      <c r="F4482" s="1">
        <v>42480</v>
      </c>
      <c r="G4482" s="2">
        <v>0.75</v>
      </c>
    </row>
    <row r="4483" spans="1:7">
      <c r="A4483" s="3">
        <f>$B4483-DATE(2016,1,1)</f>
        <v>112</v>
      </c>
      <c r="B4483" s="5">
        <v>42482</v>
      </c>
      <c r="C4483" s="11">
        <f>$D4483+$A4483</f>
        <v>112.70833333333333</v>
      </c>
      <c r="D4483" s="10">
        <v>0.70833333333333337</v>
      </c>
      <c r="E4483" s="7">
        <v>0.70833333333333337</v>
      </c>
      <c r="F4483" s="1">
        <v>42482</v>
      </c>
      <c r="G4483" s="2">
        <v>0.75</v>
      </c>
    </row>
    <row r="4484" spans="1:7">
      <c r="A4484" s="3">
        <f>$B4484-DATE(2016,1,1)</f>
        <v>118</v>
      </c>
      <c r="B4484" s="5">
        <v>42488</v>
      </c>
      <c r="C4484" s="11">
        <f>$D4484+$A4484</f>
        <v>118.70833333333333</v>
      </c>
      <c r="D4484" s="10">
        <v>0.70833333333333337</v>
      </c>
      <c r="E4484" s="7">
        <v>0.70833333333333337</v>
      </c>
      <c r="F4484" s="4"/>
      <c r="G4484" s="4"/>
    </row>
    <row r="4485" spans="1:7">
      <c r="A4485" s="3">
        <f>$B4485-DATE(2016,1,1)</f>
        <v>120</v>
      </c>
      <c r="B4485" s="5">
        <v>42490</v>
      </c>
      <c r="C4485" s="11">
        <f>$D4485+$A4485</f>
        <v>120.70833333333333</v>
      </c>
      <c r="D4485" s="10">
        <v>0.70833333333333337</v>
      </c>
      <c r="E4485" s="7">
        <v>0.70833333333333337</v>
      </c>
      <c r="F4485" s="1">
        <v>42490</v>
      </c>
      <c r="G4485" s="2">
        <v>0.73611111111111116</v>
      </c>
    </row>
    <row r="4486" spans="1:7">
      <c r="A4486" s="3">
        <f>$B4486-DATE(2016,1,1)</f>
        <v>120</v>
      </c>
      <c r="B4486" s="5">
        <v>42490</v>
      </c>
      <c r="C4486" s="11">
        <f>$D4486+$A4486</f>
        <v>120.70833333333333</v>
      </c>
      <c r="D4486" s="10">
        <v>0.70833333333333337</v>
      </c>
      <c r="E4486" s="7">
        <v>0.70833333333333337</v>
      </c>
      <c r="F4486" s="1">
        <v>42491</v>
      </c>
      <c r="G4486" s="2">
        <v>0.41666666666666669</v>
      </c>
    </row>
    <row r="4487" spans="1:7">
      <c r="A4487" s="3">
        <f>$B4487-DATE(2016,1,1)</f>
        <v>122</v>
      </c>
      <c r="B4487" s="5">
        <v>42492</v>
      </c>
      <c r="C4487" s="11">
        <f>$D4487+$A4487</f>
        <v>122.70833333333333</v>
      </c>
      <c r="D4487" s="10">
        <v>0.70833333333333337</v>
      </c>
      <c r="E4487" s="7">
        <v>0.70833333333333337</v>
      </c>
      <c r="F4487" s="1">
        <v>42492</v>
      </c>
      <c r="G4487" s="2">
        <v>0.72916666666666663</v>
      </c>
    </row>
    <row r="4488" spans="1:7">
      <c r="A4488" s="3">
        <f>$B4488-DATE(2016,1,1)</f>
        <v>123</v>
      </c>
      <c r="B4488" s="5">
        <v>42493</v>
      </c>
      <c r="C4488" s="11">
        <f>$D4488+$A4488</f>
        <v>123.70833333333333</v>
      </c>
      <c r="D4488" s="10">
        <v>0.70833333333333337</v>
      </c>
      <c r="E4488" s="7">
        <v>0.70833333333333337</v>
      </c>
      <c r="F4488" s="1">
        <v>42493</v>
      </c>
      <c r="G4488" s="2">
        <v>0.73958333333333337</v>
      </c>
    </row>
    <row r="4489" spans="1:7">
      <c r="A4489" s="3">
        <f>$B4489-DATE(2016,1,1)</f>
        <v>124</v>
      </c>
      <c r="B4489" s="5">
        <v>42494</v>
      </c>
      <c r="C4489" s="11">
        <f>$D4489+$A4489</f>
        <v>124.70833333333333</v>
      </c>
      <c r="D4489" s="10">
        <v>0.70833333333333337</v>
      </c>
      <c r="E4489" s="7">
        <v>0.70833333333333337</v>
      </c>
      <c r="F4489" s="4"/>
      <c r="G4489" s="4"/>
    </row>
    <row r="4490" spans="1:7">
      <c r="A4490" s="3">
        <f>$B4490-DATE(2016,1,1)</f>
        <v>127</v>
      </c>
      <c r="B4490" s="5">
        <v>42497</v>
      </c>
      <c r="C4490" s="11">
        <f>$D4490+$A4490</f>
        <v>127.70833333333333</v>
      </c>
      <c r="D4490" s="10">
        <v>0.70833333333333337</v>
      </c>
      <c r="E4490" s="7">
        <v>0.70833333333333337</v>
      </c>
      <c r="F4490" s="1">
        <v>42497</v>
      </c>
      <c r="G4490" s="2">
        <v>0.71180555555555547</v>
      </c>
    </row>
    <row r="4491" spans="1:7">
      <c r="A4491" s="3">
        <f>$B4491-DATE(2016,1,1)</f>
        <v>129</v>
      </c>
      <c r="B4491" s="5">
        <v>42499</v>
      </c>
      <c r="C4491" s="11">
        <f>$D4491+$A4491</f>
        <v>129.70833333333334</v>
      </c>
      <c r="D4491" s="10">
        <v>0.70833333333333337</v>
      </c>
      <c r="E4491" s="7">
        <v>0.70833333333333337</v>
      </c>
      <c r="F4491" s="1">
        <v>42499</v>
      </c>
      <c r="G4491" s="2">
        <v>0.71527777777777779</v>
      </c>
    </row>
    <row r="4492" spans="1:7">
      <c r="A4492" s="3">
        <f>$B4492-DATE(2016,1,1)</f>
        <v>132</v>
      </c>
      <c r="B4492" s="5">
        <v>42502</v>
      </c>
      <c r="C4492" s="11">
        <f>$D4492+$A4492</f>
        <v>132.70833333333334</v>
      </c>
      <c r="D4492" s="10">
        <v>0.70833333333333337</v>
      </c>
      <c r="E4492" s="7">
        <v>0.70833333333333337</v>
      </c>
      <c r="F4492" s="4"/>
      <c r="G4492" s="4"/>
    </row>
    <row r="4493" spans="1:7">
      <c r="A4493" s="3">
        <f>$B4493-DATE(2016,1,1)</f>
        <v>133</v>
      </c>
      <c r="B4493" s="5">
        <v>42503</v>
      </c>
      <c r="C4493" s="11">
        <f>$D4493+$A4493</f>
        <v>133.70833333333334</v>
      </c>
      <c r="D4493" s="10">
        <v>0.70833333333333337</v>
      </c>
      <c r="E4493" s="7">
        <v>0.70833333333333337</v>
      </c>
      <c r="F4493" s="4"/>
      <c r="G4493" s="4"/>
    </row>
    <row r="4494" spans="1:7">
      <c r="A4494" s="3">
        <f>$B4494-DATE(2016,1,1)</f>
        <v>140</v>
      </c>
      <c r="B4494" s="5">
        <v>42510</v>
      </c>
      <c r="C4494" s="11">
        <f>$D4494+$A4494</f>
        <v>140.70833333333334</v>
      </c>
      <c r="D4494" s="10">
        <v>0.70833333333333337</v>
      </c>
      <c r="E4494" s="7">
        <v>0.70833333333333337</v>
      </c>
      <c r="F4494" s="1">
        <v>42510</v>
      </c>
      <c r="G4494" s="2">
        <v>0.71527777777777779</v>
      </c>
    </row>
    <row r="4495" spans="1:7">
      <c r="A4495" s="3">
        <f>$B4495-DATE(2016,1,1)</f>
        <v>140</v>
      </c>
      <c r="B4495" s="5">
        <v>42510</v>
      </c>
      <c r="C4495" s="11">
        <f>$D4495+$A4495</f>
        <v>140.70833333333334</v>
      </c>
      <c r="D4495" s="10">
        <v>0.70833333333333337</v>
      </c>
      <c r="E4495" s="7">
        <v>0.70833333333333337</v>
      </c>
      <c r="F4495" s="1">
        <v>42510</v>
      </c>
      <c r="G4495" s="2">
        <v>0.71527777777777779</v>
      </c>
    </row>
    <row r="4496" spans="1:7">
      <c r="A4496" s="3">
        <f>$B4496-DATE(2016,1,1)</f>
        <v>142</v>
      </c>
      <c r="B4496" s="5">
        <v>42512</v>
      </c>
      <c r="C4496" s="11">
        <f>$D4496+$A4496</f>
        <v>142.70833333333334</v>
      </c>
      <c r="D4496" s="10">
        <v>0.70833333333333337</v>
      </c>
      <c r="E4496" s="7">
        <v>0.70833333333333337</v>
      </c>
      <c r="F4496" s="1">
        <v>42512</v>
      </c>
      <c r="G4496" s="2">
        <v>0.99930555555555556</v>
      </c>
    </row>
    <row r="4497" spans="1:7">
      <c r="A4497" s="3">
        <f>$B4497-DATE(2016,1,1)</f>
        <v>143</v>
      </c>
      <c r="B4497" s="5">
        <v>42513</v>
      </c>
      <c r="C4497" s="11">
        <f>$D4497+$A4497</f>
        <v>143.70833333333334</v>
      </c>
      <c r="D4497" s="10">
        <v>0.70833333333333337</v>
      </c>
      <c r="E4497" s="7">
        <v>0.70833333333333337</v>
      </c>
      <c r="F4497" s="1">
        <v>42513</v>
      </c>
      <c r="G4497" s="2">
        <v>0.71527777777777779</v>
      </c>
    </row>
    <row r="4498" spans="1:7">
      <c r="A4498" s="3">
        <f>$B4498-DATE(2016,1,1)</f>
        <v>148</v>
      </c>
      <c r="B4498" s="5">
        <v>42518</v>
      </c>
      <c r="C4498" s="11">
        <f>$D4498+$A4498</f>
        <v>148.70833333333334</v>
      </c>
      <c r="D4498" s="10">
        <v>0.70833333333333337</v>
      </c>
      <c r="E4498" s="7">
        <v>0.70833333333333337</v>
      </c>
      <c r="F4498" s="1">
        <v>42521</v>
      </c>
      <c r="G4498" s="2">
        <v>0.35416666666666669</v>
      </c>
    </row>
    <row r="4499" spans="1:7">
      <c r="A4499" s="3">
        <f>$B4499-DATE(2016,1,1)</f>
        <v>151</v>
      </c>
      <c r="B4499" s="5">
        <v>42521</v>
      </c>
      <c r="C4499" s="11">
        <f>$D4499+$A4499</f>
        <v>151.70833333333334</v>
      </c>
      <c r="D4499" s="10">
        <v>0.70833333333333337</v>
      </c>
      <c r="E4499" s="7">
        <v>0.70833333333333337</v>
      </c>
      <c r="F4499" s="1">
        <v>42521</v>
      </c>
      <c r="G4499" s="2">
        <v>0.71875</v>
      </c>
    </row>
    <row r="4500" spans="1:7">
      <c r="A4500" s="3">
        <f>$B4500-DATE(2016,1,1)</f>
        <v>152</v>
      </c>
      <c r="B4500" s="5">
        <v>42522</v>
      </c>
      <c r="C4500" s="11">
        <f>$D4500+$A4500</f>
        <v>152.70833333333334</v>
      </c>
      <c r="D4500" s="10">
        <v>0.70833333333333337</v>
      </c>
      <c r="E4500" s="7">
        <v>0.70833333333333337</v>
      </c>
      <c r="F4500" s="1">
        <v>42704</v>
      </c>
      <c r="G4500" s="2">
        <v>0.625</v>
      </c>
    </row>
    <row r="4501" spans="1:7">
      <c r="A4501" s="3">
        <f>$B4501-DATE(2016,1,1)</f>
        <v>153</v>
      </c>
      <c r="B4501" s="5">
        <v>42523</v>
      </c>
      <c r="C4501" s="11">
        <f>$D4501+$A4501</f>
        <v>153.70833333333334</v>
      </c>
      <c r="D4501" s="10">
        <v>0.70833333333333337</v>
      </c>
      <c r="E4501" s="7">
        <v>0.70833333333333337</v>
      </c>
      <c r="F4501" s="4"/>
      <c r="G4501" s="4"/>
    </row>
    <row r="4502" spans="1:7">
      <c r="A4502" s="3">
        <f>$B4502-DATE(2016,1,1)</f>
        <v>154</v>
      </c>
      <c r="B4502" s="5">
        <v>42524</v>
      </c>
      <c r="C4502" s="11">
        <f>$D4502+$A4502</f>
        <v>154.70833333333334</v>
      </c>
      <c r="D4502" s="10">
        <v>0.70833333333333337</v>
      </c>
      <c r="E4502" s="7">
        <v>0.70833333333333337</v>
      </c>
      <c r="F4502" s="1">
        <v>42524</v>
      </c>
      <c r="G4502" s="2">
        <v>0.72916666666666663</v>
      </c>
    </row>
    <row r="4503" spans="1:7">
      <c r="A4503" s="3">
        <f>$B4503-DATE(2016,1,1)</f>
        <v>155</v>
      </c>
      <c r="B4503" s="5">
        <v>42525</v>
      </c>
      <c r="C4503" s="11">
        <f>$D4503+$A4503</f>
        <v>155.70833333333334</v>
      </c>
      <c r="D4503" s="10">
        <v>0.70833333333333337</v>
      </c>
      <c r="E4503" s="7">
        <v>0.70833333333333337</v>
      </c>
      <c r="F4503" s="1">
        <v>42525</v>
      </c>
      <c r="G4503" s="2">
        <v>0.71527777777777779</v>
      </c>
    </row>
    <row r="4504" spans="1:7">
      <c r="A4504" s="3">
        <f>$B4504-DATE(2016,1,1)</f>
        <v>157</v>
      </c>
      <c r="B4504" s="5">
        <v>42527</v>
      </c>
      <c r="C4504" s="11">
        <f>$D4504+$A4504</f>
        <v>157.70833333333334</v>
      </c>
      <c r="D4504" s="10">
        <v>0.70833333333333337</v>
      </c>
      <c r="E4504" s="7">
        <v>0.70833333333333337</v>
      </c>
      <c r="F4504" s="1">
        <v>42528</v>
      </c>
      <c r="G4504" s="2">
        <v>0.83333333333333337</v>
      </c>
    </row>
    <row r="4505" spans="1:7">
      <c r="A4505" s="3">
        <f>$B4505-DATE(2016,1,1)</f>
        <v>157</v>
      </c>
      <c r="B4505" s="5">
        <v>42527</v>
      </c>
      <c r="C4505" s="11">
        <f>$D4505+$A4505</f>
        <v>157.70833333333334</v>
      </c>
      <c r="D4505" s="10">
        <v>0.70833333333333337</v>
      </c>
      <c r="E4505" s="7">
        <v>0.70833333333333337</v>
      </c>
      <c r="F4505" s="1">
        <v>42527</v>
      </c>
      <c r="G4505" s="2">
        <v>0.71527777777777779</v>
      </c>
    </row>
    <row r="4506" spans="1:7">
      <c r="A4506" s="3">
        <f>$B4506-DATE(2016,1,1)</f>
        <v>160</v>
      </c>
      <c r="B4506" s="5">
        <v>42530</v>
      </c>
      <c r="C4506" s="11">
        <f>$D4506+$A4506</f>
        <v>160.70833333333334</v>
      </c>
      <c r="D4506" s="10">
        <v>0.70833333333333337</v>
      </c>
      <c r="E4506" s="7">
        <v>0.70833333333333337</v>
      </c>
      <c r="F4506" s="4"/>
      <c r="G4506" s="4"/>
    </row>
    <row r="4507" spans="1:7">
      <c r="A4507" s="3">
        <f>$B4507-DATE(2016,1,1)</f>
        <v>161</v>
      </c>
      <c r="B4507" s="5">
        <v>42531</v>
      </c>
      <c r="C4507" s="11">
        <f>$D4507+$A4507</f>
        <v>161.70833333333334</v>
      </c>
      <c r="D4507" s="10">
        <v>0.70833333333333337</v>
      </c>
      <c r="E4507" s="7">
        <v>0.70833333333333337</v>
      </c>
      <c r="F4507" s="1">
        <v>42533</v>
      </c>
      <c r="G4507" s="2">
        <v>0.79166666666666663</v>
      </c>
    </row>
    <row r="4508" spans="1:7">
      <c r="A4508" s="3">
        <f>$B4508-DATE(2016,1,1)</f>
        <v>162</v>
      </c>
      <c r="B4508" s="5">
        <v>42532</v>
      </c>
      <c r="C4508" s="11">
        <f>$D4508+$A4508</f>
        <v>162.70833333333334</v>
      </c>
      <c r="D4508" s="10">
        <v>0.70833333333333337</v>
      </c>
      <c r="E4508" s="7">
        <v>0.70833333333333337</v>
      </c>
      <c r="F4508" s="1">
        <v>42532</v>
      </c>
      <c r="G4508" s="2">
        <v>0.77083333333333337</v>
      </c>
    </row>
    <row r="4509" spans="1:7">
      <c r="A4509" s="3">
        <f>$B4509-DATE(2016,1,1)</f>
        <v>164</v>
      </c>
      <c r="B4509" s="5">
        <v>42534</v>
      </c>
      <c r="C4509" s="11">
        <f>$D4509+$A4509</f>
        <v>164.70833333333334</v>
      </c>
      <c r="D4509" s="10">
        <v>0.70833333333333337</v>
      </c>
      <c r="E4509" s="7">
        <v>0.70833333333333337</v>
      </c>
      <c r="F4509" s="1">
        <v>42534</v>
      </c>
      <c r="G4509" s="2">
        <v>0.72916666666666663</v>
      </c>
    </row>
    <row r="4510" spans="1:7">
      <c r="A4510" s="3">
        <f>$B4510-DATE(2016,1,1)</f>
        <v>165</v>
      </c>
      <c r="B4510" s="5">
        <v>42535</v>
      </c>
      <c r="C4510" s="11">
        <f>$D4510+$A4510</f>
        <v>165.70833333333334</v>
      </c>
      <c r="D4510" s="10">
        <v>0.70833333333333337</v>
      </c>
      <c r="E4510" s="7">
        <v>0.70833333333333337</v>
      </c>
      <c r="F4510" s="1">
        <v>42535</v>
      </c>
      <c r="G4510" s="2">
        <v>0.71666666666666667</v>
      </c>
    </row>
    <row r="4511" spans="1:7">
      <c r="A4511" s="3">
        <f>$B4511-DATE(2016,1,1)</f>
        <v>166</v>
      </c>
      <c r="B4511" s="5">
        <v>42536</v>
      </c>
      <c r="C4511" s="11">
        <f>$D4511+$A4511</f>
        <v>166.70833333333334</v>
      </c>
      <c r="D4511" s="10">
        <v>0.70833333333333337</v>
      </c>
      <c r="E4511" s="7">
        <v>0.70833333333333337</v>
      </c>
      <c r="F4511" s="1">
        <v>42536</v>
      </c>
      <c r="G4511" s="2">
        <v>0.71875</v>
      </c>
    </row>
    <row r="4512" spans="1:7">
      <c r="A4512" s="3">
        <f>$B4512-DATE(2016,1,1)</f>
        <v>166</v>
      </c>
      <c r="B4512" s="5">
        <v>42536</v>
      </c>
      <c r="C4512" s="11">
        <f>$D4512+$A4512</f>
        <v>166.70833333333334</v>
      </c>
      <c r="D4512" s="10">
        <v>0.70833333333333337</v>
      </c>
      <c r="E4512" s="7">
        <v>0.70833333333333337</v>
      </c>
      <c r="F4512" s="4"/>
      <c r="G4512" s="4"/>
    </row>
    <row r="4513" spans="1:7">
      <c r="A4513" s="3">
        <f>$B4513-DATE(2016,1,1)</f>
        <v>166</v>
      </c>
      <c r="B4513" s="5">
        <v>42536</v>
      </c>
      <c r="C4513" s="11">
        <f>$D4513+$A4513</f>
        <v>166.70833333333334</v>
      </c>
      <c r="D4513" s="10">
        <v>0.70833333333333337</v>
      </c>
      <c r="E4513" s="7">
        <v>0.70833333333333337</v>
      </c>
      <c r="F4513" s="1">
        <v>42536</v>
      </c>
      <c r="G4513" s="2">
        <v>0.72916666666666663</v>
      </c>
    </row>
    <row r="4514" spans="1:7">
      <c r="A4514" s="3">
        <f>$B4514-DATE(2016,1,1)</f>
        <v>170</v>
      </c>
      <c r="B4514" s="5">
        <v>42540</v>
      </c>
      <c r="C4514" s="11">
        <f>$D4514+$A4514</f>
        <v>170.70833333333334</v>
      </c>
      <c r="D4514" s="10">
        <v>0.70833333333333337</v>
      </c>
      <c r="E4514" s="7">
        <v>0.70833333333333337</v>
      </c>
      <c r="F4514" s="4"/>
      <c r="G4514" s="4"/>
    </row>
    <row r="4515" spans="1:7">
      <c r="A4515" s="3">
        <f>$B4515-DATE(2016,1,1)</f>
        <v>170</v>
      </c>
      <c r="B4515" s="5">
        <v>42540</v>
      </c>
      <c r="C4515" s="11">
        <f>$D4515+$A4515</f>
        <v>170.70833333333334</v>
      </c>
      <c r="D4515" s="10">
        <v>0.70833333333333337</v>
      </c>
      <c r="E4515" s="7">
        <v>0.70833333333333337</v>
      </c>
      <c r="F4515" s="1">
        <v>42540</v>
      </c>
      <c r="G4515" s="2">
        <v>0.76041666666666663</v>
      </c>
    </row>
    <row r="4516" spans="1:7">
      <c r="A4516" s="3">
        <f>$B4516-DATE(2016,1,1)</f>
        <v>173</v>
      </c>
      <c r="B4516" s="5">
        <v>42543</v>
      </c>
      <c r="C4516" s="11">
        <f>$D4516+$A4516</f>
        <v>173.70833333333334</v>
      </c>
      <c r="D4516" s="10">
        <v>0.70833333333333337</v>
      </c>
      <c r="E4516" s="7">
        <v>0.70833333333333337</v>
      </c>
      <c r="F4516" s="1">
        <v>42543</v>
      </c>
      <c r="G4516" s="2">
        <v>0.70833333333333337</v>
      </c>
    </row>
    <row r="4517" spans="1:7">
      <c r="A4517" s="3">
        <f>$B4517-DATE(2016,1,1)</f>
        <v>175</v>
      </c>
      <c r="B4517" s="5">
        <v>42545</v>
      </c>
      <c r="C4517" s="11">
        <f>$D4517+$A4517</f>
        <v>175.70833333333334</v>
      </c>
      <c r="D4517" s="10">
        <v>0.70833333333333337</v>
      </c>
      <c r="E4517" s="7">
        <v>0.70833333333333337</v>
      </c>
      <c r="F4517" s="1">
        <v>42545</v>
      </c>
      <c r="G4517" s="2">
        <v>0.71805555555555556</v>
      </c>
    </row>
    <row r="4518" spans="1:7">
      <c r="A4518" s="3">
        <f>$B4518-DATE(2016,1,1)</f>
        <v>176</v>
      </c>
      <c r="B4518" s="5">
        <v>42546</v>
      </c>
      <c r="C4518" s="11">
        <f>$D4518+$A4518</f>
        <v>176.70833333333334</v>
      </c>
      <c r="D4518" s="10">
        <v>0.70833333333333337</v>
      </c>
      <c r="E4518" s="7">
        <v>0.70833333333333337</v>
      </c>
      <c r="F4518" s="1">
        <v>42546</v>
      </c>
      <c r="G4518" s="2">
        <v>0.72916666666666663</v>
      </c>
    </row>
    <row r="4519" spans="1:7">
      <c r="A4519" s="3">
        <f>$B4519-DATE(2016,1,1)</f>
        <v>176</v>
      </c>
      <c r="B4519" s="5">
        <v>42546</v>
      </c>
      <c r="C4519" s="11">
        <f>$D4519+$A4519</f>
        <v>176.70833333333334</v>
      </c>
      <c r="D4519" s="10">
        <v>0.70833333333333337</v>
      </c>
      <c r="E4519" s="7">
        <v>0.70833333333333337</v>
      </c>
      <c r="F4519" s="4"/>
      <c r="G4519" s="4"/>
    </row>
    <row r="4520" spans="1:7">
      <c r="A4520" s="3">
        <f>$B4520-DATE(2016,1,1)</f>
        <v>186</v>
      </c>
      <c r="B4520" s="5">
        <v>42556</v>
      </c>
      <c r="C4520" s="11">
        <f>$D4520+$A4520</f>
        <v>186.70833333333334</v>
      </c>
      <c r="D4520" s="10">
        <v>0.70833333333333337</v>
      </c>
      <c r="E4520" s="7">
        <v>0.70833333333333337</v>
      </c>
      <c r="F4520" s="1">
        <v>42556</v>
      </c>
      <c r="G4520" s="2">
        <v>0.71527777777777779</v>
      </c>
    </row>
    <row r="4521" spans="1:7">
      <c r="A4521" s="3">
        <f>$B4521-DATE(2016,1,1)</f>
        <v>191</v>
      </c>
      <c r="B4521" s="5">
        <v>42561</v>
      </c>
      <c r="C4521" s="11">
        <f>$D4521+$A4521</f>
        <v>191.70833333333334</v>
      </c>
      <c r="D4521" s="10">
        <v>0.70833333333333337</v>
      </c>
      <c r="E4521" s="7">
        <v>0.70833333333333337</v>
      </c>
      <c r="F4521" s="1">
        <v>42561</v>
      </c>
      <c r="G4521" s="2">
        <v>0.71527777777777779</v>
      </c>
    </row>
    <row r="4522" spans="1:7">
      <c r="A4522" s="3">
        <f>$B4522-DATE(2016,1,1)</f>
        <v>191</v>
      </c>
      <c r="B4522" s="5">
        <v>42561</v>
      </c>
      <c r="C4522" s="11">
        <f>$D4522+$A4522</f>
        <v>191.70833333333334</v>
      </c>
      <c r="D4522" s="10">
        <v>0.70833333333333337</v>
      </c>
      <c r="E4522" s="7">
        <v>0.70833333333333337</v>
      </c>
      <c r="F4522" s="1">
        <v>42561</v>
      </c>
      <c r="G4522" s="2">
        <v>0.75</v>
      </c>
    </row>
    <row r="4523" spans="1:7">
      <c r="A4523" s="3">
        <f>$B4523-DATE(2016,1,1)</f>
        <v>194</v>
      </c>
      <c r="B4523" s="5">
        <v>42564</v>
      </c>
      <c r="C4523" s="11">
        <f>$D4523+$A4523</f>
        <v>194.70833333333334</v>
      </c>
      <c r="D4523" s="10">
        <v>0.70833333333333337</v>
      </c>
      <c r="E4523" s="7">
        <v>0.70833333333333337</v>
      </c>
      <c r="F4523" s="4"/>
      <c r="G4523" s="4"/>
    </row>
    <row r="4524" spans="1:7">
      <c r="A4524" s="3">
        <f>$B4524-DATE(2016,1,1)</f>
        <v>199</v>
      </c>
      <c r="B4524" s="5">
        <v>42569</v>
      </c>
      <c r="C4524" s="11">
        <f>$D4524+$A4524</f>
        <v>199.70833333333334</v>
      </c>
      <c r="D4524" s="10">
        <v>0.70833333333333337</v>
      </c>
      <c r="E4524" s="7">
        <v>0.70833333333333337</v>
      </c>
      <c r="F4524" s="1">
        <v>42571</v>
      </c>
      <c r="G4524" s="2">
        <v>0.75</v>
      </c>
    </row>
    <row r="4525" spans="1:7">
      <c r="A4525" s="3">
        <f>$B4525-DATE(2016,1,1)</f>
        <v>199</v>
      </c>
      <c r="B4525" s="5">
        <v>42569</v>
      </c>
      <c r="C4525" s="11">
        <f>$D4525+$A4525</f>
        <v>199.70833333333334</v>
      </c>
      <c r="D4525" s="10">
        <v>0.70833333333333337</v>
      </c>
      <c r="E4525" s="7">
        <v>0.70833333333333337</v>
      </c>
      <c r="F4525" s="4"/>
      <c r="G4525" s="4"/>
    </row>
    <row r="4526" spans="1:7">
      <c r="A4526" s="3">
        <f>$B4526-DATE(2016,1,1)</f>
        <v>201</v>
      </c>
      <c r="B4526" s="5">
        <v>42571</v>
      </c>
      <c r="C4526" s="11">
        <f>$D4526+$A4526</f>
        <v>201.70833333333334</v>
      </c>
      <c r="D4526" s="10">
        <v>0.70833333333333337</v>
      </c>
      <c r="E4526" s="7">
        <v>0.70833333333333337</v>
      </c>
      <c r="F4526" s="1">
        <v>42571</v>
      </c>
      <c r="G4526" s="2">
        <v>0.75</v>
      </c>
    </row>
    <row r="4527" spans="1:7">
      <c r="A4527" s="3">
        <f>$B4527-DATE(2016,1,1)</f>
        <v>203</v>
      </c>
      <c r="B4527" s="5">
        <v>42573</v>
      </c>
      <c r="C4527" s="11">
        <f>$D4527+$A4527</f>
        <v>203.70833333333334</v>
      </c>
      <c r="D4527" s="10">
        <v>0.70833333333333337</v>
      </c>
      <c r="E4527" s="7">
        <v>0.70833333333333337</v>
      </c>
      <c r="F4527" s="1">
        <v>42573</v>
      </c>
      <c r="G4527" s="2">
        <v>0.75</v>
      </c>
    </row>
    <row r="4528" spans="1:7">
      <c r="A4528" s="3">
        <f>$B4528-DATE(2016,1,1)</f>
        <v>208</v>
      </c>
      <c r="B4528" s="5">
        <v>42578</v>
      </c>
      <c r="C4528" s="11">
        <f>$D4528+$A4528</f>
        <v>208.70833333333334</v>
      </c>
      <c r="D4528" s="10">
        <v>0.70833333333333337</v>
      </c>
      <c r="E4528" s="7">
        <v>0.70833333333333337</v>
      </c>
      <c r="F4528" s="1">
        <v>42578</v>
      </c>
      <c r="G4528" s="2">
        <v>0.82291666666666663</v>
      </c>
    </row>
    <row r="4529" spans="1:7">
      <c r="A4529" s="3">
        <f>$B4529-DATE(2016,1,1)</f>
        <v>213</v>
      </c>
      <c r="B4529" s="5">
        <v>42583</v>
      </c>
      <c r="C4529" s="11">
        <f>$D4529+$A4529</f>
        <v>213.70833333333334</v>
      </c>
      <c r="D4529" s="10">
        <v>0.70833333333333337</v>
      </c>
      <c r="E4529" s="7">
        <v>0.70833333333333337</v>
      </c>
      <c r="F4529" s="4"/>
      <c r="G4529" s="4"/>
    </row>
    <row r="4530" spans="1:7">
      <c r="A4530" s="3">
        <f>$B4530-DATE(2016,1,1)</f>
        <v>219</v>
      </c>
      <c r="B4530" s="5">
        <v>42589</v>
      </c>
      <c r="C4530" s="11">
        <f>$D4530+$A4530</f>
        <v>219.70833333333334</v>
      </c>
      <c r="D4530" s="10">
        <v>0.70833333333333337</v>
      </c>
      <c r="E4530" s="7">
        <v>0.70833333333333337</v>
      </c>
      <c r="F4530" s="1">
        <v>42589</v>
      </c>
      <c r="G4530" s="2">
        <v>0.72916666666666663</v>
      </c>
    </row>
    <row r="4531" spans="1:7">
      <c r="A4531" s="3">
        <f>$B4531-DATE(2016,1,1)</f>
        <v>225</v>
      </c>
      <c r="B4531" s="5">
        <v>42595</v>
      </c>
      <c r="C4531" s="11">
        <f>$D4531+$A4531</f>
        <v>225.70833333333334</v>
      </c>
      <c r="D4531" s="10">
        <v>0.70833333333333337</v>
      </c>
      <c r="E4531" s="7">
        <v>0.70833333333333337</v>
      </c>
      <c r="F4531" s="1">
        <v>42595</v>
      </c>
      <c r="G4531" s="2">
        <v>0.7104166666666667</v>
      </c>
    </row>
    <row r="4532" spans="1:7">
      <c r="A4532" s="3">
        <f>$B4532-DATE(2016,1,1)</f>
        <v>229</v>
      </c>
      <c r="B4532" s="5">
        <v>42599</v>
      </c>
      <c r="C4532" s="11">
        <f>$D4532+$A4532</f>
        <v>229.70833333333334</v>
      </c>
      <c r="D4532" s="10">
        <v>0.70833333333333337</v>
      </c>
      <c r="E4532" s="7">
        <v>0.70833333333333337</v>
      </c>
      <c r="F4532" s="1">
        <v>42599</v>
      </c>
      <c r="G4532" s="2">
        <v>0.71180555555555547</v>
      </c>
    </row>
    <row r="4533" spans="1:7">
      <c r="A4533" s="3">
        <f>$B4533-DATE(2016,1,1)</f>
        <v>229</v>
      </c>
      <c r="B4533" s="5">
        <v>42599</v>
      </c>
      <c r="C4533" s="11">
        <f>$D4533+$A4533</f>
        <v>229.70833333333334</v>
      </c>
      <c r="D4533" s="10">
        <v>0.70833333333333337</v>
      </c>
      <c r="E4533" s="7">
        <v>0.70833333333333337</v>
      </c>
      <c r="F4533" s="1">
        <v>42599</v>
      </c>
      <c r="G4533" s="2">
        <v>0.71527777777777779</v>
      </c>
    </row>
    <row r="4534" spans="1:7">
      <c r="A4534" s="3">
        <f>$B4534-DATE(2016,1,1)</f>
        <v>232</v>
      </c>
      <c r="B4534" s="5">
        <v>42602</v>
      </c>
      <c r="C4534" s="11">
        <f>$D4534+$A4534</f>
        <v>232.70833333333334</v>
      </c>
      <c r="D4534" s="10">
        <v>0.70833333333333337</v>
      </c>
      <c r="E4534" s="7">
        <v>0.70833333333333337</v>
      </c>
      <c r="F4534" s="1">
        <v>42602</v>
      </c>
      <c r="G4534" s="2">
        <v>0.72916666666666663</v>
      </c>
    </row>
    <row r="4535" spans="1:7">
      <c r="A4535" s="3">
        <f>$B4535-DATE(2016,1,1)</f>
        <v>237</v>
      </c>
      <c r="B4535" s="5">
        <v>42607</v>
      </c>
      <c r="C4535" s="11">
        <f>$D4535+$A4535</f>
        <v>237.70833333333334</v>
      </c>
      <c r="D4535" s="10">
        <v>0.70833333333333337</v>
      </c>
      <c r="E4535" s="7">
        <v>0.70833333333333337</v>
      </c>
      <c r="F4535" s="1">
        <v>42607</v>
      </c>
      <c r="G4535" s="2">
        <v>0.72916666666666663</v>
      </c>
    </row>
    <row r="4536" spans="1:7">
      <c r="A4536" s="3">
        <f>$B4536-DATE(2016,1,1)</f>
        <v>241</v>
      </c>
      <c r="B4536" s="5">
        <v>42611</v>
      </c>
      <c r="C4536" s="11">
        <f>$D4536+$A4536</f>
        <v>241.70833333333334</v>
      </c>
      <c r="D4536" s="10">
        <v>0.70833333333333337</v>
      </c>
      <c r="E4536" s="7">
        <v>0.70833333333333337</v>
      </c>
      <c r="F4536" s="1">
        <v>42611</v>
      </c>
      <c r="G4536" s="2">
        <v>0.77083333333333337</v>
      </c>
    </row>
    <row r="4537" spans="1:7">
      <c r="A4537" s="3">
        <f>$B4537-DATE(2016,1,1)</f>
        <v>252</v>
      </c>
      <c r="B4537" s="5">
        <v>42622</v>
      </c>
      <c r="C4537" s="11">
        <f>$D4537+$A4537</f>
        <v>252.70833333333334</v>
      </c>
      <c r="D4537" s="10">
        <v>0.70833333333333337</v>
      </c>
      <c r="E4537" s="7">
        <v>0.70833333333333337</v>
      </c>
      <c r="F4537" s="1">
        <v>42622</v>
      </c>
      <c r="G4537" s="2">
        <v>0.73402777777777783</v>
      </c>
    </row>
    <row r="4538" spans="1:7">
      <c r="A4538" s="3">
        <f>$B4538-DATE(2016,1,1)</f>
        <v>253</v>
      </c>
      <c r="B4538" s="5">
        <v>42623</v>
      </c>
      <c r="C4538" s="11">
        <f>$D4538+$A4538</f>
        <v>253.70833333333334</v>
      </c>
      <c r="D4538" s="10">
        <v>0.70833333333333337</v>
      </c>
      <c r="E4538" s="7">
        <v>0.70833333333333337</v>
      </c>
      <c r="F4538" s="1">
        <v>42623</v>
      </c>
      <c r="G4538" s="2">
        <v>0.72916666666666663</v>
      </c>
    </row>
    <row r="4539" spans="1:7">
      <c r="A4539" s="3">
        <f>$B4539-DATE(2016,1,1)</f>
        <v>254</v>
      </c>
      <c r="B4539" s="5">
        <v>42624</v>
      </c>
      <c r="C4539" s="11">
        <f>$D4539+$A4539</f>
        <v>254.70833333333334</v>
      </c>
      <c r="D4539" s="10">
        <v>0.70833333333333337</v>
      </c>
      <c r="E4539" s="7">
        <v>0.70833333333333337</v>
      </c>
      <c r="F4539" s="1">
        <v>42624</v>
      </c>
      <c r="G4539" s="2">
        <v>0.72013888888888899</v>
      </c>
    </row>
    <row r="4540" spans="1:7">
      <c r="A4540" s="3">
        <f>$B4540-DATE(2016,1,1)</f>
        <v>258</v>
      </c>
      <c r="B4540" s="5">
        <v>42628</v>
      </c>
      <c r="C4540" s="11">
        <f>$D4540+$A4540</f>
        <v>258.70833333333331</v>
      </c>
      <c r="D4540" s="10">
        <v>0.70833333333333337</v>
      </c>
      <c r="E4540" s="7">
        <v>0.70833333333333337</v>
      </c>
      <c r="F4540" s="4"/>
      <c r="G4540" s="4"/>
    </row>
    <row r="4541" spans="1:7">
      <c r="A4541" s="3">
        <f>$B4541-DATE(2016,1,1)</f>
        <v>261</v>
      </c>
      <c r="B4541" s="5">
        <v>42631</v>
      </c>
      <c r="C4541" s="11">
        <f>$D4541+$A4541</f>
        <v>261.70833333333331</v>
      </c>
      <c r="D4541" s="10">
        <v>0.70833333333333337</v>
      </c>
      <c r="E4541" s="7">
        <v>0.70833333333333337</v>
      </c>
      <c r="F4541" s="1">
        <v>42631</v>
      </c>
      <c r="G4541" s="2">
        <v>0.75</v>
      </c>
    </row>
    <row r="4542" spans="1:7">
      <c r="A4542" s="3">
        <f>$B4542-DATE(2016,1,1)</f>
        <v>266</v>
      </c>
      <c r="B4542" s="5">
        <v>42636</v>
      </c>
      <c r="C4542" s="11">
        <f>$D4542+$A4542</f>
        <v>266.70833333333331</v>
      </c>
      <c r="D4542" s="10">
        <v>0.70833333333333337</v>
      </c>
      <c r="E4542" s="7">
        <v>0.70833333333333337</v>
      </c>
      <c r="F4542" s="1">
        <v>42636</v>
      </c>
      <c r="G4542" s="2">
        <v>0.75</v>
      </c>
    </row>
    <row r="4543" spans="1:7">
      <c r="A4543" s="3">
        <f>$B4543-DATE(2016,1,1)</f>
        <v>269</v>
      </c>
      <c r="B4543" s="5">
        <v>42639</v>
      </c>
      <c r="C4543" s="11">
        <f>$D4543+$A4543</f>
        <v>269.70833333333331</v>
      </c>
      <c r="D4543" s="10">
        <v>0.70833333333333337</v>
      </c>
      <c r="E4543" s="7">
        <v>0.70833333333333337</v>
      </c>
      <c r="F4543" s="1">
        <v>42640</v>
      </c>
      <c r="G4543" s="2">
        <v>0.5</v>
      </c>
    </row>
    <row r="4544" spans="1:7">
      <c r="A4544" s="3">
        <f>$B4544-DATE(2016,1,1)</f>
        <v>271</v>
      </c>
      <c r="B4544" s="5">
        <v>42641</v>
      </c>
      <c r="C4544" s="11">
        <f>$D4544+$A4544</f>
        <v>271.70833333333331</v>
      </c>
      <c r="D4544" s="10">
        <v>0.70833333333333337</v>
      </c>
      <c r="E4544" s="7">
        <v>0.70833333333333337</v>
      </c>
      <c r="F4544" s="4"/>
      <c r="G4544" s="4"/>
    </row>
    <row r="4545" spans="1:7">
      <c r="A4545" s="3">
        <f>$B4545-DATE(2016,1,1)</f>
        <v>271</v>
      </c>
      <c r="B4545" s="5">
        <v>42641</v>
      </c>
      <c r="C4545" s="11">
        <f>$D4545+$A4545</f>
        <v>271.70833333333331</v>
      </c>
      <c r="D4545" s="10">
        <v>0.70833333333333337</v>
      </c>
      <c r="E4545" s="7">
        <v>0.70833333333333337</v>
      </c>
      <c r="F4545" s="1">
        <v>42641</v>
      </c>
      <c r="G4545" s="2">
        <v>0.94652777777777775</v>
      </c>
    </row>
    <row r="4546" spans="1:7">
      <c r="A4546" s="3">
        <f>$B4546-DATE(2016,1,1)</f>
        <v>275</v>
      </c>
      <c r="B4546" s="5">
        <v>42645</v>
      </c>
      <c r="C4546" s="11">
        <f>$D4546+$A4546</f>
        <v>275.70833333333331</v>
      </c>
      <c r="D4546" s="10">
        <v>0.70833333333333337</v>
      </c>
      <c r="E4546" s="7">
        <v>0.70833333333333337</v>
      </c>
      <c r="F4546" s="1">
        <v>42645</v>
      </c>
      <c r="G4546" s="2">
        <v>0.79166666666666663</v>
      </c>
    </row>
    <row r="4547" spans="1:7">
      <c r="A4547" s="3">
        <f>$B4547-DATE(2016,1,1)</f>
        <v>278</v>
      </c>
      <c r="B4547" s="5">
        <v>42648</v>
      </c>
      <c r="C4547" s="11">
        <f>$D4547+$A4547</f>
        <v>278.70833333333331</v>
      </c>
      <c r="D4547" s="10">
        <v>0.70833333333333337</v>
      </c>
      <c r="E4547" s="7">
        <v>0.70833333333333337</v>
      </c>
      <c r="F4547" s="1">
        <v>42648</v>
      </c>
      <c r="G4547" s="2">
        <v>0.76736111111111116</v>
      </c>
    </row>
    <row r="4548" spans="1:7">
      <c r="A4548" s="3">
        <f>$B4548-DATE(2016,1,1)</f>
        <v>279</v>
      </c>
      <c r="B4548" s="5">
        <v>42649</v>
      </c>
      <c r="C4548" s="11">
        <f>$D4548+$A4548</f>
        <v>279.70833333333331</v>
      </c>
      <c r="D4548" s="10">
        <v>0.70833333333333337</v>
      </c>
      <c r="E4548" s="7">
        <v>0.70833333333333337</v>
      </c>
      <c r="F4548" s="1">
        <v>42649</v>
      </c>
      <c r="G4548" s="2">
        <v>0.72916666666666663</v>
      </c>
    </row>
    <row r="4549" spans="1:7">
      <c r="A4549" s="3">
        <f>$B4549-DATE(2016,1,1)</f>
        <v>282</v>
      </c>
      <c r="B4549" s="5">
        <v>42652</v>
      </c>
      <c r="C4549" s="11">
        <f>$D4549+$A4549</f>
        <v>282.70833333333331</v>
      </c>
      <c r="D4549" s="10">
        <v>0.70833333333333337</v>
      </c>
      <c r="E4549" s="7">
        <v>0.70833333333333337</v>
      </c>
      <c r="F4549" s="4"/>
      <c r="G4549" s="4"/>
    </row>
    <row r="4550" spans="1:7">
      <c r="A4550" s="3">
        <f>$B4550-DATE(2016,1,1)</f>
        <v>283</v>
      </c>
      <c r="B4550" s="5">
        <v>42653</v>
      </c>
      <c r="C4550" s="11">
        <f>$D4550+$A4550</f>
        <v>283.70833333333331</v>
      </c>
      <c r="D4550" s="10">
        <v>0.70833333333333337</v>
      </c>
      <c r="E4550" s="7">
        <v>0.70833333333333337</v>
      </c>
      <c r="F4550" s="1">
        <v>42653</v>
      </c>
      <c r="G4550" s="2">
        <v>0.71180555555555547</v>
      </c>
    </row>
    <row r="4551" spans="1:7">
      <c r="A4551" s="3">
        <f>$B4551-DATE(2016,1,1)</f>
        <v>287</v>
      </c>
      <c r="B4551" s="5">
        <v>42657</v>
      </c>
      <c r="C4551" s="11">
        <f>$D4551+$A4551</f>
        <v>287.70833333333331</v>
      </c>
      <c r="D4551" s="10">
        <v>0.70833333333333337</v>
      </c>
      <c r="E4551" s="7">
        <v>0.70833333333333337</v>
      </c>
      <c r="F4551" s="1">
        <v>42657</v>
      </c>
      <c r="G4551" s="2">
        <v>0.70833333333333337</v>
      </c>
    </row>
    <row r="4552" spans="1:7">
      <c r="A4552" s="3">
        <f>$B4552-DATE(2016,1,1)</f>
        <v>288</v>
      </c>
      <c r="B4552" s="5">
        <v>42658</v>
      </c>
      <c r="C4552" s="11">
        <f>$D4552+$A4552</f>
        <v>288.70833333333331</v>
      </c>
      <c r="D4552" s="10">
        <v>0.70833333333333337</v>
      </c>
      <c r="E4552" s="7">
        <v>0.70833333333333337</v>
      </c>
      <c r="F4552" s="1">
        <v>42658</v>
      </c>
      <c r="G4552" s="2">
        <v>0.72916666666666663</v>
      </c>
    </row>
    <row r="4553" spans="1:7">
      <c r="A4553" s="3">
        <f>$B4553-DATE(2016,1,1)</f>
        <v>292</v>
      </c>
      <c r="B4553" s="5">
        <v>42662</v>
      </c>
      <c r="C4553" s="11">
        <f>$D4553+$A4553</f>
        <v>292.70833333333331</v>
      </c>
      <c r="D4553" s="10">
        <v>0.70833333333333337</v>
      </c>
      <c r="E4553" s="7">
        <v>0.70833333333333337</v>
      </c>
      <c r="F4553" s="4"/>
      <c r="G4553" s="4"/>
    </row>
    <row r="4554" spans="1:7">
      <c r="A4554" s="3">
        <f>$B4554-DATE(2016,1,1)</f>
        <v>292</v>
      </c>
      <c r="B4554" s="5">
        <v>42662</v>
      </c>
      <c r="C4554" s="11">
        <f>$D4554+$A4554</f>
        <v>292.70833333333331</v>
      </c>
      <c r="D4554" s="10">
        <v>0.70833333333333337</v>
      </c>
      <c r="E4554" s="7">
        <v>0.70833333333333337</v>
      </c>
      <c r="F4554" s="1">
        <v>42662</v>
      </c>
      <c r="G4554" s="2">
        <v>0.72916666666666663</v>
      </c>
    </row>
    <row r="4555" spans="1:7">
      <c r="A4555" s="3">
        <f>$B4555-DATE(2016,1,1)</f>
        <v>297</v>
      </c>
      <c r="B4555" s="5">
        <v>42667</v>
      </c>
      <c r="C4555" s="11">
        <f>$D4555+$A4555</f>
        <v>297.70833333333331</v>
      </c>
      <c r="D4555" s="10">
        <v>0.70833333333333337</v>
      </c>
      <c r="E4555" s="7">
        <v>0.70833333333333337</v>
      </c>
      <c r="F4555" s="1">
        <v>42667</v>
      </c>
      <c r="G4555" s="2">
        <v>0.71180555555555547</v>
      </c>
    </row>
    <row r="4556" spans="1:7">
      <c r="A4556" s="3">
        <f>$B4556-DATE(2016,1,1)</f>
        <v>297</v>
      </c>
      <c r="B4556" s="5">
        <v>42667</v>
      </c>
      <c r="C4556" s="11">
        <f>$D4556+$A4556</f>
        <v>297.70833333333331</v>
      </c>
      <c r="D4556" s="10">
        <v>0.70833333333333337</v>
      </c>
      <c r="E4556" s="7">
        <v>0.70833333333333337</v>
      </c>
      <c r="F4556" s="1">
        <v>42667</v>
      </c>
      <c r="G4556" s="2">
        <v>0.91666666666666663</v>
      </c>
    </row>
    <row r="4557" spans="1:7">
      <c r="A4557" s="3">
        <f>$B4557-DATE(2016,1,1)</f>
        <v>302</v>
      </c>
      <c r="B4557" s="5">
        <v>42672</v>
      </c>
      <c r="C4557" s="11">
        <f>$D4557+$A4557</f>
        <v>302.70833333333331</v>
      </c>
      <c r="D4557" s="10">
        <v>0.70833333333333337</v>
      </c>
      <c r="E4557" s="7">
        <v>0.70833333333333337</v>
      </c>
      <c r="F4557" s="1">
        <v>42672</v>
      </c>
      <c r="G4557" s="2">
        <v>0.75</v>
      </c>
    </row>
    <row r="4558" spans="1:7">
      <c r="A4558" s="3">
        <f>$B4558-DATE(2016,1,1)</f>
        <v>319</v>
      </c>
      <c r="B4558" s="5">
        <v>42689</v>
      </c>
      <c r="C4558" s="11">
        <f>$D4558+$A4558</f>
        <v>319.70833333333331</v>
      </c>
      <c r="D4558" s="10">
        <v>0.70833333333333337</v>
      </c>
      <c r="E4558" s="7">
        <v>0.70833333333333337</v>
      </c>
      <c r="F4558" s="1">
        <v>42689</v>
      </c>
      <c r="G4558" s="2">
        <v>0.75</v>
      </c>
    </row>
    <row r="4559" spans="1:7">
      <c r="A4559" s="3">
        <f>$B4559-DATE(2016,1,1)</f>
        <v>323</v>
      </c>
      <c r="B4559" s="5">
        <v>42693</v>
      </c>
      <c r="C4559" s="11">
        <f>$D4559+$A4559</f>
        <v>323.70833333333331</v>
      </c>
      <c r="D4559" s="10">
        <v>0.70833333333333337</v>
      </c>
      <c r="E4559" s="7">
        <v>0.70833333333333337</v>
      </c>
      <c r="F4559" s="1">
        <v>42693</v>
      </c>
      <c r="G4559" s="2">
        <v>0.72916666666666663</v>
      </c>
    </row>
    <row r="4560" spans="1:7">
      <c r="A4560" s="3">
        <f>$B4560-DATE(2016,1,1)</f>
        <v>323</v>
      </c>
      <c r="B4560" s="5">
        <v>42693</v>
      </c>
      <c r="C4560" s="11">
        <f>$D4560+$A4560</f>
        <v>323.70833333333331</v>
      </c>
      <c r="D4560" s="10">
        <v>0.70833333333333337</v>
      </c>
      <c r="E4560" s="7">
        <v>0.70833333333333337</v>
      </c>
      <c r="F4560" s="1">
        <v>42693</v>
      </c>
      <c r="G4560" s="2">
        <v>0.71180555555555547</v>
      </c>
    </row>
    <row r="4561" spans="1:7">
      <c r="A4561" s="3">
        <f>$B4561-DATE(2016,1,1)</f>
        <v>333</v>
      </c>
      <c r="B4561" s="5">
        <v>42703</v>
      </c>
      <c r="C4561" s="11">
        <f>$D4561+$A4561</f>
        <v>333.70833333333331</v>
      </c>
      <c r="D4561" s="10">
        <v>0.70833333333333337</v>
      </c>
      <c r="E4561" s="7">
        <v>0.70833333333333337</v>
      </c>
      <c r="F4561" s="1">
        <v>42703</v>
      </c>
      <c r="G4561" s="2">
        <v>0.71180555555555547</v>
      </c>
    </row>
    <row r="4562" spans="1:7">
      <c r="A4562" s="3">
        <f>$B4562-DATE(2016,1,1)</f>
        <v>334</v>
      </c>
      <c r="B4562" s="5">
        <v>42704</v>
      </c>
      <c r="C4562" s="11">
        <f>$D4562+$A4562</f>
        <v>334.70833333333331</v>
      </c>
      <c r="D4562" s="10">
        <v>0.70833333333333337</v>
      </c>
      <c r="E4562" s="7">
        <v>0.70833333333333337</v>
      </c>
      <c r="F4562" s="1">
        <v>42704</v>
      </c>
      <c r="G4562" s="2">
        <v>0.71527777777777779</v>
      </c>
    </row>
    <row r="4563" spans="1:7">
      <c r="A4563" s="3">
        <f>$B4563-DATE(2016,1,1)</f>
        <v>334</v>
      </c>
      <c r="B4563" s="5">
        <v>42704</v>
      </c>
      <c r="C4563" s="11">
        <f>$D4563+$A4563</f>
        <v>334.70833333333331</v>
      </c>
      <c r="D4563" s="10">
        <v>0.70833333333333337</v>
      </c>
      <c r="E4563" s="7">
        <v>0.70833333333333337</v>
      </c>
      <c r="F4563" s="1">
        <v>42704</v>
      </c>
      <c r="G4563" s="2">
        <v>0.71527777777777779</v>
      </c>
    </row>
    <row r="4564" spans="1:7">
      <c r="A4564" s="3">
        <f>$B4564-DATE(2016,1,1)</f>
        <v>334</v>
      </c>
      <c r="B4564" s="5">
        <v>42704</v>
      </c>
      <c r="C4564" s="11">
        <f>$D4564+$A4564</f>
        <v>334.70833333333331</v>
      </c>
      <c r="D4564" s="10">
        <v>0.70833333333333337</v>
      </c>
      <c r="E4564" s="7">
        <v>0.70833333333333337</v>
      </c>
      <c r="F4564" s="4"/>
      <c r="G4564" s="4"/>
    </row>
    <row r="4565" spans="1:7">
      <c r="A4565" s="3">
        <f>$B4565-DATE(2016,1,1)</f>
        <v>335</v>
      </c>
      <c r="B4565" s="5">
        <v>42705</v>
      </c>
      <c r="C4565" s="11">
        <f>$D4565+$A4565</f>
        <v>335.70833333333331</v>
      </c>
      <c r="D4565" s="10">
        <v>0.70833333333333337</v>
      </c>
      <c r="E4565" s="7">
        <v>0.70833333333333337</v>
      </c>
      <c r="F4565" s="1">
        <v>42705</v>
      </c>
      <c r="G4565" s="2">
        <v>0.75</v>
      </c>
    </row>
    <row r="4566" spans="1:7">
      <c r="A4566" s="3">
        <f>$B4566-DATE(2016,1,1)</f>
        <v>335</v>
      </c>
      <c r="B4566" s="5">
        <v>42705</v>
      </c>
      <c r="C4566" s="11">
        <f>$D4566+$A4566</f>
        <v>335.70833333333331</v>
      </c>
      <c r="D4566" s="10">
        <v>0.70833333333333337</v>
      </c>
      <c r="E4566" s="7">
        <v>0.70833333333333337</v>
      </c>
      <c r="F4566" s="1">
        <v>42705</v>
      </c>
      <c r="G4566" s="2">
        <v>0.75</v>
      </c>
    </row>
    <row r="4567" spans="1:7">
      <c r="A4567" s="3">
        <f>$B4567-DATE(2016,1,1)</f>
        <v>336</v>
      </c>
      <c r="B4567" s="5">
        <v>42706</v>
      </c>
      <c r="C4567" s="11">
        <f>$D4567+$A4567</f>
        <v>336.70833333333331</v>
      </c>
      <c r="D4567" s="10">
        <v>0.70833333333333337</v>
      </c>
      <c r="E4567" s="7">
        <v>0.70833333333333337</v>
      </c>
      <c r="F4567" s="1">
        <v>42706</v>
      </c>
      <c r="G4567" s="2">
        <v>0.99930555555555556</v>
      </c>
    </row>
    <row r="4568" spans="1:7">
      <c r="A4568" s="3">
        <f>$B4568-DATE(2016,1,1)</f>
        <v>342</v>
      </c>
      <c r="B4568" s="5">
        <v>42712</v>
      </c>
      <c r="C4568" s="11">
        <f>$D4568+$A4568</f>
        <v>342.70833333333331</v>
      </c>
      <c r="D4568" s="10">
        <v>0.70833333333333337</v>
      </c>
      <c r="E4568" s="7">
        <v>0.70833333333333337</v>
      </c>
      <c r="F4568" s="1">
        <v>42713</v>
      </c>
      <c r="G4568" s="2">
        <v>0.29166666666666669</v>
      </c>
    </row>
    <row r="4569" spans="1:7">
      <c r="A4569" s="3">
        <f>$B4569-DATE(2016,1,1)</f>
        <v>350</v>
      </c>
      <c r="B4569" s="5">
        <v>42720</v>
      </c>
      <c r="C4569" s="11">
        <f>$D4569+$A4569</f>
        <v>350.70833333333331</v>
      </c>
      <c r="D4569" s="10">
        <v>0.70833333333333337</v>
      </c>
      <c r="E4569" s="7">
        <v>0.70833333333333337</v>
      </c>
      <c r="F4569" s="1">
        <v>42721</v>
      </c>
      <c r="G4569" s="2">
        <v>0.35416666666666669</v>
      </c>
    </row>
    <row r="4570" spans="1:7">
      <c r="A4570" s="3">
        <f>$B4570-DATE(2016,1,1)</f>
        <v>355</v>
      </c>
      <c r="B4570" s="5">
        <v>42725</v>
      </c>
      <c r="C4570" s="11">
        <f>$D4570+$A4570</f>
        <v>355.70833333333331</v>
      </c>
      <c r="D4570" s="10">
        <v>0.70833333333333337</v>
      </c>
      <c r="E4570" s="7">
        <v>0.70833333333333337</v>
      </c>
      <c r="F4570" s="1">
        <v>42725</v>
      </c>
      <c r="G4570" s="2">
        <v>0.71527777777777779</v>
      </c>
    </row>
    <row r="4571" spans="1:7">
      <c r="A4571" s="3">
        <f>$B4571-DATE(2016,1,1)</f>
        <v>355</v>
      </c>
      <c r="B4571" s="5">
        <v>42725</v>
      </c>
      <c r="C4571" s="11">
        <f>$D4571+$A4571</f>
        <v>355.70833333333331</v>
      </c>
      <c r="D4571" s="10">
        <v>0.70833333333333337</v>
      </c>
      <c r="E4571" s="7">
        <v>0.70833333333333337</v>
      </c>
      <c r="F4571" s="4"/>
      <c r="G4571" s="4"/>
    </row>
    <row r="4572" spans="1:7">
      <c r="A4572" s="3">
        <f>$B4572-DATE(2016,1,1)</f>
        <v>359</v>
      </c>
      <c r="B4572" s="5">
        <v>42729</v>
      </c>
      <c r="C4572" s="11">
        <f>$D4572+$A4572</f>
        <v>359.70833333333331</v>
      </c>
      <c r="D4572" s="10">
        <v>0.70833333333333337</v>
      </c>
      <c r="E4572" s="7">
        <v>0.70833333333333337</v>
      </c>
      <c r="F4572" s="1">
        <v>42729</v>
      </c>
      <c r="G4572" s="2">
        <v>0.75</v>
      </c>
    </row>
    <row r="4573" spans="1:7">
      <c r="A4573" s="3">
        <f>$B4573-DATE(2016,1,1)</f>
        <v>361</v>
      </c>
      <c r="B4573" s="5">
        <v>42731</v>
      </c>
      <c r="C4573" s="11">
        <f>$D4573+$A4573</f>
        <v>361.70833333333331</v>
      </c>
      <c r="D4573" s="10">
        <v>0.70833333333333337</v>
      </c>
      <c r="E4573" s="7">
        <v>0.70833333333333337</v>
      </c>
      <c r="F4573" s="1">
        <v>42731</v>
      </c>
      <c r="G4573" s="2">
        <v>0.72777777777777775</v>
      </c>
    </row>
    <row r="4574" spans="1:7">
      <c r="A4574" s="3">
        <f>$B4574-DATE(2016,1,1)</f>
        <v>364</v>
      </c>
      <c r="B4574" s="5">
        <v>42734</v>
      </c>
      <c r="C4574" s="11">
        <f>$D4574+$A4574</f>
        <v>364.70833333333331</v>
      </c>
      <c r="D4574" s="10">
        <v>0.70833333333333337</v>
      </c>
      <c r="E4574" s="7">
        <v>0.70833333333333337</v>
      </c>
      <c r="F4574" s="1">
        <v>42734</v>
      </c>
      <c r="G4574" s="2">
        <v>0.75</v>
      </c>
    </row>
    <row r="4575" spans="1:7">
      <c r="A4575" s="3">
        <f>$B4575-DATE(2016,1,1)</f>
        <v>2</v>
      </c>
      <c r="B4575" s="5">
        <v>42372</v>
      </c>
      <c r="C4575" s="11">
        <f>$D4575+$A4575</f>
        <v>2.7118055555555554</v>
      </c>
      <c r="D4575" s="10">
        <v>0.71180555555555547</v>
      </c>
      <c r="E4575" s="7">
        <v>0.71180555555555547</v>
      </c>
      <c r="F4575" s="1">
        <v>42372</v>
      </c>
      <c r="G4575" s="2">
        <v>0.72222222222222221</v>
      </c>
    </row>
    <row r="4576" spans="1:7">
      <c r="A4576" s="3">
        <f>$B4576-DATE(2016,1,1)</f>
        <v>191</v>
      </c>
      <c r="B4576" s="5">
        <v>42561</v>
      </c>
      <c r="C4576" s="11">
        <f>$D4576+$A4576</f>
        <v>191.71180555555554</v>
      </c>
      <c r="D4576" s="10">
        <v>0.71180555555555547</v>
      </c>
      <c r="E4576" s="7">
        <v>0.71180555555555547</v>
      </c>
      <c r="F4576" s="1">
        <v>42561</v>
      </c>
      <c r="G4576" s="2">
        <v>0.71527777777777779</v>
      </c>
    </row>
    <row r="4577" spans="1:7">
      <c r="A4577" s="3">
        <f>$B4577-DATE(2016,1,1)</f>
        <v>207</v>
      </c>
      <c r="B4577" s="5">
        <v>42577</v>
      </c>
      <c r="C4577" s="11">
        <f>$D4577+$A4577</f>
        <v>207.71180555555554</v>
      </c>
      <c r="D4577" s="10">
        <v>0.71180555555555547</v>
      </c>
      <c r="E4577" s="7">
        <v>0.71180555555555547</v>
      </c>
      <c r="F4577" s="1">
        <v>42577</v>
      </c>
      <c r="G4577" s="2">
        <v>0.71527777777777779</v>
      </c>
    </row>
    <row r="4578" spans="1:7">
      <c r="A4578" s="3">
        <f>$B4578-DATE(2016,1,1)</f>
        <v>308</v>
      </c>
      <c r="B4578" s="5">
        <v>42678</v>
      </c>
      <c r="C4578" s="11">
        <f>$D4578+$A4578</f>
        <v>308.71180555555554</v>
      </c>
      <c r="D4578" s="10">
        <v>0.71180555555555547</v>
      </c>
      <c r="E4578" s="7">
        <v>0.71180555555555547</v>
      </c>
      <c r="F4578" s="1">
        <v>42678</v>
      </c>
      <c r="G4578" s="2">
        <v>0.72916666666666663</v>
      </c>
    </row>
    <row r="4579" spans="1:7">
      <c r="A4579" s="3">
        <f>$B4579-DATE(2016,1,1)</f>
        <v>335</v>
      </c>
      <c r="B4579" s="5">
        <v>42705</v>
      </c>
      <c r="C4579" s="11">
        <f>$D4579+$A4579</f>
        <v>335.71180555555554</v>
      </c>
      <c r="D4579" s="10">
        <v>0.71180555555555547</v>
      </c>
      <c r="E4579" s="7">
        <v>0.71180555555555547</v>
      </c>
      <c r="F4579" s="1">
        <v>42705</v>
      </c>
      <c r="G4579" s="2">
        <v>0.78680555555555554</v>
      </c>
    </row>
    <row r="4580" spans="1:7">
      <c r="A4580" s="3">
        <f>$B4580-DATE(2016,1,1)</f>
        <v>168</v>
      </c>
      <c r="B4580" s="5">
        <v>42538</v>
      </c>
      <c r="C4580" s="11">
        <f>$D4580+$A4580</f>
        <v>168.71250000000001</v>
      </c>
      <c r="D4580" s="10">
        <v>0.71250000000000002</v>
      </c>
      <c r="E4580" s="7">
        <v>0.71250000000000002</v>
      </c>
      <c r="F4580" s="1">
        <v>42538</v>
      </c>
      <c r="G4580" s="2">
        <v>0.72013888888888899</v>
      </c>
    </row>
    <row r="4581" spans="1:7">
      <c r="A4581" s="3">
        <f>$B4581-DATE(2016,1,1)</f>
        <v>88</v>
      </c>
      <c r="B4581" s="5">
        <v>42458</v>
      </c>
      <c r="C4581" s="11">
        <f>$D4581+$A4581</f>
        <v>88.71319444444444</v>
      </c>
      <c r="D4581" s="10">
        <v>0.71319444444444446</v>
      </c>
      <c r="E4581" s="7">
        <v>0.71319444444444446</v>
      </c>
      <c r="F4581" s="1">
        <v>42460</v>
      </c>
      <c r="G4581" s="2">
        <v>0.66666666666666663</v>
      </c>
    </row>
    <row r="4582" spans="1:7">
      <c r="A4582" s="3">
        <f>$B4582-DATE(2016,1,1)</f>
        <v>349</v>
      </c>
      <c r="B4582" s="5">
        <v>42719</v>
      </c>
      <c r="C4582" s="11">
        <f>$D4582+$A4582</f>
        <v>349.71458333333334</v>
      </c>
      <c r="D4582" s="10">
        <v>0.71458333333333324</v>
      </c>
      <c r="E4582" s="7">
        <v>0.71458333333333324</v>
      </c>
      <c r="F4582" s="4"/>
      <c r="G4582" s="4"/>
    </row>
    <row r="4583" spans="1:7">
      <c r="A4583" s="3">
        <f>$B4583-DATE(2016,1,1)</f>
        <v>3</v>
      </c>
      <c r="B4583" s="5">
        <v>42373</v>
      </c>
      <c r="C4583" s="11">
        <f>$D4583+$A4583</f>
        <v>3.7152777777777777</v>
      </c>
      <c r="D4583" s="10">
        <v>0.71527777777777779</v>
      </c>
      <c r="E4583" s="7">
        <v>0.71527777777777779</v>
      </c>
      <c r="F4583" s="1">
        <v>42373</v>
      </c>
      <c r="G4583" s="2">
        <v>0.71875</v>
      </c>
    </row>
    <row r="4584" spans="1:7">
      <c r="A4584" s="3">
        <f>$B4584-DATE(2016,1,1)</f>
        <v>85</v>
      </c>
      <c r="B4584" s="5">
        <v>42455</v>
      </c>
      <c r="C4584" s="11">
        <f>$D4584+$A4584</f>
        <v>85.715277777777771</v>
      </c>
      <c r="D4584" s="10">
        <v>0.71527777777777779</v>
      </c>
      <c r="E4584" s="7">
        <v>0.71527777777777779</v>
      </c>
      <c r="F4584" s="1">
        <v>42455</v>
      </c>
      <c r="G4584" s="2">
        <v>0.72222222222222221</v>
      </c>
    </row>
    <row r="4585" spans="1:7">
      <c r="A4585" s="3">
        <f>$B4585-DATE(2016,1,1)</f>
        <v>104</v>
      </c>
      <c r="B4585" s="5">
        <v>42474</v>
      </c>
      <c r="C4585" s="11">
        <f>$D4585+$A4585</f>
        <v>104.71527777777777</v>
      </c>
      <c r="D4585" s="10">
        <v>0.71527777777777779</v>
      </c>
      <c r="E4585" s="7">
        <v>0.71527777777777779</v>
      </c>
      <c r="F4585" s="1">
        <v>42474</v>
      </c>
      <c r="G4585" s="2">
        <v>0.72638888888888886</v>
      </c>
    </row>
    <row r="4586" spans="1:7">
      <c r="A4586" s="3">
        <f>$B4586-DATE(2016,1,1)</f>
        <v>165</v>
      </c>
      <c r="B4586" s="5">
        <v>42535</v>
      </c>
      <c r="C4586" s="11">
        <f>$D4586+$A4586</f>
        <v>165.71527777777777</v>
      </c>
      <c r="D4586" s="10">
        <v>0.71527777777777779</v>
      </c>
      <c r="E4586" s="7">
        <v>0.71527777777777779</v>
      </c>
      <c r="F4586" s="1">
        <v>42535</v>
      </c>
      <c r="G4586" s="2">
        <v>0.76666666666666661</v>
      </c>
    </row>
    <row r="4587" spans="1:7">
      <c r="A4587" s="3">
        <f>$B4587-DATE(2016,1,1)</f>
        <v>212</v>
      </c>
      <c r="B4587" s="5">
        <v>42582</v>
      </c>
      <c r="C4587" s="11">
        <f>$D4587+$A4587</f>
        <v>212.71527777777777</v>
      </c>
      <c r="D4587" s="10">
        <v>0.71527777777777779</v>
      </c>
      <c r="E4587" s="7">
        <v>0.71527777777777779</v>
      </c>
      <c r="F4587" s="1">
        <v>42582</v>
      </c>
      <c r="G4587" s="2">
        <v>0.71875</v>
      </c>
    </row>
    <row r="4588" spans="1:7">
      <c r="A4588" s="3">
        <f>$B4588-DATE(2016,1,1)</f>
        <v>244</v>
      </c>
      <c r="B4588" s="5">
        <v>42614</v>
      </c>
      <c r="C4588" s="11">
        <f>$D4588+$A4588</f>
        <v>244.71527777777777</v>
      </c>
      <c r="D4588" s="10">
        <v>0.71527777777777779</v>
      </c>
      <c r="E4588" s="7">
        <v>0.71527777777777779</v>
      </c>
      <c r="F4588" s="1">
        <v>42614</v>
      </c>
      <c r="G4588" s="2">
        <v>0.72916666666666663</v>
      </c>
    </row>
    <row r="4589" spans="1:7">
      <c r="A4589" s="3">
        <f>$B4589-DATE(2016,1,1)</f>
        <v>334</v>
      </c>
      <c r="B4589" s="5">
        <v>42704</v>
      </c>
      <c r="C4589" s="11">
        <f>$D4589+$A4589</f>
        <v>334.71527777777777</v>
      </c>
      <c r="D4589" s="10">
        <v>0.71527777777777779</v>
      </c>
      <c r="E4589" s="7">
        <v>0.71527777777777779</v>
      </c>
      <c r="F4589" s="1">
        <v>42704</v>
      </c>
      <c r="G4589" s="2">
        <v>0.72222222222222221</v>
      </c>
    </row>
    <row r="4590" spans="1:7">
      <c r="A4590" s="3">
        <f>$B4590-DATE(2016,1,1)</f>
        <v>335</v>
      </c>
      <c r="B4590" s="5">
        <v>42705</v>
      </c>
      <c r="C4590" s="11">
        <f>$D4590+$A4590</f>
        <v>335.71527777777777</v>
      </c>
      <c r="D4590" s="10">
        <v>0.71527777777777779</v>
      </c>
      <c r="E4590" s="7">
        <v>0.71527777777777779</v>
      </c>
      <c r="F4590" s="1">
        <v>42705</v>
      </c>
      <c r="G4590" s="2">
        <v>0.71597222222222223</v>
      </c>
    </row>
    <row r="4591" spans="1:7">
      <c r="A4591" s="3">
        <f>$B4591-DATE(2016,1,1)</f>
        <v>336</v>
      </c>
      <c r="B4591" s="5">
        <v>42706</v>
      </c>
      <c r="C4591" s="11">
        <f>$D4591+$A4591</f>
        <v>336.71527777777777</v>
      </c>
      <c r="D4591" s="10">
        <v>0.71527777777777779</v>
      </c>
      <c r="E4591" s="7">
        <v>0.71527777777777779</v>
      </c>
      <c r="F4591" s="1">
        <v>42706</v>
      </c>
      <c r="G4591" s="2">
        <v>0.72569444444444453</v>
      </c>
    </row>
    <row r="4592" spans="1:7">
      <c r="A4592" s="3">
        <f>$B4592-DATE(2016,1,1)</f>
        <v>356</v>
      </c>
      <c r="B4592" s="5">
        <v>42726</v>
      </c>
      <c r="C4592" s="11">
        <f>$D4592+$A4592</f>
        <v>356.71597222222221</v>
      </c>
      <c r="D4592" s="10">
        <v>0.71597222222222223</v>
      </c>
      <c r="E4592" s="7">
        <v>0.71597222222222223</v>
      </c>
      <c r="F4592" s="4"/>
      <c r="G4592" s="4"/>
    </row>
    <row r="4593" spans="1:7">
      <c r="A4593" s="3">
        <f>$B4593-DATE(2016,1,1)</f>
        <v>278</v>
      </c>
      <c r="B4593" s="5">
        <v>42648</v>
      </c>
      <c r="C4593" s="11">
        <f>$D4593+$A4593</f>
        <v>278.71666666666664</v>
      </c>
      <c r="D4593" s="10">
        <v>0.71666666666666667</v>
      </c>
      <c r="E4593" s="7">
        <v>0.71666666666666667</v>
      </c>
      <c r="F4593" s="1">
        <v>42648</v>
      </c>
      <c r="G4593" s="2">
        <v>0.7368055555555556</v>
      </c>
    </row>
    <row r="4594" spans="1:7">
      <c r="A4594" s="3">
        <f>$B4594-DATE(2016,1,1)</f>
        <v>35</v>
      </c>
      <c r="B4594" s="5">
        <v>42405</v>
      </c>
      <c r="C4594" s="11">
        <f>$D4594+$A4594</f>
        <v>35.71736111111111</v>
      </c>
      <c r="D4594" s="10">
        <v>0.71736111111111101</v>
      </c>
      <c r="E4594" s="7">
        <v>0.71736111111111101</v>
      </c>
      <c r="F4594" s="1">
        <v>42405</v>
      </c>
      <c r="G4594" s="2">
        <v>0.72430555555555554</v>
      </c>
    </row>
    <row r="4595" spans="1:7">
      <c r="A4595" s="3">
        <f>$B4595-DATE(2016,1,1)</f>
        <v>334</v>
      </c>
      <c r="B4595" s="5">
        <v>42704</v>
      </c>
      <c r="C4595" s="11">
        <f>$D4595+$A4595</f>
        <v>334.71805555555557</v>
      </c>
      <c r="D4595" s="10">
        <v>0.71805555555555556</v>
      </c>
      <c r="E4595" s="7">
        <v>0.71805555555555556</v>
      </c>
      <c r="F4595" s="1">
        <v>42713</v>
      </c>
      <c r="G4595" s="2">
        <v>0.66666666666666663</v>
      </c>
    </row>
    <row r="4596" spans="1:7">
      <c r="A4596" s="3">
        <f>$B4596-DATE(2016,1,1)</f>
        <v>353</v>
      </c>
      <c r="B4596" s="5">
        <v>42723</v>
      </c>
      <c r="C4596" s="11">
        <f>$D4596+$A4596</f>
        <v>353.71805555555557</v>
      </c>
      <c r="D4596" s="10">
        <v>0.71805555555555556</v>
      </c>
      <c r="E4596" s="7">
        <v>0.71805555555555556</v>
      </c>
      <c r="F4596" s="4"/>
      <c r="G4596" s="4"/>
    </row>
    <row r="4597" spans="1:7">
      <c r="A4597" s="3">
        <f>$B4597-DATE(2016,1,1)</f>
        <v>29</v>
      </c>
      <c r="B4597" s="5">
        <v>42399</v>
      </c>
      <c r="C4597" s="11">
        <f>$D4597+$A4597</f>
        <v>29.71875</v>
      </c>
      <c r="D4597" s="10">
        <v>0.71875</v>
      </c>
      <c r="E4597" s="7">
        <v>0.71875</v>
      </c>
      <c r="F4597" s="1">
        <v>42399</v>
      </c>
      <c r="G4597" s="2">
        <v>0.76736111111111116</v>
      </c>
    </row>
    <row r="4598" spans="1:7">
      <c r="A4598" s="3">
        <f>$B4598-DATE(2016,1,1)</f>
        <v>62</v>
      </c>
      <c r="B4598" s="5">
        <v>42432</v>
      </c>
      <c r="C4598" s="11">
        <f>$D4598+$A4598</f>
        <v>62.71875</v>
      </c>
      <c r="D4598" s="10">
        <v>0.71875</v>
      </c>
      <c r="E4598" s="7">
        <v>0.71875</v>
      </c>
      <c r="F4598" s="1">
        <v>42432</v>
      </c>
      <c r="G4598" s="2">
        <v>0.72569444444444453</v>
      </c>
    </row>
    <row r="4599" spans="1:7">
      <c r="A4599" s="3">
        <f>$B4599-DATE(2016,1,1)</f>
        <v>90</v>
      </c>
      <c r="B4599" s="5">
        <v>42460</v>
      </c>
      <c r="C4599" s="11">
        <f>$D4599+$A4599</f>
        <v>90.71875</v>
      </c>
      <c r="D4599" s="10">
        <v>0.71875</v>
      </c>
      <c r="E4599" s="7">
        <v>0.71875</v>
      </c>
      <c r="F4599" s="1">
        <v>42460</v>
      </c>
      <c r="G4599" s="2">
        <v>0.72916666666666663</v>
      </c>
    </row>
    <row r="4600" spans="1:7">
      <c r="A4600" s="3">
        <f>$B4600-DATE(2016,1,1)</f>
        <v>124</v>
      </c>
      <c r="B4600" s="5">
        <v>42494</v>
      </c>
      <c r="C4600" s="11">
        <f>$D4600+$A4600</f>
        <v>124.71875</v>
      </c>
      <c r="D4600" s="10">
        <v>0.71875</v>
      </c>
      <c r="E4600" s="7">
        <v>0.71875</v>
      </c>
      <c r="F4600" s="4"/>
      <c r="G4600" s="4"/>
    </row>
    <row r="4601" spans="1:7">
      <c r="A4601" s="3">
        <f>$B4601-DATE(2016,1,1)</f>
        <v>147</v>
      </c>
      <c r="B4601" s="5">
        <v>42517</v>
      </c>
      <c r="C4601" s="11">
        <f>$D4601+$A4601</f>
        <v>147.71875</v>
      </c>
      <c r="D4601" s="10">
        <v>0.71875</v>
      </c>
      <c r="E4601" s="7">
        <v>0.71875</v>
      </c>
      <c r="F4601" s="1">
        <v>42517</v>
      </c>
      <c r="G4601" s="2">
        <v>0.72361111111111109</v>
      </c>
    </row>
    <row r="4602" spans="1:7">
      <c r="A4602" s="3">
        <f>$B4602-DATE(2016,1,1)</f>
        <v>159</v>
      </c>
      <c r="B4602" s="5">
        <v>42529</v>
      </c>
      <c r="C4602" s="11">
        <f>$D4602+$A4602</f>
        <v>159.71875</v>
      </c>
      <c r="D4602" s="10">
        <v>0.71875</v>
      </c>
      <c r="E4602" s="7">
        <v>0.71875</v>
      </c>
      <c r="F4602" s="4"/>
      <c r="G4602" s="4"/>
    </row>
    <row r="4603" spans="1:7">
      <c r="A4603" s="3">
        <f>$B4603-DATE(2016,1,1)</f>
        <v>161</v>
      </c>
      <c r="B4603" s="5">
        <v>42531</v>
      </c>
      <c r="C4603" s="11">
        <f>$D4603+$A4603</f>
        <v>161.71875</v>
      </c>
      <c r="D4603" s="10">
        <v>0.71875</v>
      </c>
      <c r="E4603" s="7">
        <v>0.71875</v>
      </c>
      <c r="F4603" s="1">
        <v>42531</v>
      </c>
      <c r="G4603" s="2">
        <v>0.72569444444444453</v>
      </c>
    </row>
    <row r="4604" spans="1:7">
      <c r="A4604" s="3">
        <f>$B4604-DATE(2016,1,1)</f>
        <v>186</v>
      </c>
      <c r="B4604" s="5">
        <v>42556</v>
      </c>
      <c r="C4604" s="11">
        <f>$D4604+$A4604</f>
        <v>186.71875</v>
      </c>
      <c r="D4604" s="10">
        <v>0.71875</v>
      </c>
      <c r="E4604" s="7">
        <v>0.71875</v>
      </c>
      <c r="F4604" s="1">
        <v>42556</v>
      </c>
      <c r="G4604" s="2">
        <v>0.72916666666666663</v>
      </c>
    </row>
    <row r="4605" spans="1:7">
      <c r="A4605" s="3">
        <f>$B4605-DATE(2016,1,1)</f>
        <v>187</v>
      </c>
      <c r="B4605" s="5">
        <v>42557</v>
      </c>
      <c r="C4605" s="11">
        <f>$D4605+$A4605</f>
        <v>187.71875</v>
      </c>
      <c r="D4605" s="10">
        <v>0.71875</v>
      </c>
      <c r="E4605" s="7">
        <v>0.71875</v>
      </c>
      <c r="F4605" s="1">
        <v>42557</v>
      </c>
      <c r="G4605" s="2">
        <v>0.71875</v>
      </c>
    </row>
    <row r="4606" spans="1:7">
      <c r="A4606" s="3">
        <f>$B4606-DATE(2016,1,1)</f>
        <v>194</v>
      </c>
      <c r="B4606" s="5">
        <v>42564</v>
      </c>
      <c r="C4606" s="11">
        <f>$D4606+$A4606</f>
        <v>194.71875</v>
      </c>
      <c r="D4606" s="10">
        <v>0.71875</v>
      </c>
      <c r="E4606" s="7">
        <v>0.71875</v>
      </c>
      <c r="F4606" s="1">
        <v>42564</v>
      </c>
      <c r="G4606" s="2">
        <v>0.72916666666666663</v>
      </c>
    </row>
    <row r="4607" spans="1:7">
      <c r="A4607" s="3">
        <f>$B4607-DATE(2016,1,1)</f>
        <v>235</v>
      </c>
      <c r="B4607" s="5">
        <v>42605</v>
      </c>
      <c r="C4607" s="11">
        <f>$D4607+$A4607</f>
        <v>235.71875</v>
      </c>
      <c r="D4607" s="10">
        <v>0.71875</v>
      </c>
      <c r="E4607" s="7">
        <v>0.71875</v>
      </c>
      <c r="F4607" s="1">
        <v>42605</v>
      </c>
      <c r="G4607" s="2">
        <v>0.72222222222222221</v>
      </c>
    </row>
    <row r="4608" spans="1:7">
      <c r="A4608" s="3">
        <f>$B4608-DATE(2016,1,1)</f>
        <v>262</v>
      </c>
      <c r="B4608" s="5">
        <v>42632</v>
      </c>
      <c r="C4608" s="11">
        <f>$D4608+$A4608</f>
        <v>262.71875</v>
      </c>
      <c r="D4608" s="10">
        <v>0.71875</v>
      </c>
      <c r="E4608" s="7">
        <v>0.71875</v>
      </c>
      <c r="F4608" s="1">
        <v>42632</v>
      </c>
      <c r="G4608" s="2">
        <v>0.72013888888888899</v>
      </c>
    </row>
    <row r="4609" spans="1:7">
      <c r="A4609" s="3">
        <f>$B4609-DATE(2016,1,1)</f>
        <v>346</v>
      </c>
      <c r="B4609" s="5">
        <v>42716</v>
      </c>
      <c r="C4609" s="11">
        <f>$D4609+$A4609</f>
        <v>346.71875</v>
      </c>
      <c r="D4609" s="10">
        <v>0.71875</v>
      </c>
      <c r="E4609" s="7">
        <v>0.71875</v>
      </c>
    </row>
    <row r="4610" spans="1:7">
      <c r="A4610" s="3">
        <f>$B4610-DATE(2016,1,1)</f>
        <v>353</v>
      </c>
      <c r="B4610" s="5">
        <v>42723</v>
      </c>
      <c r="C4610" s="11">
        <f>$D4610+$A4610</f>
        <v>353.71875</v>
      </c>
      <c r="D4610" s="10">
        <v>0.71875</v>
      </c>
      <c r="E4610" s="7">
        <v>0.71875</v>
      </c>
      <c r="F4610" s="4"/>
      <c r="G4610" s="4"/>
    </row>
    <row r="4611" spans="1:7">
      <c r="A4611" s="3">
        <f>$B4611-DATE(2016,1,1)</f>
        <v>354</v>
      </c>
      <c r="B4611" s="5">
        <v>42724</v>
      </c>
      <c r="C4611" s="11">
        <f>$D4611+$A4611</f>
        <v>354.71875</v>
      </c>
      <c r="D4611" s="10">
        <v>0.71875</v>
      </c>
      <c r="E4611" s="7">
        <v>0.71875</v>
      </c>
      <c r="F4611" s="1">
        <v>42728</v>
      </c>
      <c r="G4611" s="2">
        <v>0.64930555555555558</v>
      </c>
    </row>
    <row r="4612" spans="1:7">
      <c r="A4612" s="3">
        <f>$B4612-DATE(2016,1,1)</f>
        <v>48</v>
      </c>
      <c r="B4612" s="5">
        <v>42418</v>
      </c>
      <c r="C4612" s="11">
        <f>$D4612+$A4612</f>
        <v>48.719444444444441</v>
      </c>
      <c r="D4612" s="10">
        <v>0.71944444444444444</v>
      </c>
      <c r="E4612" s="7">
        <v>0.71944444444444444</v>
      </c>
      <c r="F4612" s="1">
        <v>42418</v>
      </c>
      <c r="G4612" s="2">
        <v>0.72638888888888886</v>
      </c>
    </row>
    <row r="4613" spans="1:7">
      <c r="A4613" s="3">
        <f>$B4613-DATE(2016,1,1)</f>
        <v>61</v>
      </c>
      <c r="B4613" s="5">
        <v>42431</v>
      </c>
      <c r="C4613" s="11">
        <f>$D4613+$A4613</f>
        <v>61.72152777777778</v>
      </c>
      <c r="D4613" s="10">
        <v>0.72152777777777777</v>
      </c>
      <c r="E4613" s="7">
        <v>0.72152777777777777</v>
      </c>
      <c r="F4613" s="1">
        <v>42431</v>
      </c>
      <c r="G4613" s="2">
        <v>0.72222222222222221</v>
      </c>
    </row>
    <row r="4614" spans="1:7">
      <c r="A4614" s="3">
        <f>$B4614-DATE(2016,1,1)</f>
        <v>158</v>
      </c>
      <c r="B4614" s="5">
        <v>42528</v>
      </c>
      <c r="C4614" s="11">
        <f>$D4614+$A4614</f>
        <v>158.72152777777777</v>
      </c>
      <c r="D4614" s="10">
        <v>0.72152777777777777</v>
      </c>
      <c r="E4614" s="7">
        <v>0.72152777777777777</v>
      </c>
      <c r="F4614" s="1">
        <v>42528</v>
      </c>
      <c r="G4614" s="2">
        <v>0.72291666666666676</v>
      </c>
    </row>
    <row r="4615" spans="1:7">
      <c r="A4615" s="3">
        <f>$B4615-DATE(2016,1,1)</f>
        <v>6</v>
      </c>
      <c r="B4615" s="5">
        <v>42376</v>
      </c>
      <c r="C4615" s="11">
        <f>$D4615+$A4615</f>
        <v>6.7222222222222223</v>
      </c>
      <c r="D4615" s="10">
        <v>0.72222222222222221</v>
      </c>
      <c r="E4615" s="7">
        <v>0.72222222222222221</v>
      </c>
      <c r="F4615" s="1">
        <v>42376</v>
      </c>
      <c r="G4615" s="2">
        <v>0.72777777777777775</v>
      </c>
    </row>
    <row r="4616" spans="1:7">
      <c r="A4616" s="3">
        <f>$B4616-DATE(2016,1,1)</f>
        <v>15</v>
      </c>
      <c r="B4616" s="5">
        <v>42385</v>
      </c>
      <c r="C4616" s="11">
        <f>$D4616+$A4616</f>
        <v>15.722222222222221</v>
      </c>
      <c r="D4616" s="10">
        <v>0.72222222222222221</v>
      </c>
      <c r="E4616" s="7">
        <v>0.72222222222222221</v>
      </c>
      <c r="F4616" s="1">
        <v>42385</v>
      </c>
      <c r="G4616" s="2">
        <v>0.7583333333333333</v>
      </c>
    </row>
    <row r="4617" spans="1:7">
      <c r="A4617" s="3">
        <f>$B4617-DATE(2016,1,1)</f>
        <v>29</v>
      </c>
      <c r="B4617" s="5">
        <v>42399</v>
      </c>
      <c r="C4617" s="11">
        <f>$D4617+$A4617</f>
        <v>29.722222222222221</v>
      </c>
      <c r="D4617" s="10">
        <v>0.72222222222222221</v>
      </c>
      <c r="E4617" s="7">
        <v>0.72222222222222221</v>
      </c>
      <c r="F4617" s="1">
        <v>42399</v>
      </c>
      <c r="G4617" s="2">
        <v>0.72569444444444453</v>
      </c>
    </row>
    <row r="4618" spans="1:7">
      <c r="A4618" s="3">
        <f>$B4618-DATE(2016,1,1)</f>
        <v>83</v>
      </c>
      <c r="B4618" s="5">
        <v>42453</v>
      </c>
      <c r="C4618" s="11">
        <f>$D4618+$A4618</f>
        <v>83.722222222222229</v>
      </c>
      <c r="D4618" s="10">
        <v>0.72222222222222221</v>
      </c>
      <c r="E4618" s="7">
        <v>0.72222222222222221</v>
      </c>
      <c r="F4618" s="1">
        <v>42453</v>
      </c>
      <c r="G4618" s="2">
        <v>0.73263888888888884</v>
      </c>
    </row>
    <row r="4619" spans="1:7">
      <c r="A4619" s="3">
        <f>$B4619-DATE(2016,1,1)</f>
        <v>108</v>
      </c>
      <c r="B4619" s="5">
        <v>42478</v>
      </c>
      <c r="C4619" s="11">
        <f>$D4619+$A4619</f>
        <v>108.72222222222223</v>
      </c>
      <c r="D4619" s="10">
        <v>0.72222222222222221</v>
      </c>
      <c r="E4619" s="7">
        <v>0.72222222222222221</v>
      </c>
      <c r="F4619" s="4"/>
      <c r="G4619" s="4"/>
    </row>
    <row r="4620" spans="1:7">
      <c r="A4620" s="3">
        <f>$B4620-DATE(2016,1,1)</f>
        <v>116</v>
      </c>
      <c r="B4620" s="5">
        <v>42486</v>
      </c>
      <c r="C4620" s="11">
        <f>$D4620+$A4620</f>
        <v>116.72222222222223</v>
      </c>
      <c r="D4620" s="10">
        <v>0.72222222222222221</v>
      </c>
      <c r="E4620" s="7">
        <v>0.72222222222222221</v>
      </c>
      <c r="F4620" s="1">
        <v>42486</v>
      </c>
      <c r="G4620" s="2">
        <v>0.72569444444444453</v>
      </c>
    </row>
    <row r="4621" spans="1:7">
      <c r="A4621" s="3">
        <f>$B4621-DATE(2016,1,1)</f>
        <v>123</v>
      </c>
      <c r="B4621" s="5">
        <v>42493</v>
      </c>
      <c r="C4621" s="11">
        <f>$D4621+$A4621</f>
        <v>123.72222222222223</v>
      </c>
      <c r="D4621" s="10">
        <v>0.72222222222222221</v>
      </c>
      <c r="E4621" s="7">
        <v>0.72222222222222221</v>
      </c>
      <c r="F4621" s="1">
        <v>42493</v>
      </c>
      <c r="G4621" s="2">
        <v>0.73125000000000007</v>
      </c>
    </row>
    <row r="4622" spans="1:7">
      <c r="A4622" s="3">
        <f>$B4622-DATE(2016,1,1)</f>
        <v>129</v>
      </c>
      <c r="B4622" s="5">
        <v>42499</v>
      </c>
      <c r="C4622" s="11">
        <f>$D4622+$A4622</f>
        <v>129.72222222222223</v>
      </c>
      <c r="D4622" s="10">
        <v>0.72222222222222221</v>
      </c>
      <c r="E4622" s="7">
        <v>0.72222222222222221</v>
      </c>
      <c r="F4622" s="4"/>
      <c r="G4622" s="4"/>
    </row>
    <row r="4623" spans="1:7">
      <c r="A4623" s="3">
        <f>$B4623-DATE(2016,1,1)</f>
        <v>138</v>
      </c>
      <c r="B4623" s="5">
        <v>42508</v>
      </c>
      <c r="C4623" s="11">
        <f>$D4623+$A4623</f>
        <v>138.72222222222223</v>
      </c>
      <c r="D4623" s="10">
        <v>0.72222222222222221</v>
      </c>
      <c r="E4623" s="7">
        <v>0.72222222222222221</v>
      </c>
      <c r="F4623" s="1">
        <v>42508</v>
      </c>
      <c r="G4623" s="2">
        <v>0.72916666666666663</v>
      </c>
    </row>
    <row r="4624" spans="1:7">
      <c r="A4624" s="3">
        <f>$B4624-DATE(2016,1,1)</f>
        <v>151</v>
      </c>
      <c r="B4624" s="5">
        <v>42521</v>
      </c>
      <c r="C4624" s="11">
        <f>$D4624+$A4624</f>
        <v>151.72222222222223</v>
      </c>
      <c r="D4624" s="10">
        <v>0.72222222222222221</v>
      </c>
      <c r="E4624" s="7">
        <v>0.72222222222222221</v>
      </c>
      <c r="F4624" s="4"/>
      <c r="G4624" s="4"/>
    </row>
    <row r="4625" spans="1:7">
      <c r="A4625" s="3">
        <f>$B4625-DATE(2016,1,1)</f>
        <v>202</v>
      </c>
      <c r="B4625" s="5">
        <v>42572</v>
      </c>
      <c r="C4625" s="11">
        <f>$D4625+$A4625</f>
        <v>202.72222222222223</v>
      </c>
      <c r="D4625" s="10">
        <v>0.72222222222222221</v>
      </c>
      <c r="E4625" s="7">
        <v>0.72222222222222221</v>
      </c>
      <c r="F4625" s="4"/>
      <c r="G4625" s="4"/>
    </row>
    <row r="4626" spans="1:7">
      <c r="A4626" s="3">
        <f>$B4626-DATE(2016,1,1)</f>
        <v>205</v>
      </c>
      <c r="B4626" s="5">
        <v>42575</v>
      </c>
      <c r="C4626" s="11">
        <f>$D4626+$A4626</f>
        <v>205.72222222222223</v>
      </c>
      <c r="D4626" s="10">
        <v>0.72222222222222221</v>
      </c>
      <c r="E4626" s="7">
        <v>0.72222222222222221</v>
      </c>
      <c r="F4626" s="4"/>
      <c r="G4626" s="4"/>
    </row>
    <row r="4627" spans="1:7">
      <c r="A4627" s="3">
        <f>$B4627-DATE(2016,1,1)</f>
        <v>209</v>
      </c>
      <c r="B4627" s="5">
        <v>42579</v>
      </c>
      <c r="C4627" s="11">
        <f>$D4627+$A4627</f>
        <v>209.72222222222223</v>
      </c>
      <c r="D4627" s="10">
        <v>0.72222222222222221</v>
      </c>
      <c r="E4627" s="7">
        <v>0.72222222222222221</v>
      </c>
      <c r="F4627" s="1">
        <v>42579</v>
      </c>
      <c r="G4627" s="2">
        <v>0.72916666666666663</v>
      </c>
    </row>
    <row r="4628" spans="1:7">
      <c r="A4628" s="3">
        <f>$B4628-DATE(2016,1,1)</f>
        <v>223</v>
      </c>
      <c r="B4628" s="5">
        <v>42593</v>
      </c>
      <c r="C4628" s="11">
        <f>$D4628+$A4628</f>
        <v>223.72222222222223</v>
      </c>
      <c r="D4628" s="10">
        <v>0.72222222222222221</v>
      </c>
      <c r="E4628" s="7">
        <v>0.72222222222222221</v>
      </c>
      <c r="F4628" s="1">
        <v>42593</v>
      </c>
      <c r="G4628" s="2">
        <v>0.72916666666666663</v>
      </c>
    </row>
    <row r="4629" spans="1:7">
      <c r="A4629" s="3">
        <f>$B4629-DATE(2016,1,1)</f>
        <v>237</v>
      </c>
      <c r="B4629" s="5">
        <v>42607</v>
      </c>
      <c r="C4629" s="11">
        <f>$D4629+$A4629</f>
        <v>237.72222222222223</v>
      </c>
      <c r="D4629" s="10">
        <v>0.72222222222222221</v>
      </c>
      <c r="E4629" s="7">
        <v>0.72222222222222221</v>
      </c>
      <c r="F4629" s="4"/>
      <c r="G4629" s="4"/>
    </row>
    <row r="4630" spans="1:7">
      <c r="A4630" s="3">
        <f>$B4630-DATE(2016,1,1)</f>
        <v>242</v>
      </c>
      <c r="B4630" s="5">
        <v>42612</v>
      </c>
      <c r="C4630" s="11">
        <f>$D4630+$A4630</f>
        <v>242.72222222222223</v>
      </c>
      <c r="D4630" s="10">
        <v>0.72222222222222221</v>
      </c>
      <c r="E4630" s="7">
        <v>0.72222222222222221</v>
      </c>
      <c r="F4630" s="1">
        <v>42612</v>
      </c>
      <c r="G4630" s="2">
        <v>0.73958333333333337</v>
      </c>
    </row>
    <row r="4631" spans="1:7">
      <c r="A4631" s="3">
        <f>$B4631-DATE(2016,1,1)</f>
        <v>259</v>
      </c>
      <c r="B4631" s="5">
        <v>42629</v>
      </c>
      <c r="C4631" s="11">
        <f>$D4631+$A4631</f>
        <v>259.72222222222223</v>
      </c>
      <c r="D4631" s="10">
        <v>0.72222222222222221</v>
      </c>
      <c r="E4631" s="7">
        <v>0.72222222222222221</v>
      </c>
      <c r="F4631" s="1">
        <v>42629</v>
      </c>
      <c r="G4631" s="2">
        <v>0.74305555555555547</v>
      </c>
    </row>
    <row r="4632" spans="1:7">
      <c r="A4632" s="3">
        <f>$B4632-DATE(2016,1,1)</f>
        <v>278</v>
      </c>
      <c r="B4632" s="5">
        <v>42648</v>
      </c>
      <c r="C4632" s="11">
        <f>$D4632+$A4632</f>
        <v>278.72222222222223</v>
      </c>
      <c r="D4632" s="10">
        <v>0.72222222222222221</v>
      </c>
      <c r="E4632" s="7">
        <v>0.72222222222222221</v>
      </c>
      <c r="F4632" s="1">
        <v>42648</v>
      </c>
      <c r="G4632" s="2">
        <v>0.72777777777777775</v>
      </c>
    </row>
    <row r="4633" spans="1:7">
      <c r="A4633" s="3">
        <f>$B4633-DATE(2016,1,1)</f>
        <v>290</v>
      </c>
      <c r="B4633" s="5">
        <v>42660</v>
      </c>
      <c r="C4633" s="11">
        <f>$D4633+$A4633</f>
        <v>290.72222222222223</v>
      </c>
      <c r="D4633" s="10">
        <v>0.72222222222222221</v>
      </c>
      <c r="E4633" s="7">
        <v>0.72222222222222221</v>
      </c>
      <c r="F4633" s="1">
        <v>42660</v>
      </c>
      <c r="G4633" s="2">
        <v>0.72569444444444453</v>
      </c>
    </row>
    <row r="4634" spans="1:7">
      <c r="A4634" s="3">
        <f>$B4634-DATE(2016,1,1)</f>
        <v>300</v>
      </c>
      <c r="B4634" s="5">
        <v>42670</v>
      </c>
      <c r="C4634" s="11">
        <f>$D4634+$A4634</f>
        <v>300.72222222222223</v>
      </c>
      <c r="D4634" s="10">
        <v>0.72222222222222221</v>
      </c>
      <c r="E4634" s="7">
        <v>0.72222222222222221</v>
      </c>
      <c r="F4634" s="1">
        <v>42670</v>
      </c>
      <c r="G4634" s="2">
        <v>0.72916666666666663</v>
      </c>
    </row>
    <row r="4635" spans="1:7">
      <c r="A4635" s="3">
        <f>$B4635-DATE(2016,1,1)</f>
        <v>308</v>
      </c>
      <c r="B4635" s="5">
        <v>42678</v>
      </c>
      <c r="C4635" s="11">
        <f>$D4635+$A4635</f>
        <v>308.72222222222223</v>
      </c>
      <c r="D4635" s="10">
        <v>0.72222222222222221</v>
      </c>
      <c r="E4635" s="7">
        <v>0.72222222222222221</v>
      </c>
      <c r="F4635" s="1">
        <v>42678</v>
      </c>
      <c r="G4635" s="2">
        <v>0.72569444444444453</v>
      </c>
    </row>
    <row r="4636" spans="1:7">
      <c r="A4636" s="3">
        <f>$B4636-DATE(2016,1,1)</f>
        <v>321</v>
      </c>
      <c r="B4636" s="5">
        <v>42691</v>
      </c>
      <c r="C4636" s="11">
        <f>$D4636+$A4636</f>
        <v>321.72222222222223</v>
      </c>
      <c r="D4636" s="10">
        <v>0.72222222222222221</v>
      </c>
      <c r="E4636" s="7">
        <v>0.72222222222222221</v>
      </c>
      <c r="F4636" s="1">
        <v>42691</v>
      </c>
      <c r="G4636" s="2">
        <v>0.72916666666666663</v>
      </c>
    </row>
    <row r="4637" spans="1:7">
      <c r="A4637" s="3">
        <f>$B4637-DATE(2016,1,1)</f>
        <v>6</v>
      </c>
      <c r="B4637" s="5">
        <v>42376</v>
      </c>
      <c r="C4637" s="11">
        <f>$D4637+$A4637</f>
        <v>6.7243055555555555</v>
      </c>
      <c r="D4637" s="10">
        <v>0.72430555555555554</v>
      </c>
      <c r="E4637" s="7">
        <v>0.72430555555555554</v>
      </c>
      <c r="F4637" s="1">
        <v>42376</v>
      </c>
      <c r="G4637" s="2">
        <v>0.72777777777777775</v>
      </c>
    </row>
    <row r="4638" spans="1:7">
      <c r="A4638" s="3">
        <f>$B4638-DATE(2016,1,1)</f>
        <v>81</v>
      </c>
      <c r="B4638" s="5">
        <v>42451</v>
      </c>
      <c r="C4638" s="11">
        <f>$D4638+$A4638</f>
        <v>81.72430555555556</v>
      </c>
      <c r="D4638" s="10">
        <v>0.72430555555555554</v>
      </c>
      <c r="E4638" s="7">
        <v>0.72430555555555554</v>
      </c>
      <c r="F4638" s="1">
        <v>42451</v>
      </c>
      <c r="G4638" s="2">
        <v>0.75763888888888886</v>
      </c>
    </row>
    <row r="4639" spans="1:7">
      <c r="A4639" s="3">
        <f>$B4639-DATE(2016,1,1)</f>
        <v>62</v>
      </c>
      <c r="B4639" s="5">
        <v>42432</v>
      </c>
      <c r="C4639" s="11">
        <f>$D4639+$A4639</f>
        <v>62.725000000000001</v>
      </c>
      <c r="D4639" s="10">
        <v>0.72499999999999998</v>
      </c>
      <c r="E4639" s="7">
        <v>0.72499999999999998</v>
      </c>
      <c r="F4639" s="1">
        <v>42432</v>
      </c>
      <c r="G4639" s="2">
        <v>0.73611111111111116</v>
      </c>
    </row>
    <row r="4640" spans="1:7">
      <c r="A4640" s="3">
        <f>$B4640-DATE(2016,1,1)</f>
        <v>7</v>
      </c>
      <c r="B4640" s="5">
        <v>42377</v>
      </c>
      <c r="C4640" s="11">
        <f>$D4640+$A4640</f>
        <v>7.7256944444444446</v>
      </c>
      <c r="D4640" s="10">
        <v>0.72569444444444453</v>
      </c>
      <c r="E4640" s="7">
        <v>0.72569444444444453</v>
      </c>
      <c r="F4640" s="1">
        <v>42377</v>
      </c>
      <c r="G4640" s="2">
        <v>0.73263888888888884</v>
      </c>
    </row>
    <row r="4641" spans="1:7">
      <c r="A4641" s="3">
        <f>$B4641-DATE(2016,1,1)</f>
        <v>59</v>
      </c>
      <c r="B4641" s="5">
        <v>42429</v>
      </c>
      <c r="C4641" s="11">
        <f>$D4641+$A4641</f>
        <v>59.725694444444443</v>
      </c>
      <c r="D4641" s="10">
        <v>0.72569444444444453</v>
      </c>
      <c r="E4641" s="7">
        <v>0.72569444444444453</v>
      </c>
      <c r="F4641" s="1">
        <v>42429</v>
      </c>
      <c r="G4641" s="2">
        <v>0.75347222222222221</v>
      </c>
    </row>
    <row r="4642" spans="1:7">
      <c r="A4642" s="3">
        <f>$B4642-DATE(2016,1,1)</f>
        <v>125</v>
      </c>
      <c r="B4642" s="5">
        <v>42495</v>
      </c>
      <c r="C4642" s="11">
        <f>$D4642+$A4642</f>
        <v>125.72569444444444</v>
      </c>
      <c r="D4642" s="10">
        <v>0.72569444444444453</v>
      </c>
      <c r="E4642" s="7">
        <v>0.72569444444444453</v>
      </c>
      <c r="F4642" s="1">
        <v>42495</v>
      </c>
      <c r="G4642" s="2">
        <v>0.73263888888888884</v>
      </c>
    </row>
    <row r="4643" spans="1:7">
      <c r="A4643" s="3">
        <f>$B4643-DATE(2016,1,1)</f>
        <v>139</v>
      </c>
      <c r="B4643" s="5">
        <v>42509</v>
      </c>
      <c r="C4643" s="11">
        <f>$D4643+$A4643</f>
        <v>139.72569444444446</v>
      </c>
      <c r="D4643" s="10">
        <v>0.72569444444444453</v>
      </c>
      <c r="E4643" s="7">
        <v>0.72569444444444453</v>
      </c>
      <c r="F4643" s="1">
        <v>42509</v>
      </c>
      <c r="G4643" s="2">
        <v>0.73611111111111116</v>
      </c>
    </row>
    <row r="4644" spans="1:7">
      <c r="A4644" s="3">
        <f>$B4644-DATE(2016,1,1)</f>
        <v>154</v>
      </c>
      <c r="B4644" s="5">
        <v>42524</v>
      </c>
      <c r="C4644" s="11">
        <f>$D4644+$A4644</f>
        <v>154.72569444444446</v>
      </c>
      <c r="D4644" s="10">
        <v>0.72569444444444453</v>
      </c>
      <c r="E4644" s="7">
        <v>0.72569444444444453</v>
      </c>
      <c r="F4644" s="1">
        <v>42524</v>
      </c>
      <c r="G4644" s="2">
        <v>0.73263888888888884</v>
      </c>
    </row>
    <row r="4645" spans="1:7">
      <c r="A4645" s="3">
        <f>$B4645-DATE(2016,1,1)</f>
        <v>165</v>
      </c>
      <c r="B4645" s="5">
        <v>42535</v>
      </c>
      <c r="C4645" s="11">
        <f>$D4645+$A4645</f>
        <v>165.72569444444446</v>
      </c>
      <c r="D4645" s="10">
        <v>0.72569444444444453</v>
      </c>
      <c r="E4645" s="7">
        <v>0.72569444444444453</v>
      </c>
      <c r="F4645" s="1">
        <v>42535</v>
      </c>
      <c r="G4645" s="2">
        <v>0.73958333333333337</v>
      </c>
    </row>
    <row r="4646" spans="1:7">
      <c r="A4646" s="3">
        <f>$B4646-DATE(2016,1,1)</f>
        <v>168</v>
      </c>
      <c r="B4646" s="5">
        <v>42538</v>
      </c>
      <c r="C4646" s="11">
        <f>$D4646+$A4646</f>
        <v>168.72569444444446</v>
      </c>
      <c r="D4646" s="10">
        <v>0.72569444444444453</v>
      </c>
      <c r="E4646" s="7">
        <v>0.72569444444444453</v>
      </c>
      <c r="F4646" s="1">
        <v>42538</v>
      </c>
      <c r="G4646" s="2">
        <v>0.72638888888888886</v>
      </c>
    </row>
    <row r="4647" spans="1:7">
      <c r="A4647" s="3">
        <f>$B4647-DATE(2016,1,1)</f>
        <v>216</v>
      </c>
      <c r="B4647" s="5">
        <v>42586</v>
      </c>
      <c r="C4647" s="11">
        <f>$D4647+$A4647</f>
        <v>216.72569444444446</v>
      </c>
      <c r="D4647" s="10">
        <v>0.72569444444444453</v>
      </c>
      <c r="E4647" s="7">
        <v>0.72569444444444453</v>
      </c>
      <c r="F4647" s="1">
        <v>42586</v>
      </c>
      <c r="G4647" s="2">
        <v>0.72916666666666663</v>
      </c>
    </row>
    <row r="4648" spans="1:7">
      <c r="A4648" s="3">
        <f>$B4648-DATE(2016,1,1)</f>
        <v>252</v>
      </c>
      <c r="B4648" s="5">
        <v>42622</v>
      </c>
      <c r="C4648" s="11">
        <f>$D4648+$A4648</f>
        <v>252.72569444444446</v>
      </c>
      <c r="D4648" s="10">
        <v>0.72569444444444453</v>
      </c>
      <c r="E4648" s="7">
        <v>0.72569444444444453</v>
      </c>
      <c r="F4648" s="1">
        <v>42622</v>
      </c>
      <c r="G4648" s="2">
        <v>0.72916666666666663</v>
      </c>
    </row>
    <row r="4649" spans="1:7">
      <c r="A4649" s="3">
        <f>$B4649-DATE(2016,1,1)</f>
        <v>294</v>
      </c>
      <c r="B4649" s="5">
        <v>42664</v>
      </c>
      <c r="C4649" s="11">
        <f>$D4649+$A4649</f>
        <v>294.72569444444446</v>
      </c>
      <c r="D4649" s="10">
        <v>0.72569444444444453</v>
      </c>
      <c r="E4649" s="7">
        <v>0.72569444444444453</v>
      </c>
      <c r="F4649" s="1">
        <v>42664</v>
      </c>
      <c r="G4649" s="2">
        <v>0.72916666666666663</v>
      </c>
    </row>
    <row r="4650" spans="1:7">
      <c r="A4650" s="3">
        <f>$B4650-DATE(2016,1,1)</f>
        <v>347</v>
      </c>
      <c r="B4650" s="5">
        <v>42717</v>
      </c>
      <c r="C4650" s="11">
        <f>$D4650+$A4650</f>
        <v>347.72569444444446</v>
      </c>
      <c r="D4650" s="10">
        <v>0.72569444444444453</v>
      </c>
      <c r="E4650" s="7">
        <v>0.72569444444444453</v>
      </c>
      <c r="F4650" s="1">
        <v>42717</v>
      </c>
      <c r="G4650" s="2">
        <v>0.72916666666666663</v>
      </c>
    </row>
    <row r="4651" spans="1:7">
      <c r="A4651" s="3">
        <f>$B4651-DATE(2016,1,1)</f>
        <v>74</v>
      </c>
      <c r="B4651" s="5">
        <v>42444</v>
      </c>
      <c r="C4651" s="11">
        <f>$D4651+$A4651</f>
        <v>74.72708333333334</v>
      </c>
      <c r="D4651" s="10">
        <v>0.7270833333333333</v>
      </c>
      <c r="E4651" s="7">
        <v>0.7270833333333333</v>
      </c>
      <c r="F4651" s="4"/>
      <c r="G4651" s="4"/>
    </row>
    <row r="4652" spans="1:7">
      <c r="A4652" s="3">
        <f>$B4652-DATE(2016,1,1)</f>
        <v>144</v>
      </c>
      <c r="B4652" s="5">
        <v>42514</v>
      </c>
      <c r="C4652" s="11">
        <f>$D4652+$A4652</f>
        <v>144.72708333333333</v>
      </c>
      <c r="D4652" s="10">
        <v>0.7270833333333333</v>
      </c>
      <c r="E4652" s="7">
        <v>0.7270833333333333</v>
      </c>
      <c r="F4652" s="1">
        <v>42514</v>
      </c>
      <c r="G4652" s="2">
        <v>0.72916666666666663</v>
      </c>
    </row>
    <row r="4653" spans="1:7">
      <c r="A4653" s="3">
        <f>$B4653-DATE(2016,1,1)</f>
        <v>322</v>
      </c>
      <c r="B4653" s="5">
        <v>42692</v>
      </c>
      <c r="C4653" s="11">
        <f>$D4653+$A4653</f>
        <v>322.72777777777776</v>
      </c>
      <c r="D4653" s="10">
        <v>0.72777777777777775</v>
      </c>
      <c r="E4653" s="7">
        <v>0.72777777777777775</v>
      </c>
    </row>
    <row r="4654" spans="1:7">
      <c r="A4654" s="3">
        <f>$B4654-DATE(2016,1,1)</f>
        <v>341</v>
      </c>
      <c r="B4654" s="5">
        <v>42711</v>
      </c>
      <c r="C4654" s="11">
        <f>$D4654+$A4654</f>
        <v>341.72777777777776</v>
      </c>
      <c r="D4654" s="10">
        <v>0.72777777777777775</v>
      </c>
      <c r="E4654" s="7">
        <v>0.72777777777777775</v>
      </c>
      <c r="F4654" s="4"/>
      <c r="G4654" s="4"/>
    </row>
    <row r="4655" spans="1:7">
      <c r="A4655" s="3">
        <f>$B4655-DATE(2016,1,1)</f>
        <v>68</v>
      </c>
      <c r="B4655" s="5">
        <v>42438</v>
      </c>
      <c r="C4655" s="11">
        <f>$D4655+$A4655</f>
        <v>68.728472222222223</v>
      </c>
      <c r="D4655" s="10">
        <v>0.7284722222222223</v>
      </c>
      <c r="E4655" s="7">
        <v>0.7284722222222223</v>
      </c>
      <c r="F4655" s="1">
        <v>42438</v>
      </c>
      <c r="G4655" s="2">
        <v>0.73541666666666661</v>
      </c>
    </row>
    <row r="4656" spans="1:7">
      <c r="A4656" s="3">
        <f>$B4656-DATE(2016,1,1)</f>
        <v>111</v>
      </c>
      <c r="B4656" s="5">
        <v>42481</v>
      </c>
      <c r="C4656" s="11">
        <f>$D4656+$A4656</f>
        <v>111.72847222222222</v>
      </c>
      <c r="D4656" s="10">
        <v>0.7284722222222223</v>
      </c>
      <c r="E4656" s="7">
        <v>0.7284722222222223</v>
      </c>
      <c r="F4656" s="1">
        <v>42481</v>
      </c>
      <c r="G4656" s="2">
        <v>0.73611111111111116</v>
      </c>
    </row>
    <row r="4657" spans="1:7">
      <c r="A4657" s="3">
        <f>$B4657-DATE(2016,1,1)</f>
        <v>4</v>
      </c>
      <c r="B4657" s="5">
        <v>42374</v>
      </c>
      <c r="C4657" s="11">
        <f>$D4657+$A4657</f>
        <v>4.729166666666667</v>
      </c>
      <c r="D4657" s="10">
        <v>0.72916666666666663</v>
      </c>
      <c r="E4657" s="7">
        <v>0.72916666666666663</v>
      </c>
      <c r="F4657" s="1">
        <v>42425</v>
      </c>
      <c r="G4657" s="2">
        <v>0.77083333333333337</v>
      </c>
    </row>
    <row r="4658" spans="1:7">
      <c r="A4658" s="3">
        <f>$B4658-DATE(2016,1,1)</f>
        <v>11</v>
      </c>
      <c r="B4658" s="5">
        <v>42381</v>
      </c>
      <c r="C4658" s="11">
        <f>$D4658+$A4658</f>
        <v>11.729166666666666</v>
      </c>
      <c r="D4658" s="10">
        <v>0.72916666666666663</v>
      </c>
      <c r="E4658" s="7">
        <v>0.72916666666666663</v>
      </c>
      <c r="F4658" s="1">
        <v>42381</v>
      </c>
      <c r="G4658" s="2">
        <v>0.73611111111111116</v>
      </c>
    </row>
    <row r="4659" spans="1:7">
      <c r="A4659" s="3">
        <f>$B4659-DATE(2016,1,1)</f>
        <v>13</v>
      </c>
      <c r="B4659" s="5">
        <v>42383</v>
      </c>
      <c r="C4659" s="11">
        <f>$D4659+$A4659</f>
        <v>13.729166666666666</v>
      </c>
      <c r="D4659" s="10">
        <v>0.72916666666666663</v>
      </c>
      <c r="E4659" s="7">
        <v>0.72916666666666663</v>
      </c>
      <c r="F4659" s="1">
        <v>42383</v>
      </c>
      <c r="G4659" s="2">
        <v>0.79166666666666663</v>
      </c>
    </row>
    <row r="4660" spans="1:7">
      <c r="A4660" s="3">
        <f>$B4660-DATE(2016,1,1)</f>
        <v>32</v>
      </c>
      <c r="B4660" s="5">
        <v>42402</v>
      </c>
      <c r="C4660" s="11">
        <f>$D4660+$A4660</f>
        <v>32.729166666666664</v>
      </c>
      <c r="D4660" s="10">
        <v>0.72916666666666663</v>
      </c>
      <c r="E4660" s="7">
        <v>0.72916666666666663</v>
      </c>
      <c r="F4660" s="4"/>
      <c r="G4660" s="4"/>
    </row>
    <row r="4661" spans="1:7">
      <c r="A4661" s="3">
        <f>$B4661-DATE(2016,1,1)</f>
        <v>40</v>
      </c>
      <c r="B4661" s="5">
        <v>42410</v>
      </c>
      <c r="C4661" s="11">
        <f>$D4661+$A4661</f>
        <v>40.729166666666664</v>
      </c>
      <c r="D4661" s="10">
        <v>0.72916666666666663</v>
      </c>
      <c r="E4661" s="7">
        <v>0.72916666666666663</v>
      </c>
      <c r="F4661" s="1">
        <v>42410</v>
      </c>
      <c r="G4661" s="2">
        <v>0.75</v>
      </c>
    </row>
    <row r="4662" spans="1:7">
      <c r="A4662" s="3">
        <f>$B4662-DATE(2016,1,1)</f>
        <v>41</v>
      </c>
      <c r="B4662" s="5">
        <v>42411</v>
      </c>
      <c r="C4662" s="11">
        <f>$D4662+$A4662</f>
        <v>41.729166666666664</v>
      </c>
      <c r="D4662" s="10">
        <v>0.72916666666666663</v>
      </c>
      <c r="E4662" s="7">
        <v>0.72916666666666663</v>
      </c>
      <c r="F4662" s="4"/>
      <c r="G4662" s="4"/>
    </row>
    <row r="4663" spans="1:7">
      <c r="A4663" s="3">
        <f>$B4663-DATE(2016,1,1)</f>
        <v>49</v>
      </c>
      <c r="B4663" s="5">
        <v>42419</v>
      </c>
      <c r="C4663" s="11">
        <f>$D4663+$A4663</f>
        <v>49.729166666666664</v>
      </c>
      <c r="D4663" s="10">
        <v>0.72916666666666663</v>
      </c>
      <c r="E4663" s="7">
        <v>0.72916666666666663</v>
      </c>
      <c r="F4663" s="1">
        <v>42419</v>
      </c>
      <c r="G4663" s="2">
        <v>0.75</v>
      </c>
    </row>
    <row r="4664" spans="1:7">
      <c r="A4664" s="3">
        <f>$B4664-DATE(2016,1,1)</f>
        <v>63</v>
      </c>
      <c r="B4664" s="5">
        <v>42433</v>
      </c>
      <c r="C4664" s="11">
        <f>$D4664+$A4664</f>
        <v>63.729166666666664</v>
      </c>
      <c r="D4664" s="10">
        <v>0.72916666666666663</v>
      </c>
      <c r="E4664" s="7">
        <v>0.72916666666666663</v>
      </c>
      <c r="F4664" s="1">
        <v>42433</v>
      </c>
      <c r="G4664" s="2">
        <v>0.79166666666666663</v>
      </c>
    </row>
    <row r="4665" spans="1:7">
      <c r="A4665" s="3">
        <f>$B4665-DATE(2016,1,1)</f>
        <v>68</v>
      </c>
      <c r="B4665" s="5">
        <v>42438</v>
      </c>
      <c r="C4665" s="11">
        <f>$D4665+$A4665</f>
        <v>68.729166666666671</v>
      </c>
      <c r="D4665" s="10">
        <v>0.72916666666666663</v>
      </c>
      <c r="E4665" s="7">
        <v>0.72916666666666663</v>
      </c>
      <c r="F4665" s="4"/>
      <c r="G4665" s="4"/>
    </row>
    <row r="4666" spans="1:7">
      <c r="A4666" s="3">
        <f>$B4666-DATE(2016,1,1)</f>
        <v>74</v>
      </c>
      <c r="B4666" s="5">
        <v>42444</v>
      </c>
      <c r="C4666" s="11">
        <f>$D4666+$A4666</f>
        <v>74.729166666666671</v>
      </c>
      <c r="D4666" s="10">
        <v>0.72916666666666663</v>
      </c>
      <c r="E4666" s="7">
        <v>0.72916666666666663</v>
      </c>
      <c r="F4666" s="1">
        <v>42444</v>
      </c>
      <c r="G4666" s="2">
        <v>0.73263888888888884</v>
      </c>
    </row>
    <row r="4667" spans="1:7">
      <c r="A4667" s="3">
        <f>$B4667-DATE(2016,1,1)</f>
        <v>92</v>
      </c>
      <c r="B4667" s="5">
        <v>42462</v>
      </c>
      <c r="C4667" s="11">
        <f>$D4667+$A4667</f>
        <v>92.729166666666671</v>
      </c>
      <c r="D4667" s="10">
        <v>0.72916666666666663</v>
      </c>
      <c r="E4667" s="7">
        <v>0.72916666666666663</v>
      </c>
      <c r="F4667" s="1">
        <v>42462</v>
      </c>
      <c r="G4667" s="2">
        <v>0.75</v>
      </c>
    </row>
    <row r="4668" spans="1:7">
      <c r="A4668" s="3">
        <f>$B4668-DATE(2016,1,1)</f>
        <v>101</v>
      </c>
      <c r="B4668" s="5">
        <v>42471</v>
      </c>
      <c r="C4668" s="11">
        <f>$D4668+$A4668</f>
        <v>101.72916666666667</v>
      </c>
      <c r="D4668" s="10">
        <v>0.72916666666666663</v>
      </c>
      <c r="E4668" s="7">
        <v>0.72916666666666663</v>
      </c>
      <c r="F4668" s="4"/>
      <c r="G4668" s="4"/>
    </row>
    <row r="4669" spans="1:7">
      <c r="A4669" s="3">
        <f>$B4669-DATE(2016,1,1)</f>
        <v>102</v>
      </c>
      <c r="B4669" s="5">
        <v>42472</v>
      </c>
      <c r="C4669" s="11">
        <f>$D4669+$A4669</f>
        <v>102.72916666666667</v>
      </c>
      <c r="D4669" s="10">
        <v>0.72916666666666663</v>
      </c>
      <c r="E4669" s="7">
        <v>0.72916666666666663</v>
      </c>
      <c r="F4669" s="1">
        <v>42472</v>
      </c>
      <c r="G4669" s="2">
        <v>0.75</v>
      </c>
    </row>
    <row r="4670" spans="1:7">
      <c r="A4670" s="3">
        <f>$B4670-DATE(2016,1,1)</f>
        <v>118</v>
      </c>
      <c r="B4670" s="5">
        <v>42488</v>
      </c>
      <c r="C4670" s="11">
        <f>$D4670+$A4670</f>
        <v>118.72916666666667</v>
      </c>
      <c r="D4670" s="10">
        <v>0.72916666666666663</v>
      </c>
      <c r="E4670" s="7">
        <v>0.72916666666666663</v>
      </c>
      <c r="F4670" s="1">
        <v>42488</v>
      </c>
      <c r="G4670" s="2">
        <v>0.73263888888888884</v>
      </c>
    </row>
    <row r="4671" spans="1:7">
      <c r="A4671" s="3">
        <f>$B4671-DATE(2016,1,1)</f>
        <v>122</v>
      </c>
      <c r="B4671" s="5">
        <v>42492</v>
      </c>
      <c r="C4671" s="11">
        <f>$D4671+$A4671</f>
        <v>122.72916666666667</v>
      </c>
      <c r="D4671" s="10">
        <v>0.72916666666666663</v>
      </c>
      <c r="E4671" s="7">
        <v>0.72916666666666663</v>
      </c>
      <c r="F4671" s="1">
        <v>42492</v>
      </c>
      <c r="G4671" s="2">
        <v>0.75</v>
      </c>
    </row>
    <row r="4672" spans="1:7">
      <c r="A4672" s="3">
        <f>$B4672-DATE(2016,1,1)</f>
        <v>123</v>
      </c>
      <c r="B4672" s="5">
        <v>42493</v>
      </c>
      <c r="C4672" s="11">
        <f>$D4672+$A4672</f>
        <v>123.72916666666667</v>
      </c>
      <c r="D4672" s="10">
        <v>0.72916666666666663</v>
      </c>
      <c r="E4672" s="7">
        <v>0.72916666666666663</v>
      </c>
      <c r="F4672" s="1">
        <v>42493</v>
      </c>
      <c r="G4672" s="2">
        <v>0.7319444444444444</v>
      </c>
    </row>
    <row r="4673" spans="1:7">
      <c r="A4673" s="3">
        <f>$B4673-DATE(2016,1,1)</f>
        <v>123</v>
      </c>
      <c r="B4673" s="5">
        <v>42493</v>
      </c>
      <c r="C4673" s="11">
        <f>$D4673+$A4673</f>
        <v>123.72916666666667</v>
      </c>
      <c r="D4673" s="10">
        <v>0.72916666666666663</v>
      </c>
      <c r="E4673" s="7">
        <v>0.72916666666666663</v>
      </c>
    </row>
    <row r="4674" spans="1:7">
      <c r="A4674" s="3">
        <f>$B4674-DATE(2016,1,1)</f>
        <v>132</v>
      </c>
      <c r="B4674" s="5">
        <v>42502</v>
      </c>
      <c r="C4674" s="11">
        <f>$D4674+$A4674</f>
        <v>132.72916666666666</v>
      </c>
      <c r="D4674" s="10">
        <v>0.72916666666666663</v>
      </c>
      <c r="E4674" s="7">
        <v>0.72916666666666663</v>
      </c>
      <c r="F4674" s="4"/>
      <c r="G4674" s="4"/>
    </row>
    <row r="4675" spans="1:7">
      <c r="A4675" s="3">
        <f>$B4675-DATE(2016,1,1)</f>
        <v>133</v>
      </c>
      <c r="B4675" s="5">
        <v>42503</v>
      </c>
      <c r="C4675" s="11">
        <f>$D4675+$A4675</f>
        <v>133.72916666666666</v>
      </c>
      <c r="D4675" s="10">
        <v>0.72916666666666663</v>
      </c>
      <c r="E4675" s="7">
        <v>0.72916666666666663</v>
      </c>
      <c r="F4675" s="1">
        <v>42503</v>
      </c>
      <c r="G4675" s="2">
        <v>0.8125</v>
      </c>
    </row>
    <row r="4676" spans="1:7">
      <c r="A4676" s="3">
        <f>$B4676-DATE(2016,1,1)</f>
        <v>145</v>
      </c>
      <c r="B4676" s="5">
        <v>42515</v>
      </c>
      <c r="C4676" s="11">
        <f>$D4676+$A4676</f>
        <v>145.72916666666666</v>
      </c>
      <c r="D4676" s="10">
        <v>0.72916666666666663</v>
      </c>
      <c r="E4676" s="7">
        <v>0.72916666666666663</v>
      </c>
      <c r="F4676" s="1">
        <v>42515</v>
      </c>
      <c r="G4676" s="2">
        <v>0.73263888888888884</v>
      </c>
    </row>
    <row r="4677" spans="1:7">
      <c r="A4677" s="3">
        <f>$B4677-DATE(2016,1,1)</f>
        <v>159</v>
      </c>
      <c r="B4677" s="5">
        <v>42529</v>
      </c>
      <c r="C4677" s="11">
        <f>$D4677+$A4677</f>
        <v>159.72916666666666</v>
      </c>
      <c r="D4677" s="10">
        <v>0.72916666666666663</v>
      </c>
      <c r="E4677" s="7">
        <v>0.72916666666666663</v>
      </c>
      <c r="F4677" s="1">
        <v>42529</v>
      </c>
      <c r="G4677" s="2">
        <v>0.73611111111111116</v>
      </c>
    </row>
    <row r="4678" spans="1:7">
      <c r="A4678" s="3">
        <f>$B4678-DATE(2016,1,1)</f>
        <v>171</v>
      </c>
      <c r="B4678" s="5">
        <v>42541</v>
      </c>
      <c r="C4678" s="11">
        <f>$D4678+$A4678</f>
        <v>171.72916666666666</v>
      </c>
      <c r="D4678" s="10">
        <v>0.72916666666666663</v>
      </c>
      <c r="E4678" s="7">
        <v>0.72916666666666663</v>
      </c>
      <c r="F4678" s="1">
        <v>42541</v>
      </c>
      <c r="G4678" s="2">
        <v>0.84375</v>
      </c>
    </row>
    <row r="4679" spans="1:7">
      <c r="A4679" s="3">
        <f>$B4679-DATE(2016,1,1)</f>
        <v>192</v>
      </c>
      <c r="B4679" s="5">
        <v>42562</v>
      </c>
      <c r="C4679" s="11">
        <f>$D4679+$A4679</f>
        <v>192.72916666666666</v>
      </c>
      <c r="D4679" s="10">
        <v>0.72916666666666663</v>
      </c>
      <c r="E4679" s="7">
        <v>0.72916666666666663</v>
      </c>
      <c r="F4679" s="1">
        <v>42562</v>
      </c>
      <c r="G4679" s="2">
        <v>0.73263888888888884</v>
      </c>
    </row>
    <row r="4680" spans="1:7">
      <c r="A4680" s="3">
        <f>$B4680-DATE(2016,1,1)</f>
        <v>192</v>
      </c>
      <c r="B4680" s="5">
        <v>42562</v>
      </c>
      <c r="C4680" s="11">
        <f>$D4680+$A4680</f>
        <v>192.72916666666666</v>
      </c>
      <c r="D4680" s="10">
        <v>0.72916666666666663</v>
      </c>
      <c r="E4680" s="7">
        <v>0.72916666666666663</v>
      </c>
      <c r="F4680" s="1">
        <v>42562</v>
      </c>
      <c r="G4680" s="2">
        <v>0.77083333333333337</v>
      </c>
    </row>
    <row r="4681" spans="1:7">
      <c r="A4681" s="3">
        <f>$B4681-DATE(2016,1,1)</f>
        <v>192</v>
      </c>
      <c r="B4681" s="5">
        <v>42562</v>
      </c>
      <c r="C4681" s="11">
        <f>$D4681+$A4681</f>
        <v>192.72916666666666</v>
      </c>
      <c r="D4681" s="10">
        <v>0.72916666666666663</v>
      </c>
      <c r="E4681" s="7">
        <v>0.72916666666666663</v>
      </c>
      <c r="F4681" s="1">
        <v>42562</v>
      </c>
      <c r="G4681" s="2">
        <v>0.83333333333333337</v>
      </c>
    </row>
    <row r="4682" spans="1:7">
      <c r="A4682" s="3">
        <f>$B4682-DATE(2016,1,1)</f>
        <v>193</v>
      </c>
      <c r="B4682" s="5">
        <v>42563</v>
      </c>
      <c r="C4682" s="11">
        <f>$D4682+$A4682</f>
        <v>193.72916666666666</v>
      </c>
      <c r="D4682" s="10">
        <v>0.72916666666666663</v>
      </c>
      <c r="E4682" s="7">
        <v>0.72916666666666663</v>
      </c>
      <c r="F4682" s="4"/>
      <c r="G4682" s="4"/>
    </row>
    <row r="4683" spans="1:7">
      <c r="A4683" s="3">
        <f>$B4683-DATE(2016,1,1)</f>
        <v>199</v>
      </c>
      <c r="B4683" s="5">
        <v>42569</v>
      </c>
      <c r="C4683" s="11">
        <f>$D4683+$A4683</f>
        <v>199.72916666666666</v>
      </c>
      <c r="D4683" s="10">
        <v>0.72916666666666663</v>
      </c>
      <c r="E4683" s="7">
        <v>0.72916666666666663</v>
      </c>
      <c r="F4683" s="1">
        <v>42569</v>
      </c>
      <c r="G4683" s="2">
        <v>0.73958333333333337</v>
      </c>
    </row>
    <row r="4684" spans="1:7">
      <c r="A4684" s="3">
        <f>$B4684-DATE(2016,1,1)</f>
        <v>229</v>
      </c>
      <c r="B4684" s="5">
        <v>42599</v>
      </c>
      <c r="C4684" s="11">
        <f>$D4684+$A4684</f>
        <v>229.72916666666666</v>
      </c>
      <c r="D4684" s="10">
        <v>0.72916666666666663</v>
      </c>
      <c r="E4684" s="7">
        <v>0.72916666666666663</v>
      </c>
      <c r="F4684" s="1">
        <v>42599</v>
      </c>
      <c r="G4684" s="2">
        <v>0.73958333333333337</v>
      </c>
    </row>
    <row r="4685" spans="1:7">
      <c r="A4685" s="3">
        <f>$B4685-DATE(2016,1,1)</f>
        <v>248</v>
      </c>
      <c r="B4685" s="5">
        <v>42618</v>
      </c>
      <c r="C4685" s="11">
        <f>$D4685+$A4685</f>
        <v>248.72916666666666</v>
      </c>
      <c r="D4685" s="10">
        <v>0.72916666666666663</v>
      </c>
      <c r="E4685" s="7">
        <v>0.72916666666666663</v>
      </c>
      <c r="F4685" s="4"/>
      <c r="G4685" s="4"/>
    </row>
    <row r="4686" spans="1:7">
      <c r="A4686" s="3">
        <f>$B4686-DATE(2016,1,1)</f>
        <v>259</v>
      </c>
      <c r="B4686" s="5">
        <v>42629</v>
      </c>
      <c r="C4686" s="11">
        <f>$D4686+$A4686</f>
        <v>259.72916666666669</v>
      </c>
      <c r="D4686" s="10">
        <v>0.72916666666666663</v>
      </c>
      <c r="E4686" s="7">
        <v>0.72916666666666663</v>
      </c>
      <c r="F4686" s="1">
        <v>42629</v>
      </c>
      <c r="G4686" s="2">
        <v>0.73333333333333339</v>
      </c>
    </row>
    <row r="4687" spans="1:7">
      <c r="A4687" s="3">
        <f>$B4687-DATE(2016,1,1)</f>
        <v>262</v>
      </c>
      <c r="B4687" s="5">
        <v>42632</v>
      </c>
      <c r="C4687" s="11">
        <f>$D4687+$A4687</f>
        <v>262.72916666666669</v>
      </c>
      <c r="D4687" s="10">
        <v>0.72916666666666663</v>
      </c>
      <c r="E4687" s="7">
        <v>0.72916666666666663</v>
      </c>
      <c r="F4687" s="4"/>
      <c r="G4687" s="4"/>
    </row>
    <row r="4688" spans="1:7">
      <c r="A4688" s="3">
        <f>$B4688-DATE(2016,1,1)</f>
        <v>273</v>
      </c>
      <c r="B4688" s="5">
        <v>42643</v>
      </c>
      <c r="C4688" s="11">
        <f>$D4688+$A4688</f>
        <v>273.72916666666669</v>
      </c>
      <c r="D4688" s="10">
        <v>0.72916666666666663</v>
      </c>
      <c r="E4688" s="7">
        <v>0.72916666666666663</v>
      </c>
      <c r="F4688" s="1">
        <v>42645</v>
      </c>
      <c r="G4688" s="2">
        <v>0.43124999999999997</v>
      </c>
    </row>
    <row r="4689" spans="1:7">
      <c r="A4689" s="3">
        <f>$B4689-DATE(2016,1,1)</f>
        <v>280</v>
      </c>
      <c r="B4689" s="5">
        <v>42650</v>
      </c>
      <c r="C4689" s="11">
        <f>$D4689+$A4689</f>
        <v>280.72916666666669</v>
      </c>
      <c r="D4689" s="10">
        <v>0.72916666666666663</v>
      </c>
      <c r="E4689" s="7">
        <v>0.72916666666666663</v>
      </c>
      <c r="F4689" s="1">
        <v>42650</v>
      </c>
      <c r="G4689" s="2">
        <v>0.73263888888888884</v>
      </c>
    </row>
    <row r="4690" spans="1:7">
      <c r="A4690" s="3">
        <f>$B4690-DATE(2016,1,1)</f>
        <v>298</v>
      </c>
      <c r="B4690" s="5">
        <v>42668</v>
      </c>
      <c r="C4690" s="11">
        <f>$D4690+$A4690</f>
        <v>298.72916666666669</v>
      </c>
      <c r="D4690" s="10">
        <v>0.72916666666666663</v>
      </c>
      <c r="E4690" s="7">
        <v>0.72916666666666663</v>
      </c>
      <c r="F4690" s="1">
        <v>42668</v>
      </c>
      <c r="G4690" s="2">
        <v>0.73263888888888884</v>
      </c>
    </row>
    <row r="4691" spans="1:7">
      <c r="A4691" s="3">
        <f>$B4691-DATE(2016,1,1)</f>
        <v>299</v>
      </c>
      <c r="B4691" s="5">
        <v>42669</v>
      </c>
      <c r="C4691" s="11">
        <f>$D4691+$A4691</f>
        <v>299.72916666666669</v>
      </c>
      <c r="D4691" s="10">
        <v>0.72916666666666663</v>
      </c>
      <c r="E4691" s="7">
        <v>0.72916666666666663</v>
      </c>
      <c r="F4691" s="1">
        <v>42669</v>
      </c>
      <c r="G4691" s="2">
        <v>0.8125</v>
      </c>
    </row>
    <row r="4692" spans="1:7">
      <c r="A4692" s="3">
        <f>$B4692-DATE(2016,1,1)</f>
        <v>314</v>
      </c>
      <c r="B4692" s="5">
        <v>42684</v>
      </c>
      <c r="C4692" s="11">
        <f>$D4692+$A4692</f>
        <v>314.72916666666669</v>
      </c>
      <c r="D4692" s="10">
        <v>0.72916666666666663</v>
      </c>
      <c r="E4692" s="7">
        <v>0.72916666666666663</v>
      </c>
      <c r="F4692" s="4"/>
      <c r="G4692" s="4"/>
    </row>
    <row r="4693" spans="1:7">
      <c r="A4693" s="3">
        <f>$B4693-DATE(2016,1,1)</f>
        <v>315</v>
      </c>
      <c r="B4693" s="5">
        <v>42685</v>
      </c>
      <c r="C4693" s="11">
        <f>$D4693+$A4693</f>
        <v>315.72916666666669</v>
      </c>
      <c r="D4693" s="10">
        <v>0.72916666666666663</v>
      </c>
      <c r="E4693" s="7">
        <v>0.72916666666666663</v>
      </c>
      <c r="F4693" s="1">
        <v>42689</v>
      </c>
      <c r="G4693" s="2">
        <v>0.29166666666666669</v>
      </c>
    </row>
    <row r="4694" spans="1:7">
      <c r="A4694" s="3">
        <f>$B4694-DATE(2016,1,1)</f>
        <v>321</v>
      </c>
      <c r="B4694" s="5">
        <v>42691</v>
      </c>
      <c r="C4694" s="11">
        <f>$D4694+$A4694</f>
        <v>321.72916666666669</v>
      </c>
      <c r="D4694" s="10">
        <v>0.72916666666666663</v>
      </c>
      <c r="E4694" s="7">
        <v>0.72916666666666663</v>
      </c>
      <c r="F4694" s="1">
        <v>42691</v>
      </c>
      <c r="G4694" s="2">
        <v>0.73263888888888884</v>
      </c>
    </row>
    <row r="4695" spans="1:7">
      <c r="A4695" s="3">
        <f>$B4695-DATE(2016,1,1)</f>
        <v>322</v>
      </c>
      <c r="B4695" s="5">
        <v>42692</v>
      </c>
      <c r="C4695" s="11">
        <f>$D4695+$A4695</f>
        <v>322.72916666666669</v>
      </c>
      <c r="D4695" s="10">
        <v>0.72916666666666663</v>
      </c>
      <c r="E4695" s="7">
        <v>0.72916666666666663</v>
      </c>
      <c r="F4695" s="1">
        <v>42692</v>
      </c>
      <c r="G4695" s="2">
        <v>0.77083333333333337</v>
      </c>
    </row>
    <row r="4696" spans="1:7">
      <c r="A4696" s="3">
        <f>$B4696-DATE(2016,1,1)</f>
        <v>325</v>
      </c>
      <c r="B4696" s="5">
        <v>42695</v>
      </c>
      <c r="C4696" s="11">
        <f>$D4696+$A4696</f>
        <v>325.72916666666669</v>
      </c>
      <c r="D4696" s="10">
        <v>0.72916666666666663</v>
      </c>
      <c r="E4696" s="7">
        <v>0.72916666666666663</v>
      </c>
      <c r="F4696" s="1">
        <v>42695</v>
      </c>
      <c r="G4696" s="2">
        <v>0.72916666666666663</v>
      </c>
    </row>
    <row r="4697" spans="1:7">
      <c r="A4697" s="3">
        <f>$B4697-DATE(2016,1,1)</f>
        <v>328</v>
      </c>
      <c r="B4697" s="5">
        <v>42698</v>
      </c>
      <c r="C4697" s="11">
        <f>$D4697+$A4697</f>
        <v>328.72916666666669</v>
      </c>
      <c r="D4697" s="10">
        <v>0.72916666666666663</v>
      </c>
      <c r="E4697" s="7">
        <v>0.72916666666666663</v>
      </c>
      <c r="F4697" s="4"/>
      <c r="G4697" s="4"/>
    </row>
    <row r="4698" spans="1:7">
      <c r="A4698" s="3">
        <f>$B4698-DATE(2016,1,1)</f>
        <v>333</v>
      </c>
      <c r="B4698" s="5">
        <v>42703</v>
      </c>
      <c r="C4698" s="11">
        <f>$D4698+$A4698</f>
        <v>333.72916666666669</v>
      </c>
      <c r="D4698" s="10">
        <v>0.72916666666666663</v>
      </c>
      <c r="E4698" s="7">
        <v>0.72916666666666663</v>
      </c>
      <c r="F4698" s="1">
        <v>42703</v>
      </c>
      <c r="G4698" s="2">
        <v>0.77083333333333337</v>
      </c>
    </row>
    <row r="4699" spans="1:7">
      <c r="A4699" s="3">
        <f>$B4699-DATE(2016,1,1)</f>
        <v>335</v>
      </c>
      <c r="B4699" s="5">
        <v>42705</v>
      </c>
      <c r="C4699" s="11">
        <f>$D4699+$A4699</f>
        <v>335.72916666666669</v>
      </c>
      <c r="D4699" s="10">
        <v>0.72916666666666663</v>
      </c>
      <c r="E4699" s="7">
        <v>0.72916666666666663</v>
      </c>
      <c r="F4699" s="1">
        <v>42705</v>
      </c>
      <c r="G4699" s="2">
        <v>0.73819444444444438</v>
      </c>
    </row>
    <row r="4700" spans="1:7">
      <c r="A4700" s="3">
        <f>$B4700-DATE(2016,1,1)</f>
        <v>344</v>
      </c>
      <c r="B4700" s="5">
        <v>42714</v>
      </c>
      <c r="C4700" s="11">
        <f>$D4700+$A4700</f>
        <v>344.72916666666669</v>
      </c>
      <c r="D4700" s="10">
        <v>0.72916666666666663</v>
      </c>
      <c r="E4700" s="7">
        <v>0.72916666666666663</v>
      </c>
      <c r="F4700" s="1">
        <v>42714</v>
      </c>
      <c r="G4700" s="2">
        <v>0.9375</v>
      </c>
    </row>
    <row r="4701" spans="1:7">
      <c r="A4701" s="3">
        <f>$B4701-DATE(2016,1,1)</f>
        <v>346</v>
      </c>
      <c r="B4701" s="5">
        <v>42716</v>
      </c>
      <c r="C4701" s="11">
        <f>$D4701+$A4701</f>
        <v>346.72916666666669</v>
      </c>
      <c r="D4701" s="10">
        <v>0.72916666666666663</v>
      </c>
      <c r="E4701" s="7">
        <v>0.72916666666666663</v>
      </c>
      <c r="F4701" s="4"/>
      <c r="G4701" s="4"/>
    </row>
    <row r="4702" spans="1:7">
      <c r="A4702" s="3">
        <f>$B4702-DATE(2016,1,1)</f>
        <v>355</v>
      </c>
      <c r="B4702" s="5">
        <v>42725</v>
      </c>
      <c r="C4702" s="11">
        <f>$D4702+$A4702</f>
        <v>355.72916666666669</v>
      </c>
      <c r="D4702" s="10">
        <v>0.72916666666666663</v>
      </c>
      <c r="E4702" s="7">
        <v>0.72916666666666663</v>
      </c>
      <c r="F4702" s="1">
        <v>42725</v>
      </c>
      <c r="G4702" s="2">
        <v>0.73611111111111116</v>
      </c>
    </row>
    <row r="4703" spans="1:7">
      <c r="A4703" s="3">
        <f>$B4703-DATE(2016,1,1)</f>
        <v>355</v>
      </c>
      <c r="B4703" s="5">
        <v>42725</v>
      </c>
      <c r="C4703" s="11">
        <f>$D4703+$A4703</f>
        <v>355.72916666666669</v>
      </c>
      <c r="D4703" s="10">
        <v>0.72916666666666663</v>
      </c>
      <c r="E4703" s="7">
        <v>0.72916666666666663</v>
      </c>
      <c r="F4703" s="1">
        <v>42725</v>
      </c>
      <c r="G4703" s="2">
        <v>0.75</v>
      </c>
    </row>
    <row r="4704" spans="1:7">
      <c r="A4704" s="3">
        <f>$B4704-DATE(2016,1,1)</f>
        <v>27</v>
      </c>
      <c r="B4704" s="5">
        <v>42397</v>
      </c>
      <c r="C4704" s="11">
        <f>$D4704+$A4704</f>
        <v>27.729861111111113</v>
      </c>
      <c r="D4704" s="10">
        <v>0.72986111111111107</v>
      </c>
      <c r="E4704" s="7">
        <v>0.72986111111111107</v>
      </c>
      <c r="F4704" s="1">
        <v>42397</v>
      </c>
      <c r="G4704" s="2">
        <v>0.74652777777777779</v>
      </c>
    </row>
    <row r="4705" spans="1:7">
      <c r="A4705" s="3">
        <f>$B4705-DATE(2016,1,1)</f>
        <v>217</v>
      </c>
      <c r="B4705" s="5">
        <v>42587</v>
      </c>
      <c r="C4705" s="11">
        <f>$D4705+$A4705</f>
        <v>217.72986111111112</v>
      </c>
      <c r="D4705" s="10">
        <v>0.72986111111111107</v>
      </c>
      <c r="E4705" s="7">
        <v>0.72986111111111107</v>
      </c>
      <c r="F4705" s="1">
        <v>42587</v>
      </c>
      <c r="G4705" s="2">
        <v>0.73611111111111116</v>
      </c>
    </row>
    <row r="4706" spans="1:7">
      <c r="A4706" s="3">
        <f>$B4706-DATE(2016,1,1)</f>
        <v>286</v>
      </c>
      <c r="B4706" s="5">
        <v>42656</v>
      </c>
      <c r="C4706" s="11">
        <f>$D4706+$A4706</f>
        <v>286.73055555555555</v>
      </c>
      <c r="D4706" s="10">
        <v>0.73055555555555562</v>
      </c>
      <c r="E4706" s="7">
        <v>0.73055555555555562</v>
      </c>
      <c r="F4706" s="4"/>
      <c r="G4706" s="4"/>
    </row>
    <row r="4707" spans="1:7">
      <c r="A4707" s="3">
        <f>$B4707-DATE(2016,1,1)</f>
        <v>166</v>
      </c>
      <c r="B4707" s="5">
        <v>42536</v>
      </c>
      <c r="C4707" s="11">
        <f>$D4707+$A4707</f>
        <v>166.73124999999999</v>
      </c>
      <c r="D4707" s="10">
        <v>0.73125000000000007</v>
      </c>
      <c r="E4707" s="7">
        <v>0.73125000000000007</v>
      </c>
      <c r="F4707" s="1">
        <v>42536</v>
      </c>
      <c r="G4707" s="2">
        <v>0.73611111111111116</v>
      </c>
    </row>
    <row r="4708" spans="1:7">
      <c r="A4708" s="3">
        <f>$B4708-DATE(2016,1,1)</f>
        <v>44</v>
      </c>
      <c r="B4708" s="5">
        <v>42414</v>
      </c>
      <c r="C4708" s="11">
        <f>$D4708+$A4708</f>
        <v>44.732638888888886</v>
      </c>
      <c r="D4708" s="10">
        <v>0.73263888888888884</v>
      </c>
      <c r="E4708" s="7">
        <v>0.73263888888888884</v>
      </c>
      <c r="F4708" s="1">
        <v>42414</v>
      </c>
      <c r="G4708" s="2">
        <v>0.73958333333333337</v>
      </c>
    </row>
    <row r="4709" spans="1:7">
      <c r="A4709" s="3">
        <f>$B4709-DATE(2016,1,1)</f>
        <v>62</v>
      </c>
      <c r="B4709" s="5">
        <v>42432</v>
      </c>
      <c r="C4709" s="11">
        <f>$D4709+$A4709</f>
        <v>62.732638888888886</v>
      </c>
      <c r="D4709" s="10">
        <v>0.73263888888888884</v>
      </c>
      <c r="E4709" s="7">
        <v>0.73263888888888884</v>
      </c>
      <c r="F4709" s="1">
        <v>42432</v>
      </c>
      <c r="G4709" s="2">
        <v>0.74305555555555547</v>
      </c>
    </row>
    <row r="4710" spans="1:7">
      <c r="A4710" s="3">
        <f>$B4710-DATE(2016,1,1)</f>
        <v>97</v>
      </c>
      <c r="B4710" s="5">
        <v>42467</v>
      </c>
      <c r="C4710" s="11">
        <f>$D4710+$A4710</f>
        <v>97.732638888888886</v>
      </c>
      <c r="D4710" s="10">
        <v>0.73263888888888884</v>
      </c>
      <c r="E4710" s="7">
        <v>0.73263888888888884</v>
      </c>
      <c r="F4710" s="1">
        <v>42467</v>
      </c>
      <c r="G4710" s="2">
        <v>0.73958333333333337</v>
      </c>
    </row>
    <row r="4711" spans="1:7">
      <c r="A4711" s="3">
        <f>$B4711-DATE(2016,1,1)</f>
        <v>108</v>
      </c>
      <c r="B4711" s="5">
        <v>42478</v>
      </c>
      <c r="C4711" s="11">
        <f>$D4711+$A4711</f>
        <v>108.73263888888889</v>
      </c>
      <c r="D4711" s="10">
        <v>0.73263888888888884</v>
      </c>
      <c r="E4711" s="7">
        <v>0.73263888888888884</v>
      </c>
      <c r="F4711" s="1">
        <v>42478</v>
      </c>
      <c r="G4711" s="2">
        <v>0.73611111111111116</v>
      </c>
    </row>
    <row r="4712" spans="1:7">
      <c r="A4712" s="3">
        <f>$B4712-DATE(2016,1,1)</f>
        <v>109</v>
      </c>
      <c r="B4712" s="5">
        <v>42479</v>
      </c>
      <c r="C4712" s="11">
        <f>$D4712+$A4712</f>
        <v>109.73263888888889</v>
      </c>
      <c r="D4712" s="10">
        <v>0.73263888888888884</v>
      </c>
      <c r="E4712" s="7">
        <v>0.73263888888888884</v>
      </c>
      <c r="F4712" s="1">
        <v>42479</v>
      </c>
      <c r="G4712" s="2">
        <v>0.73958333333333337</v>
      </c>
    </row>
    <row r="4713" spans="1:7">
      <c r="A4713" s="3">
        <f>$B4713-DATE(2016,1,1)</f>
        <v>192</v>
      </c>
      <c r="B4713" s="5">
        <v>42562</v>
      </c>
      <c r="C4713" s="11">
        <f>$D4713+$A4713</f>
        <v>192.73263888888889</v>
      </c>
      <c r="D4713" s="10">
        <v>0.73263888888888884</v>
      </c>
      <c r="E4713" s="7">
        <v>0.73263888888888884</v>
      </c>
      <c r="F4713" s="1">
        <v>42562</v>
      </c>
      <c r="G4713" s="2">
        <v>0.73333333333333339</v>
      </c>
    </row>
    <row r="4714" spans="1:7">
      <c r="A4714" s="3">
        <f>$B4714-DATE(2016,1,1)</f>
        <v>236</v>
      </c>
      <c r="B4714" s="5">
        <v>42606</v>
      </c>
      <c r="C4714" s="11">
        <f>$D4714+$A4714</f>
        <v>236.73263888888889</v>
      </c>
      <c r="D4714" s="10">
        <v>0.73263888888888884</v>
      </c>
      <c r="E4714" s="7">
        <v>0.73263888888888884</v>
      </c>
      <c r="F4714" s="1">
        <v>42606</v>
      </c>
      <c r="G4714" s="2">
        <v>0.74861111111111101</v>
      </c>
    </row>
    <row r="4715" spans="1:7">
      <c r="A4715" s="3">
        <f>$B4715-DATE(2016,1,1)</f>
        <v>285</v>
      </c>
      <c r="B4715" s="5">
        <v>42655</v>
      </c>
      <c r="C4715" s="11">
        <f>$D4715+$A4715</f>
        <v>285.73263888888891</v>
      </c>
      <c r="D4715" s="10">
        <v>0.73263888888888884</v>
      </c>
      <c r="E4715" s="7">
        <v>0.73263888888888884</v>
      </c>
      <c r="F4715" s="1">
        <v>42655</v>
      </c>
      <c r="G4715" s="2">
        <v>0.73611111111111116</v>
      </c>
    </row>
    <row r="4716" spans="1:7">
      <c r="A4716" s="3">
        <f>$B4716-DATE(2016,1,1)</f>
        <v>285</v>
      </c>
      <c r="B4716" s="5">
        <v>42655</v>
      </c>
      <c r="C4716" s="11">
        <f>$D4716+$A4716</f>
        <v>285.73263888888891</v>
      </c>
      <c r="D4716" s="10">
        <v>0.73263888888888884</v>
      </c>
      <c r="E4716" s="7">
        <v>0.73263888888888884</v>
      </c>
      <c r="F4716" s="1">
        <v>42655</v>
      </c>
      <c r="G4716" s="2">
        <v>0.73958333333333337</v>
      </c>
    </row>
    <row r="4717" spans="1:7">
      <c r="A4717" s="3">
        <f>$B4717-DATE(2016,1,1)</f>
        <v>322</v>
      </c>
      <c r="B4717" s="5">
        <v>42692</v>
      </c>
      <c r="C4717" s="11">
        <f>$D4717+$A4717</f>
        <v>322.73263888888891</v>
      </c>
      <c r="D4717" s="10">
        <v>0.73263888888888884</v>
      </c>
      <c r="E4717" s="7">
        <v>0.73263888888888884</v>
      </c>
      <c r="F4717" s="1">
        <v>42692</v>
      </c>
      <c r="G4717" s="2">
        <v>0.73958333333333337</v>
      </c>
    </row>
    <row r="4718" spans="1:7">
      <c r="A4718" s="3">
        <f>$B4718-DATE(2016,1,1)</f>
        <v>353</v>
      </c>
      <c r="B4718" s="5">
        <v>42723</v>
      </c>
      <c r="C4718" s="11">
        <f>$D4718+$A4718</f>
        <v>353.73263888888891</v>
      </c>
      <c r="D4718" s="10">
        <v>0.73263888888888884</v>
      </c>
      <c r="E4718" s="7">
        <v>0.73263888888888884</v>
      </c>
      <c r="F4718" s="1">
        <v>42723</v>
      </c>
      <c r="G4718" s="2">
        <v>0.73611111111111116</v>
      </c>
    </row>
    <row r="4719" spans="1:7">
      <c r="A4719" s="3">
        <f>$B4719-DATE(2016,1,1)</f>
        <v>331</v>
      </c>
      <c r="B4719" s="5">
        <v>42701</v>
      </c>
      <c r="C4719" s="11">
        <f>$D4719+$A4719</f>
        <v>331.73402777777778</v>
      </c>
      <c r="D4719" s="10">
        <v>0.73402777777777783</v>
      </c>
      <c r="E4719" s="7">
        <v>0.73402777777777783</v>
      </c>
      <c r="F4719" s="1">
        <v>42701</v>
      </c>
      <c r="G4719" s="2">
        <v>0.78819444444444453</v>
      </c>
    </row>
    <row r="4720" spans="1:7">
      <c r="A4720" s="3">
        <f>$B4720-DATE(2016,1,1)</f>
        <v>76</v>
      </c>
      <c r="B4720" s="5">
        <v>42446</v>
      </c>
      <c r="C4720" s="11">
        <f>$D4720+$A4720</f>
        <v>76.734722222222217</v>
      </c>
      <c r="D4720" s="10">
        <v>0.73472222222222217</v>
      </c>
      <c r="E4720" s="7">
        <v>0.73472222222222217</v>
      </c>
      <c r="F4720" s="1">
        <v>42446</v>
      </c>
      <c r="G4720" s="2">
        <v>0.73958333333333337</v>
      </c>
    </row>
    <row r="4721" spans="1:7">
      <c r="A4721" s="3">
        <f>$B4721-DATE(2016,1,1)</f>
        <v>83</v>
      </c>
      <c r="B4721" s="5">
        <v>42453</v>
      </c>
      <c r="C4721" s="11">
        <f>$D4721+$A4721</f>
        <v>83.734722222222217</v>
      </c>
      <c r="D4721" s="10">
        <v>0.73472222222222217</v>
      </c>
      <c r="E4721" s="7">
        <v>0.73472222222222217</v>
      </c>
      <c r="F4721" s="4"/>
      <c r="G4721" s="4"/>
    </row>
    <row r="4722" spans="1:7">
      <c r="A4722" s="3">
        <f>$B4722-DATE(2016,1,1)</f>
        <v>111</v>
      </c>
      <c r="B4722" s="5">
        <v>42481</v>
      </c>
      <c r="C4722" s="11">
        <f>$D4722+$A4722</f>
        <v>111.73472222222222</v>
      </c>
      <c r="D4722" s="10">
        <v>0.73472222222222217</v>
      </c>
      <c r="E4722" s="7">
        <v>0.73472222222222217</v>
      </c>
      <c r="F4722" s="1">
        <v>42481</v>
      </c>
      <c r="G4722" s="2">
        <v>0.74652777777777779</v>
      </c>
    </row>
    <row r="4723" spans="1:7">
      <c r="A4723" s="3">
        <f>$B4723-DATE(2016,1,1)</f>
        <v>5</v>
      </c>
      <c r="B4723" s="5">
        <v>42375</v>
      </c>
      <c r="C4723" s="11">
        <f>$D4723+$A4723</f>
        <v>5.7361111111111107</v>
      </c>
      <c r="D4723" s="10">
        <v>0.73611111111111116</v>
      </c>
      <c r="E4723" s="7">
        <v>0.73611111111111116</v>
      </c>
      <c r="F4723" s="1">
        <v>42375</v>
      </c>
      <c r="G4723" s="2">
        <v>0.80208333333333337</v>
      </c>
    </row>
    <row r="4724" spans="1:7">
      <c r="A4724" s="3">
        <f>$B4724-DATE(2016,1,1)</f>
        <v>19</v>
      </c>
      <c r="B4724" s="5">
        <v>42389</v>
      </c>
      <c r="C4724" s="11">
        <f>$D4724+$A4724</f>
        <v>19.736111111111111</v>
      </c>
      <c r="D4724" s="10">
        <v>0.73611111111111116</v>
      </c>
      <c r="E4724" s="7">
        <v>0.73611111111111116</v>
      </c>
      <c r="F4724" s="4"/>
      <c r="G4724" s="4"/>
    </row>
    <row r="4725" spans="1:7">
      <c r="A4725" s="3">
        <f>$B4725-DATE(2016,1,1)</f>
        <v>38</v>
      </c>
      <c r="B4725" s="5">
        <v>42408</v>
      </c>
      <c r="C4725" s="11">
        <f>$D4725+$A4725</f>
        <v>38.736111111111114</v>
      </c>
      <c r="D4725" s="10">
        <v>0.73611111111111116</v>
      </c>
      <c r="E4725" s="7">
        <v>0.73611111111111116</v>
      </c>
      <c r="F4725" s="1">
        <v>42408</v>
      </c>
      <c r="G4725" s="2">
        <v>0.75</v>
      </c>
    </row>
    <row r="4726" spans="1:7">
      <c r="A4726" s="3">
        <f>$B4726-DATE(2016,1,1)</f>
        <v>190</v>
      </c>
      <c r="B4726" s="5">
        <v>42560</v>
      </c>
      <c r="C4726" s="11">
        <f>$D4726+$A4726</f>
        <v>190.73611111111111</v>
      </c>
      <c r="D4726" s="10">
        <v>0.73611111111111116</v>
      </c>
      <c r="E4726" s="7">
        <v>0.73611111111111116</v>
      </c>
      <c r="F4726" s="1">
        <v>42560</v>
      </c>
      <c r="G4726" s="2">
        <v>0.73749999999999993</v>
      </c>
    </row>
    <row r="4727" spans="1:7">
      <c r="A4727" s="3">
        <f>$B4727-DATE(2016,1,1)</f>
        <v>190</v>
      </c>
      <c r="B4727" s="5">
        <v>42560</v>
      </c>
      <c r="C4727" s="11">
        <f>$D4727+$A4727</f>
        <v>190.73611111111111</v>
      </c>
      <c r="D4727" s="10">
        <v>0.73611111111111116</v>
      </c>
      <c r="E4727" s="7">
        <v>0.73611111111111116</v>
      </c>
      <c r="F4727" s="1">
        <v>42560</v>
      </c>
      <c r="G4727" s="2">
        <v>0.73749999999999993</v>
      </c>
    </row>
    <row r="4728" spans="1:7">
      <c r="A4728" s="3">
        <f>$B4728-DATE(2016,1,1)</f>
        <v>201</v>
      </c>
      <c r="B4728" s="5">
        <v>42571</v>
      </c>
      <c r="C4728" s="11">
        <f>$D4728+$A4728</f>
        <v>201.73611111111111</v>
      </c>
      <c r="D4728" s="10">
        <v>0.73611111111111116</v>
      </c>
      <c r="E4728" s="7">
        <v>0.73611111111111116</v>
      </c>
      <c r="F4728" s="1">
        <v>42571</v>
      </c>
      <c r="G4728" s="2">
        <v>0.73958333333333337</v>
      </c>
    </row>
    <row r="4729" spans="1:7">
      <c r="A4729" s="3">
        <f>$B4729-DATE(2016,1,1)</f>
        <v>208</v>
      </c>
      <c r="B4729" s="5">
        <v>42578</v>
      </c>
      <c r="C4729" s="11">
        <f>$D4729+$A4729</f>
        <v>208.73611111111111</v>
      </c>
      <c r="D4729" s="10">
        <v>0.73611111111111116</v>
      </c>
      <c r="E4729" s="7">
        <v>0.73611111111111116</v>
      </c>
      <c r="F4729" s="1">
        <v>42578</v>
      </c>
      <c r="G4729" s="2">
        <v>0.79166666666666663</v>
      </c>
    </row>
    <row r="4730" spans="1:7">
      <c r="A4730" s="3">
        <f>$B4730-DATE(2016,1,1)</f>
        <v>242</v>
      </c>
      <c r="B4730" s="5">
        <v>42612</v>
      </c>
      <c r="C4730" s="11">
        <f>$D4730+$A4730</f>
        <v>242.73611111111111</v>
      </c>
      <c r="D4730" s="10">
        <v>0.73611111111111116</v>
      </c>
      <c r="E4730" s="7">
        <v>0.73611111111111116</v>
      </c>
      <c r="F4730" s="1">
        <v>42612</v>
      </c>
      <c r="G4730" s="2">
        <v>0.77083333333333337</v>
      </c>
    </row>
    <row r="4731" spans="1:7">
      <c r="A4731" s="3">
        <f>$B4731-DATE(2016,1,1)</f>
        <v>262</v>
      </c>
      <c r="B4731" s="5">
        <v>42632</v>
      </c>
      <c r="C4731" s="11">
        <f>$D4731+$A4731</f>
        <v>262.73611111111109</v>
      </c>
      <c r="D4731" s="10">
        <v>0.73611111111111116</v>
      </c>
      <c r="E4731" s="7">
        <v>0.73611111111111116</v>
      </c>
      <c r="F4731" s="1">
        <v>42632</v>
      </c>
      <c r="G4731" s="2">
        <v>0.74305555555555547</v>
      </c>
    </row>
    <row r="4732" spans="1:7">
      <c r="A4732" s="3">
        <f>$B4732-DATE(2016,1,1)</f>
        <v>279</v>
      </c>
      <c r="B4732" s="5">
        <v>42649</v>
      </c>
      <c r="C4732" s="11">
        <f>$D4732+$A4732</f>
        <v>279.73611111111109</v>
      </c>
      <c r="D4732" s="10">
        <v>0.73611111111111116</v>
      </c>
      <c r="E4732" s="7">
        <v>0.73611111111111116</v>
      </c>
      <c r="F4732" s="1">
        <v>42649</v>
      </c>
      <c r="G4732" s="2">
        <v>0.7402777777777777</v>
      </c>
    </row>
    <row r="4733" spans="1:7">
      <c r="A4733" s="3">
        <f>$B4733-DATE(2016,1,1)</f>
        <v>299</v>
      </c>
      <c r="B4733" s="5">
        <v>42669</v>
      </c>
      <c r="C4733" s="11">
        <f>$D4733+$A4733</f>
        <v>299.73611111111109</v>
      </c>
      <c r="D4733" s="10">
        <v>0.73611111111111116</v>
      </c>
      <c r="E4733" s="7">
        <v>0.73611111111111116</v>
      </c>
      <c r="F4733" s="1">
        <v>42669</v>
      </c>
      <c r="G4733" s="2">
        <v>0.74305555555555547</v>
      </c>
    </row>
    <row r="4734" spans="1:7">
      <c r="A4734" s="3">
        <f>$B4734-DATE(2016,1,1)</f>
        <v>332</v>
      </c>
      <c r="B4734" s="5">
        <v>42702</v>
      </c>
      <c r="C4734" s="11">
        <f>$D4734+$A4734</f>
        <v>332.73611111111109</v>
      </c>
      <c r="D4734" s="10">
        <v>0.73611111111111116</v>
      </c>
      <c r="E4734" s="7">
        <v>0.73611111111111116</v>
      </c>
      <c r="F4734" s="1">
        <v>42702</v>
      </c>
      <c r="G4734" s="2">
        <v>0.75</v>
      </c>
    </row>
    <row r="4735" spans="1:7">
      <c r="A4735" s="3">
        <f>$B4735-DATE(2016,1,1)</f>
        <v>360</v>
      </c>
      <c r="B4735" s="5">
        <v>42730</v>
      </c>
      <c r="C4735" s="11">
        <f>$D4735+$A4735</f>
        <v>360.73611111111109</v>
      </c>
      <c r="D4735" s="10">
        <v>0.73611111111111116</v>
      </c>
      <c r="E4735" s="7">
        <v>0.73611111111111116</v>
      </c>
      <c r="F4735" s="1">
        <v>42730</v>
      </c>
      <c r="G4735" s="2">
        <v>0.7402777777777777</v>
      </c>
    </row>
    <row r="4736" spans="1:7">
      <c r="A4736" s="3">
        <f>$B4736-DATE(2016,1,1)</f>
        <v>364</v>
      </c>
      <c r="B4736" s="5">
        <v>42734</v>
      </c>
      <c r="C4736" s="11">
        <f>$D4736+$A4736</f>
        <v>364.73611111111109</v>
      </c>
      <c r="D4736" s="10">
        <v>0.73611111111111116</v>
      </c>
      <c r="E4736" s="7">
        <v>0.73611111111111116</v>
      </c>
      <c r="F4736" s="1">
        <v>42734</v>
      </c>
      <c r="G4736" s="2">
        <v>0.74305555555555547</v>
      </c>
    </row>
    <row r="4737" spans="1:7">
      <c r="A4737" s="3">
        <f>$B4737-DATE(2016,1,1)</f>
        <v>94</v>
      </c>
      <c r="B4737" s="5">
        <v>42464</v>
      </c>
      <c r="C4737" s="11">
        <f>$D4737+$A4737</f>
        <v>94.736805555555549</v>
      </c>
      <c r="D4737" s="10">
        <v>0.7368055555555556</v>
      </c>
      <c r="E4737" s="7">
        <v>0.7368055555555556</v>
      </c>
      <c r="F4737" s="4"/>
      <c r="G4737" s="4"/>
    </row>
    <row r="4738" spans="1:7">
      <c r="A4738" s="3">
        <f>$B4738-DATE(2016,1,1)</f>
        <v>29</v>
      </c>
      <c r="B4738" s="5">
        <v>42399</v>
      </c>
      <c r="C4738" s="11">
        <f>$D4738+$A4738</f>
        <v>29.738194444444446</v>
      </c>
      <c r="D4738" s="10">
        <v>0.73819444444444438</v>
      </c>
      <c r="E4738" s="7">
        <v>0.73819444444444438</v>
      </c>
      <c r="F4738" s="1">
        <v>42399</v>
      </c>
      <c r="G4738" s="2">
        <v>0.74097222222222225</v>
      </c>
    </row>
    <row r="4739" spans="1:7">
      <c r="A4739" s="3">
        <f>$B4739-DATE(2016,1,1)</f>
        <v>121</v>
      </c>
      <c r="B4739" s="5">
        <v>42491</v>
      </c>
      <c r="C4739" s="11">
        <f>$D4739+$A4739</f>
        <v>121.73819444444445</v>
      </c>
      <c r="D4739" s="10">
        <v>0.73819444444444438</v>
      </c>
      <c r="E4739" s="7">
        <v>0.73819444444444438</v>
      </c>
      <c r="F4739" s="1">
        <v>42491</v>
      </c>
      <c r="G4739" s="2">
        <v>0.73819444444444438</v>
      </c>
    </row>
    <row r="4740" spans="1:7">
      <c r="A4740" s="3">
        <f>$B4740-DATE(2016,1,1)</f>
        <v>292</v>
      </c>
      <c r="B4740" s="5">
        <v>42662</v>
      </c>
      <c r="C4740" s="11">
        <f>$D4740+$A4740</f>
        <v>292.73819444444445</v>
      </c>
      <c r="D4740" s="10">
        <v>0.73819444444444438</v>
      </c>
      <c r="E4740" s="7">
        <v>0.73819444444444438</v>
      </c>
      <c r="F4740" s="4"/>
      <c r="G4740" s="4"/>
    </row>
    <row r="4741" spans="1:7">
      <c r="A4741" s="3">
        <f>$B4741-DATE(2016,1,1)</f>
        <v>94</v>
      </c>
      <c r="B4741" s="5">
        <v>42464</v>
      </c>
      <c r="C4741" s="11">
        <f>$D4741+$A4741</f>
        <v>94.738888888888894</v>
      </c>
      <c r="D4741" s="10">
        <v>0.73888888888888893</v>
      </c>
      <c r="E4741" s="7">
        <v>0.73888888888888893</v>
      </c>
      <c r="F4741" s="4"/>
      <c r="G4741" s="4"/>
    </row>
    <row r="4742" spans="1:7">
      <c r="A4742" s="3">
        <f>$B4742-DATE(2016,1,1)</f>
        <v>340</v>
      </c>
      <c r="B4742" s="5">
        <v>42710</v>
      </c>
      <c r="C4742" s="11">
        <f>$D4742+$A4742</f>
        <v>340.73888888888888</v>
      </c>
      <c r="D4742" s="10">
        <v>0.73888888888888893</v>
      </c>
      <c r="E4742" s="7">
        <v>0.73888888888888893</v>
      </c>
      <c r="F4742" s="4"/>
      <c r="G4742" s="4"/>
    </row>
    <row r="4743" spans="1:7">
      <c r="A4743" s="3">
        <f>$B4743-DATE(2016,1,1)</f>
        <v>9</v>
      </c>
      <c r="B4743" s="5">
        <v>42379</v>
      </c>
      <c r="C4743" s="11">
        <f>$D4743+$A4743</f>
        <v>9.7395833333333339</v>
      </c>
      <c r="D4743" s="10">
        <v>0.73958333333333337</v>
      </c>
      <c r="E4743" s="7">
        <v>0.73958333333333337</v>
      </c>
      <c r="F4743" s="4"/>
      <c r="G4743" s="4"/>
    </row>
    <row r="4744" spans="1:7">
      <c r="A4744" s="3">
        <f>$B4744-DATE(2016,1,1)</f>
        <v>13</v>
      </c>
      <c r="B4744" s="5">
        <v>42383</v>
      </c>
      <c r="C4744" s="11">
        <f>$D4744+$A4744</f>
        <v>13.739583333333334</v>
      </c>
      <c r="D4744" s="10">
        <v>0.73958333333333337</v>
      </c>
      <c r="E4744" s="7">
        <v>0.73958333333333337</v>
      </c>
      <c r="F4744" s="1">
        <v>42383</v>
      </c>
      <c r="G4744" s="2">
        <v>0.75</v>
      </c>
    </row>
    <row r="4745" spans="1:7">
      <c r="A4745" s="3">
        <f>$B4745-DATE(2016,1,1)</f>
        <v>23</v>
      </c>
      <c r="B4745" s="5">
        <v>42393</v>
      </c>
      <c r="C4745" s="11">
        <f>$D4745+$A4745</f>
        <v>23.739583333333332</v>
      </c>
      <c r="D4745" s="10">
        <v>0.73958333333333337</v>
      </c>
      <c r="E4745" s="7">
        <v>0.73958333333333337</v>
      </c>
      <c r="F4745" s="1">
        <v>42393</v>
      </c>
      <c r="G4745" s="2">
        <v>0.76041666666666663</v>
      </c>
    </row>
    <row r="4746" spans="1:7">
      <c r="A4746" s="3">
        <f>$B4746-DATE(2016,1,1)</f>
        <v>67</v>
      </c>
      <c r="B4746" s="5">
        <v>42437</v>
      </c>
      <c r="C4746" s="11">
        <f>$D4746+$A4746</f>
        <v>67.739583333333329</v>
      </c>
      <c r="D4746" s="10">
        <v>0.73958333333333337</v>
      </c>
      <c r="E4746" s="7">
        <v>0.73958333333333337</v>
      </c>
      <c r="F4746" s="1">
        <v>42437</v>
      </c>
      <c r="G4746" s="2">
        <v>0.75</v>
      </c>
    </row>
    <row r="4747" spans="1:7">
      <c r="A4747" s="3">
        <f>$B4747-DATE(2016,1,1)</f>
        <v>75</v>
      </c>
      <c r="B4747" s="5">
        <v>42445</v>
      </c>
      <c r="C4747" s="11">
        <f>$D4747+$A4747</f>
        <v>75.739583333333329</v>
      </c>
      <c r="D4747" s="10">
        <v>0.73958333333333337</v>
      </c>
      <c r="E4747" s="7">
        <v>0.73958333333333337</v>
      </c>
      <c r="F4747" s="1">
        <v>42445</v>
      </c>
      <c r="G4747" s="2">
        <v>0.99930555555555556</v>
      </c>
    </row>
    <row r="4748" spans="1:7">
      <c r="A4748" s="3">
        <f>$B4748-DATE(2016,1,1)</f>
        <v>84</v>
      </c>
      <c r="B4748" s="5">
        <v>42454</v>
      </c>
      <c r="C4748" s="11">
        <f>$D4748+$A4748</f>
        <v>84.739583333333329</v>
      </c>
      <c r="D4748" s="10">
        <v>0.73958333333333337</v>
      </c>
      <c r="E4748" s="7">
        <v>0.73958333333333337</v>
      </c>
      <c r="F4748" s="1">
        <v>42454</v>
      </c>
      <c r="G4748" s="2">
        <v>0.78819444444444453</v>
      </c>
    </row>
    <row r="4749" spans="1:7">
      <c r="A4749" s="3">
        <f>$B4749-DATE(2016,1,1)</f>
        <v>135</v>
      </c>
      <c r="B4749" s="5">
        <v>42505</v>
      </c>
      <c r="C4749" s="11">
        <f>$D4749+$A4749</f>
        <v>135.73958333333334</v>
      </c>
      <c r="D4749" s="10">
        <v>0.73958333333333337</v>
      </c>
      <c r="E4749" s="7">
        <v>0.73958333333333337</v>
      </c>
      <c r="F4749" s="1">
        <v>42505</v>
      </c>
      <c r="G4749" s="2">
        <v>0.75347222222222221</v>
      </c>
    </row>
    <row r="4750" spans="1:7">
      <c r="A4750" s="3">
        <f>$B4750-DATE(2016,1,1)</f>
        <v>147</v>
      </c>
      <c r="B4750" s="5">
        <v>42517</v>
      </c>
      <c r="C4750" s="11">
        <f>$D4750+$A4750</f>
        <v>147.73958333333334</v>
      </c>
      <c r="D4750" s="10">
        <v>0.73958333333333337</v>
      </c>
      <c r="E4750" s="7">
        <v>0.73958333333333337</v>
      </c>
      <c r="F4750" s="1">
        <v>42517</v>
      </c>
      <c r="G4750" s="2">
        <v>0.75624999999999998</v>
      </c>
    </row>
    <row r="4751" spans="1:7">
      <c r="A4751" s="3">
        <f>$B4751-DATE(2016,1,1)</f>
        <v>180</v>
      </c>
      <c r="B4751" s="5">
        <v>42550</v>
      </c>
      <c r="C4751" s="11">
        <f>$D4751+$A4751</f>
        <v>180.73958333333334</v>
      </c>
      <c r="D4751" s="10">
        <v>0.73958333333333337</v>
      </c>
      <c r="E4751" s="7">
        <v>0.73958333333333337</v>
      </c>
      <c r="F4751" s="1">
        <v>42550</v>
      </c>
      <c r="G4751" s="2">
        <v>0.75</v>
      </c>
    </row>
    <row r="4752" spans="1:7">
      <c r="A4752" s="3">
        <f>$B4752-DATE(2016,1,1)</f>
        <v>180</v>
      </c>
      <c r="B4752" s="5">
        <v>42550</v>
      </c>
      <c r="C4752" s="11">
        <f>$D4752+$A4752</f>
        <v>180.73958333333334</v>
      </c>
      <c r="D4752" s="10">
        <v>0.73958333333333337</v>
      </c>
      <c r="E4752" s="7">
        <v>0.73958333333333337</v>
      </c>
      <c r="F4752" s="4"/>
      <c r="G4752" s="4"/>
    </row>
    <row r="4753" spans="1:7">
      <c r="A4753" s="3">
        <f>$B4753-DATE(2016,1,1)</f>
        <v>196</v>
      </c>
      <c r="B4753" s="5">
        <v>42566</v>
      </c>
      <c r="C4753" s="11">
        <f>$D4753+$A4753</f>
        <v>196.73958333333334</v>
      </c>
      <c r="D4753" s="10">
        <v>0.73958333333333337</v>
      </c>
      <c r="E4753" s="7">
        <v>0.73958333333333337</v>
      </c>
      <c r="F4753" s="1">
        <v>42566</v>
      </c>
      <c r="G4753" s="2">
        <v>0.74305555555555547</v>
      </c>
    </row>
    <row r="4754" spans="1:7">
      <c r="A4754" s="3">
        <f>$B4754-DATE(2016,1,1)</f>
        <v>211</v>
      </c>
      <c r="B4754" s="5">
        <v>42581</v>
      </c>
      <c r="C4754" s="11">
        <f>$D4754+$A4754</f>
        <v>211.73958333333334</v>
      </c>
      <c r="D4754" s="10">
        <v>0.73958333333333337</v>
      </c>
      <c r="E4754" s="7">
        <v>0.73958333333333337</v>
      </c>
      <c r="F4754" s="1">
        <v>42581</v>
      </c>
      <c r="G4754" s="2">
        <v>0.75</v>
      </c>
    </row>
    <row r="4755" spans="1:7">
      <c r="A4755" s="3">
        <f>$B4755-DATE(2016,1,1)</f>
        <v>219</v>
      </c>
      <c r="B4755" s="5">
        <v>42589</v>
      </c>
      <c r="C4755" s="11">
        <f>$D4755+$A4755</f>
        <v>219.73958333333334</v>
      </c>
      <c r="D4755" s="10">
        <v>0.73958333333333337</v>
      </c>
      <c r="E4755" s="7">
        <v>0.73958333333333337</v>
      </c>
      <c r="F4755" s="1">
        <v>42589</v>
      </c>
      <c r="G4755" s="2">
        <v>0.75694444444444453</v>
      </c>
    </row>
    <row r="4756" spans="1:7">
      <c r="A4756" s="3">
        <f>$B4756-DATE(2016,1,1)</f>
        <v>234</v>
      </c>
      <c r="B4756" s="5">
        <v>42604</v>
      </c>
      <c r="C4756" s="11">
        <f>$D4756+$A4756</f>
        <v>234.73958333333334</v>
      </c>
      <c r="D4756" s="10">
        <v>0.73958333333333337</v>
      </c>
      <c r="E4756" s="7">
        <v>0.73958333333333337</v>
      </c>
      <c r="F4756" s="1">
        <v>42604</v>
      </c>
      <c r="G4756" s="2">
        <v>0.74305555555555547</v>
      </c>
    </row>
    <row r="4757" spans="1:7">
      <c r="A4757" s="3">
        <f>$B4757-DATE(2016,1,1)</f>
        <v>248</v>
      </c>
      <c r="B4757" s="5">
        <v>42618</v>
      </c>
      <c r="C4757" s="11">
        <f>$D4757+$A4757</f>
        <v>248.73958333333334</v>
      </c>
      <c r="D4757" s="10">
        <v>0.73958333333333337</v>
      </c>
      <c r="E4757" s="7">
        <v>0.73958333333333337</v>
      </c>
      <c r="F4757" s="1">
        <v>42618</v>
      </c>
      <c r="G4757" s="2">
        <v>0.78125</v>
      </c>
    </row>
    <row r="4758" spans="1:7">
      <c r="A4758" s="3">
        <f>$B4758-DATE(2016,1,1)</f>
        <v>258</v>
      </c>
      <c r="B4758" s="5">
        <v>42628</v>
      </c>
      <c r="C4758" s="11">
        <f>$D4758+$A4758</f>
        <v>258.73958333333331</v>
      </c>
      <c r="D4758" s="10">
        <v>0.73958333333333337</v>
      </c>
      <c r="E4758" s="7">
        <v>0.73958333333333337</v>
      </c>
      <c r="F4758" s="1">
        <v>42628</v>
      </c>
      <c r="G4758" s="2">
        <v>0.76041666666666663</v>
      </c>
    </row>
    <row r="4759" spans="1:7">
      <c r="A4759" s="3">
        <f>$B4759-DATE(2016,1,1)</f>
        <v>263</v>
      </c>
      <c r="B4759" s="5">
        <v>42633</v>
      </c>
      <c r="C4759" s="11">
        <f>$D4759+$A4759</f>
        <v>263.73958333333331</v>
      </c>
      <c r="D4759" s="10">
        <v>0.73958333333333337</v>
      </c>
      <c r="E4759" s="7">
        <v>0.73958333333333337</v>
      </c>
      <c r="F4759" s="1">
        <v>42633</v>
      </c>
      <c r="G4759" s="2">
        <v>0.74305555555555547</v>
      </c>
    </row>
    <row r="4760" spans="1:7">
      <c r="A4760" s="3">
        <f>$B4760-DATE(2016,1,1)</f>
        <v>278</v>
      </c>
      <c r="B4760" s="5">
        <v>42648</v>
      </c>
      <c r="C4760" s="11">
        <f>$D4760+$A4760</f>
        <v>278.73958333333331</v>
      </c>
      <c r="D4760" s="10">
        <v>0.73958333333333337</v>
      </c>
      <c r="E4760" s="7">
        <v>0.73958333333333337</v>
      </c>
      <c r="F4760" s="1">
        <v>42648</v>
      </c>
      <c r="G4760" s="2">
        <v>0.74652777777777779</v>
      </c>
    </row>
    <row r="4761" spans="1:7">
      <c r="A4761" s="3">
        <f>$B4761-DATE(2016,1,1)</f>
        <v>295</v>
      </c>
      <c r="B4761" s="5">
        <v>42665</v>
      </c>
      <c r="C4761" s="11">
        <f>$D4761+$A4761</f>
        <v>295.73958333333331</v>
      </c>
      <c r="D4761" s="10">
        <v>0.73958333333333337</v>
      </c>
      <c r="E4761" s="7">
        <v>0.73958333333333337</v>
      </c>
      <c r="F4761" s="1">
        <v>42665</v>
      </c>
      <c r="G4761" s="2">
        <v>0.7895833333333333</v>
      </c>
    </row>
    <row r="4762" spans="1:7">
      <c r="A4762" s="3">
        <f>$B4762-DATE(2016,1,1)</f>
        <v>245</v>
      </c>
      <c r="B4762" s="5">
        <v>42615</v>
      </c>
      <c r="C4762" s="11">
        <f>$D4762+$A4762</f>
        <v>245.74027777777778</v>
      </c>
      <c r="D4762" s="10">
        <v>0.7402777777777777</v>
      </c>
      <c r="E4762" s="7">
        <v>0.7402777777777777</v>
      </c>
      <c r="F4762" s="1">
        <v>42615</v>
      </c>
      <c r="G4762" s="2">
        <v>0.74305555555555547</v>
      </c>
    </row>
    <row r="4763" spans="1:7">
      <c r="A4763" s="3">
        <f>$B4763-DATE(2016,1,1)</f>
        <v>78</v>
      </c>
      <c r="B4763" s="5">
        <v>42448</v>
      </c>
      <c r="C4763" s="11">
        <f>$D4763+$A4763</f>
        <v>78.740972222222226</v>
      </c>
      <c r="D4763" s="10">
        <v>0.74097222222222225</v>
      </c>
      <c r="E4763" s="7">
        <v>0.74097222222222225</v>
      </c>
      <c r="F4763" s="4"/>
      <c r="G4763" s="4"/>
    </row>
    <row r="4764" spans="1:7">
      <c r="A4764" s="3">
        <f>$B4764-DATE(2016,1,1)</f>
        <v>90</v>
      </c>
      <c r="B4764" s="5">
        <v>42460</v>
      </c>
      <c r="C4764" s="11">
        <f>$D4764+$A4764</f>
        <v>90.74166666666666</v>
      </c>
      <c r="D4764" s="10">
        <v>0.7416666666666667</v>
      </c>
      <c r="E4764" s="7">
        <v>0.7416666666666667</v>
      </c>
      <c r="F4764" s="1">
        <v>42460</v>
      </c>
      <c r="G4764" s="2">
        <v>0.7416666666666667</v>
      </c>
    </row>
    <row r="4765" spans="1:7">
      <c r="A4765" s="3">
        <f>$B4765-DATE(2016,1,1)</f>
        <v>180</v>
      </c>
      <c r="B4765" s="5">
        <v>42550</v>
      </c>
      <c r="C4765" s="11">
        <f>$D4765+$A4765</f>
        <v>180.74166666666667</v>
      </c>
      <c r="D4765" s="10">
        <v>0.7416666666666667</v>
      </c>
      <c r="E4765" s="7">
        <v>0.7416666666666667</v>
      </c>
      <c r="F4765" s="1">
        <v>42550</v>
      </c>
      <c r="G4765" s="2">
        <v>0.74305555555555547</v>
      </c>
    </row>
    <row r="4766" spans="1:7">
      <c r="A4766" s="3">
        <f>$B4766-DATE(2016,1,1)</f>
        <v>12</v>
      </c>
      <c r="B4766" s="5">
        <v>42382</v>
      </c>
      <c r="C4766" s="11">
        <f>$D4766+$A4766</f>
        <v>12.743055555555555</v>
      </c>
      <c r="D4766" s="10">
        <v>0.74305555555555547</v>
      </c>
      <c r="E4766" s="7">
        <v>0.74305555555555547</v>
      </c>
      <c r="F4766" s="1">
        <v>42382</v>
      </c>
      <c r="G4766" s="2">
        <v>0.76597222222222217</v>
      </c>
    </row>
    <row r="4767" spans="1:7">
      <c r="A4767" s="3">
        <f>$B4767-DATE(2016,1,1)</f>
        <v>18</v>
      </c>
      <c r="B4767" s="5">
        <v>42388</v>
      </c>
      <c r="C4767" s="11">
        <f>$D4767+$A4767</f>
        <v>18.743055555555557</v>
      </c>
      <c r="D4767" s="10">
        <v>0.74305555555555547</v>
      </c>
      <c r="E4767" s="7">
        <v>0.74305555555555547</v>
      </c>
      <c r="F4767" s="4"/>
      <c r="G4767" s="4"/>
    </row>
    <row r="4768" spans="1:7">
      <c r="A4768" s="3">
        <f>$B4768-DATE(2016,1,1)</f>
        <v>67</v>
      </c>
      <c r="B4768" s="5">
        <v>42437</v>
      </c>
      <c r="C4768" s="11">
        <f>$D4768+$A4768</f>
        <v>67.743055555555557</v>
      </c>
      <c r="D4768" s="10">
        <v>0.74305555555555547</v>
      </c>
      <c r="E4768" s="7">
        <v>0.74305555555555547</v>
      </c>
      <c r="F4768" s="1">
        <v>42437</v>
      </c>
      <c r="G4768" s="2">
        <v>0.75</v>
      </c>
    </row>
    <row r="4769" spans="1:7">
      <c r="A4769" s="3">
        <f>$B4769-DATE(2016,1,1)</f>
        <v>70</v>
      </c>
      <c r="B4769" s="5">
        <v>42440</v>
      </c>
      <c r="C4769" s="11">
        <f>$D4769+$A4769</f>
        <v>70.743055555555557</v>
      </c>
      <c r="D4769" s="10">
        <v>0.74305555555555547</v>
      </c>
      <c r="E4769" s="7">
        <v>0.74305555555555547</v>
      </c>
      <c r="F4769" s="1">
        <v>42440</v>
      </c>
      <c r="G4769" s="2">
        <v>0.75</v>
      </c>
    </row>
    <row r="4770" spans="1:7">
      <c r="A4770" s="3">
        <f>$B4770-DATE(2016,1,1)</f>
        <v>77</v>
      </c>
      <c r="B4770" s="5">
        <v>42447</v>
      </c>
      <c r="C4770" s="11">
        <f>$D4770+$A4770</f>
        <v>77.743055555555557</v>
      </c>
      <c r="D4770" s="10">
        <v>0.74305555555555547</v>
      </c>
      <c r="E4770" s="7">
        <v>0.74305555555555547</v>
      </c>
      <c r="F4770" s="1">
        <v>42447</v>
      </c>
      <c r="G4770" s="2">
        <v>0.75</v>
      </c>
    </row>
    <row r="4771" spans="1:7">
      <c r="A4771" s="3">
        <f>$B4771-DATE(2016,1,1)</f>
        <v>90</v>
      </c>
      <c r="B4771" s="5">
        <v>42460</v>
      </c>
      <c r="C4771" s="11">
        <f>$D4771+$A4771</f>
        <v>90.743055555555557</v>
      </c>
      <c r="D4771" s="10">
        <v>0.74305555555555547</v>
      </c>
      <c r="E4771" s="7">
        <v>0.74305555555555547</v>
      </c>
      <c r="F4771" s="1">
        <v>42460</v>
      </c>
      <c r="G4771" s="2">
        <v>0.74305555555555547</v>
      </c>
    </row>
    <row r="4772" spans="1:7">
      <c r="A4772" s="3">
        <f>$B4772-DATE(2016,1,1)</f>
        <v>103</v>
      </c>
      <c r="B4772" s="5">
        <v>42473</v>
      </c>
      <c r="C4772" s="11">
        <f>$D4772+$A4772</f>
        <v>103.74305555555556</v>
      </c>
      <c r="D4772" s="10">
        <v>0.74305555555555547</v>
      </c>
      <c r="E4772" s="7">
        <v>0.74305555555555547</v>
      </c>
      <c r="F4772" s="1">
        <v>42473</v>
      </c>
      <c r="G4772" s="2">
        <v>0.76388888888888884</v>
      </c>
    </row>
    <row r="4773" spans="1:7">
      <c r="A4773" s="3">
        <f>$B4773-DATE(2016,1,1)</f>
        <v>112</v>
      </c>
      <c r="B4773" s="5">
        <v>42482</v>
      </c>
      <c r="C4773" s="11">
        <f>$D4773+$A4773</f>
        <v>112.74305555555556</v>
      </c>
      <c r="D4773" s="10">
        <v>0.74305555555555547</v>
      </c>
      <c r="E4773" s="7">
        <v>0.74305555555555547</v>
      </c>
      <c r="F4773" s="1">
        <v>42482</v>
      </c>
      <c r="G4773" s="2">
        <v>0.75</v>
      </c>
    </row>
    <row r="4774" spans="1:7">
      <c r="A4774" s="3">
        <f>$B4774-DATE(2016,1,1)</f>
        <v>118</v>
      </c>
      <c r="B4774" s="5">
        <v>42488</v>
      </c>
      <c r="C4774" s="11">
        <f>$D4774+$A4774</f>
        <v>118.74305555555556</v>
      </c>
      <c r="D4774" s="10">
        <v>0.74305555555555547</v>
      </c>
      <c r="E4774" s="7">
        <v>0.74305555555555547</v>
      </c>
      <c r="F4774" s="1">
        <v>42488</v>
      </c>
      <c r="G4774" s="2">
        <v>0.74583333333333324</v>
      </c>
    </row>
    <row r="4775" spans="1:7">
      <c r="A4775" s="3">
        <f>$B4775-DATE(2016,1,1)</f>
        <v>145</v>
      </c>
      <c r="B4775" s="5">
        <v>42515</v>
      </c>
      <c r="C4775" s="11">
        <f>$D4775+$A4775</f>
        <v>145.74305555555554</v>
      </c>
      <c r="D4775" s="10">
        <v>0.74305555555555547</v>
      </c>
      <c r="E4775" s="7">
        <v>0.74305555555555547</v>
      </c>
      <c r="F4775" s="1">
        <v>42515</v>
      </c>
      <c r="G4775" s="2">
        <v>0.74722222222222223</v>
      </c>
    </row>
    <row r="4776" spans="1:7">
      <c r="A4776" s="3">
        <f>$B4776-DATE(2016,1,1)</f>
        <v>148</v>
      </c>
      <c r="B4776" s="5">
        <v>42518</v>
      </c>
      <c r="C4776" s="11">
        <f>$D4776+$A4776</f>
        <v>148.74305555555554</v>
      </c>
      <c r="D4776" s="10">
        <v>0.74305555555555547</v>
      </c>
      <c r="E4776" s="7">
        <v>0.74305555555555547</v>
      </c>
      <c r="F4776" s="1">
        <v>42518</v>
      </c>
      <c r="G4776" s="2">
        <v>0.74375000000000002</v>
      </c>
    </row>
    <row r="4777" spans="1:7">
      <c r="A4777" s="3">
        <f>$B4777-DATE(2016,1,1)</f>
        <v>158</v>
      </c>
      <c r="B4777" s="5">
        <v>42528</v>
      </c>
      <c r="C4777" s="11">
        <f>$D4777+$A4777</f>
        <v>158.74305555555554</v>
      </c>
      <c r="D4777" s="10">
        <v>0.74305555555555547</v>
      </c>
      <c r="E4777" s="7">
        <v>0.74305555555555547</v>
      </c>
      <c r="F4777" s="1">
        <v>42528</v>
      </c>
      <c r="G4777" s="2">
        <v>0.74652777777777779</v>
      </c>
    </row>
    <row r="4778" spans="1:7">
      <c r="A4778" s="3">
        <f>$B4778-DATE(2016,1,1)</f>
        <v>162</v>
      </c>
      <c r="B4778" s="5">
        <v>42532</v>
      </c>
      <c r="C4778" s="11">
        <f>$D4778+$A4778</f>
        <v>162.74305555555554</v>
      </c>
      <c r="D4778" s="10">
        <v>0.74305555555555547</v>
      </c>
      <c r="E4778" s="7">
        <v>0.74305555555555547</v>
      </c>
      <c r="F4778" s="1">
        <v>42532</v>
      </c>
      <c r="G4778" s="2">
        <v>0.75694444444444453</v>
      </c>
    </row>
    <row r="4779" spans="1:7">
      <c r="A4779" s="3">
        <f>$B4779-DATE(2016,1,1)</f>
        <v>165</v>
      </c>
      <c r="B4779" s="5">
        <v>42535</v>
      </c>
      <c r="C4779" s="11">
        <f>$D4779+$A4779</f>
        <v>165.74305555555554</v>
      </c>
      <c r="D4779" s="10">
        <v>0.74305555555555547</v>
      </c>
      <c r="E4779" s="7">
        <v>0.74305555555555547</v>
      </c>
      <c r="F4779" s="1">
        <v>42535</v>
      </c>
      <c r="G4779" s="2">
        <v>0.75</v>
      </c>
    </row>
    <row r="4780" spans="1:7">
      <c r="A4780" s="3">
        <f>$B4780-DATE(2016,1,1)</f>
        <v>207</v>
      </c>
      <c r="B4780" s="5">
        <v>42577</v>
      </c>
      <c r="C4780" s="11">
        <f>$D4780+$A4780</f>
        <v>207.74305555555554</v>
      </c>
      <c r="D4780" s="10">
        <v>0.74305555555555547</v>
      </c>
      <c r="E4780" s="7">
        <v>0.74305555555555547</v>
      </c>
      <c r="F4780" s="1">
        <v>42577</v>
      </c>
      <c r="G4780" s="2">
        <v>0.76041666666666663</v>
      </c>
    </row>
    <row r="4781" spans="1:7">
      <c r="A4781" s="3">
        <f>$B4781-DATE(2016,1,1)</f>
        <v>241</v>
      </c>
      <c r="B4781" s="5">
        <v>42611</v>
      </c>
      <c r="C4781" s="11">
        <f>$D4781+$A4781</f>
        <v>241.74305555555554</v>
      </c>
      <c r="D4781" s="10">
        <v>0.74305555555555547</v>
      </c>
      <c r="E4781" s="7">
        <v>0.74305555555555547</v>
      </c>
      <c r="F4781" s="1">
        <v>42611</v>
      </c>
      <c r="G4781" s="2">
        <v>0.75</v>
      </c>
    </row>
    <row r="4782" spans="1:7">
      <c r="A4782" s="3">
        <f>$B4782-DATE(2016,1,1)</f>
        <v>243</v>
      </c>
      <c r="B4782" s="5">
        <v>42613</v>
      </c>
      <c r="C4782" s="11">
        <f>$D4782+$A4782</f>
        <v>243.74305555555554</v>
      </c>
      <c r="D4782" s="10">
        <v>0.74305555555555547</v>
      </c>
      <c r="E4782" s="7">
        <v>0.74305555555555547</v>
      </c>
      <c r="F4782" s="1">
        <v>42613</v>
      </c>
      <c r="G4782" s="2">
        <v>0.75</v>
      </c>
    </row>
    <row r="4783" spans="1:7">
      <c r="A4783" s="3">
        <f>$B4783-DATE(2016,1,1)</f>
        <v>276</v>
      </c>
      <c r="B4783" s="5">
        <v>42646</v>
      </c>
      <c r="C4783" s="11">
        <f>$D4783+$A4783</f>
        <v>276.74305555555554</v>
      </c>
      <c r="D4783" s="10">
        <v>0.74305555555555547</v>
      </c>
      <c r="E4783" s="7">
        <v>0.74305555555555547</v>
      </c>
      <c r="F4783" s="1">
        <v>42646</v>
      </c>
      <c r="G4783" s="2">
        <v>0.74861111111111101</v>
      </c>
    </row>
    <row r="4784" spans="1:7">
      <c r="A4784" s="3">
        <f>$B4784-DATE(2016,1,1)</f>
        <v>287</v>
      </c>
      <c r="B4784" s="5">
        <v>42657</v>
      </c>
      <c r="C4784" s="11">
        <f>$D4784+$A4784</f>
        <v>287.74305555555554</v>
      </c>
      <c r="D4784" s="10">
        <v>0.74305555555555547</v>
      </c>
      <c r="E4784" s="7">
        <v>0.74305555555555547</v>
      </c>
      <c r="F4784" s="1">
        <v>42657</v>
      </c>
      <c r="G4784" s="2">
        <v>0.76111111111111107</v>
      </c>
    </row>
    <row r="4785" spans="1:7">
      <c r="A4785" s="3">
        <f>$B4785-DATE(2016,1,1)</f>
        <v>304</v>
      </c>
      <c r="B4785" s="5">
        <v>42674</v>
      </c>
      <c r="C4785" s="11">
        <f>$D4785+$A4785</f>
        <v>304.74305555555554</v>
      </c>
      <c r="D4785" s="10">
        <v>0.74305555555555547</v>
      </c>
      <c r="E4785" s="7">
        <v>0.74305555555555547</v>
      </c>
      <c r="F4785" s="1">
        <v>42674</v>
      </c>
      <c r="G4785" s="2">
        <v>0.75347222222222221</v>
      </c>
    </row>
    <row r="4786" spans="1:7">
      <c r="A4786" s="3">
        <f>$B4786-DATE(2016,1,1)</f>
        <v>308</v>
      </c>
      <c r="B4786" s="5">
        <v>42678</v>
      </c>
      <c r="C4786" s="11">
        <f>$D4786+$A4786</f>
        <v>308.74305555555554</v>
      </c>
      <c r="D4786" s="10">
        <v>0.74305555555555547</v>
      </c>
      <c r="E4786" s="7">
        <v>0.74305555555555547</v>
      </c>
      <c r="F4786" s="1">
        <v>42678</v>
      </c>
      <c r="G4786" s="2">
        <v>0.74930555555555556</v>
      </c>
    </row>
    <row r="4787" spans="1:7">
      <c r="A4787" s="3">
        <f>$B4787-DATE(2016,1,1)</f>
        <v>319</v>
      </c>
      <c r="B4787" s="5">
        <v>42689</v>
      </c>
      <c r="C4787" s="11">
        <f>$D4787+$A4787</f>
        <v>319.74305555555554</v>
      </c>
      <c r="D4787" s="10">
        <v>0.74305555555555547</v>
      </c>
      <c r="E4787" s="7">
        <v>0.74305555555555547</v>
      </c>
      <c r="F4787" s="1">
        <v>42689</v>
      </c>
      <c r="G4787" s="2">
        <v>0.75694444444444453</v>
      </c>
    </row>
    <row r="4788" spans="1:7">
      <c r="A4788" s="3">
        <f>$B4788-DATE(2016,1,1)</f>
        <v>343</v>
      </c>
      <c r="B4788" s="5">
        <v>42713</v>
      </c>
      <c r="C4788" s="11">
        <f>$D4788+$A4788</f>
        <v>343.74305555555554</v>
      </c>
      <c r="D4788" s="10">
        <v>0.74305555555555547</v>
      </c>
      <c r="E4788" s="7">
        <v>0.74305555555555547</v>
      </c>
      <c r="F4788" s="1">
        <v>42713</v>
      </c>
      <c r="G4788" s="2">
        <v>0.74652777777777779</v>
      </c>
    </row>
    <row r="4789" spans="1:7">
      <c r="A4789" s="3">
        <f>$B4789-DATE(2016,1,1)</f>
        <v>356</v>
      </c>
      <c r="B4789" s="5">
        <v>42726</v>
      </c>
      <c r="C4789" s="11">
        <f>$D4789+$A4789</f>
        <v>356.74305555555554</v>
      </c>
      <c r="D4789" s="10">
        <v>0.74305555555555547</v>
      </c>
      <c r="E4789" s="7">
        <v>0.74305555555555547</v>
      </c>
      <c r="F4789" s="1">
        <v>42726</v>
      </c>
      <c r="G4789" s="2">
        <v>0.75347222222222221</v>
      </c>
    </row>
    <row r="4790" spans="1:7">
      <c r="A4790" s="3">
        <f>$B4790-DATE(2016,1,1)</f>
        <v>33</v>
      </c>
      <c r="B4790" s="5">
        <v>42403</v>
      </c>
      <c r="C4790" s="11">
        <f>$D4790+$A4790</f>
        <v>33.743749999999999</v>
      </c>
      <c r="D4790" s="10">
        <v>0.74375000000000002</v>
      </c>
      <c r="E4790" s="7">
        <v>0.74375000000000002</v>
      </c>
      <c r="F4790" s="1">
        <v>42403</v>
      </c>
      <c r="G4790" s="2">
        <v>0.74444444444444446</v>
      </c>
    </row>
    <row r="4791" spans="1:7">
      <c r="A4791" s="3">
        <f>$B4791-DATE(2016,1,1)</f>
        <v>54</v>
      </c>
      <c r="B4791" s="5">
        <v>42424</v>
      </c>
      <c r="C4791" s="11">
        <f>$D4791+$A4791</f>
        <v>54.743749999999999</v>
      </c>
      <c r="D4791" s="10">
        <v>0.74375000000000002</v>
      </c>
      <c r="E4791" s="7">
        <v>0.74375000000000002</v>
      </c>
      <c r="F4791" s="1">
        <v>42424</v>
      </c>
      <c r="G4791" s="2">
        <v>0.75138888888888899</v>
      </c>
    </row>
    <row r="4792" spans="1:7">
      <c r="A4792" s="3">
        <f>$B4792-DATE(2016,1,1)</f>
        <v>83</v>
      </c>
      <c r="B4792" s="5">
        <v>42453</v>
      </c>
      <c r="C4792" s="11">
        <f>$D4792+$A4792</f>
        <v>83.74444444444444</v>
      </c>
      <c r="D4792" s="10">
        <v>0.74444444444444446</v>
      </c>
      <c r="E4792" s="7">
        <v>0.74444444444444446</v>
      </c>
      <c r="F4792" s="1">
        <v>42453</v>
      </c>
      <c r="G4792" s="2">
        <v>0.75763888888888886</v>
      </c>
    </row>
    <row r="4793" spans="1:7">
      <c r="A4793" s="3">
        <f>$B4793-DATE(2016,1,1)</f>
        <v>83</v>
      </c>
      <c r="B4793" s="5">
        <v>42453</v>
      </c>
      <c r="C4793" s="11">
        <f>$D4793+$A4793</f>
        <v>83.74444444444444</v>
      </c>
      <c r="D4793" s="10">
        <v>0.74444444444444446</v>
      </c>
      <c r="E4793" s="7">
        <v>0.74444444444444446</v>
      </c>
      <c r="F4793" s="1">
        <v>42453</v>
      </c>
      <c r="G4793" s="2">
        <v>0.75763888888888886</v>
      </c>
    </row>
    <row r="4794" spans="1:7">
      <c r="A4794" s="3">
        <f>$B4794-DATE(2016,1,1)</f>
        <v>133</v>
      </c>
      <c r="B4794" s="5">
        <v>42503</v>
      </c>
      <c r="C4794" s="11">
        <f>$D4794+$A4794</f>
        <v>133.74444444444444</v>
      </c>
      <c r="D4794" s="10">
        <v>0.74444444444444446</v>
      </c>
      <c r="E4794" s="7">
        <v>0.74444444444444446</v>
      </c>
      <c r="F4794" s="1">
        <v>42503</v>
      </c>
      <c r="G4794" s="2">
        <v>0.74583333333333324</v>
      </c>
    </row>
    <row r="4795" spans="1:7">
      <c r="A4795" s="3">
        <f>$B4795-DATE(2016,1,1)</f>
        <v>179</v>
      </c>
      <c r="B4795" s="5">
        <v>42549</v>
      </c>
      <c r="C4795" s="11">
        <f>$D4795+$A4795</f>
        <v>179.7451388888889</v>
      </c>
      <c r="D4795" s="10">
        <v>0.74513888888888891</v>
      </c>
      <c r="E4795" s="7">
        <v>0.74513888888888891</v>
      </c>
      <c r="F4795" s="4"/>
      <c r="G4795" s="4"/>
    </row>
    <row r="4796" spans="1:7">
      <c r="A4796" s="3">
        <f>$B4796-DATE(2016,1,1)</f>
        <v>11</v>
      </c>
      <c r="B4796" s="5">
        <v>42381</v>
      </c>
      <c r="C4796" s="11">
        <f>$D4796+$A4796</f>
        <v>11.746527777777779</v>
      </c>
      <c r="D4796" s="10">
        <v>0.74652777777777779</v>
      </c>
      <c r="E4796" s="7">
        <v>0.74652777777777779</v>
      </c>
      <c r="F4796" s="1">
        <v>42381</v>
      </c>
      <c r="G4796" s="2">
        <v>0.75</v>
      </c>
    </row>
    <row r="4797" spans="1:7">
      <c r="A4797" s="3">
        <f>$B4797-DATE(2016,1,1)</f>
        <v>37</v>
      </c>
      <c r="B4797" s="5">
        <v>42407</v>
      </c>
      <c r="C4797" s="11">
        <f>$D4797+$A4797</f>
        <v>37.746527777777779</v>
      </c>
      <c r="D4797" s="10">
        <v>0.74652777777777779</v>
      </c>
      <c r="E4797" s="7">
        <v>0.74652777777777779</v>
      </c>
      <c r="F4797" s="1">
        <v>42407</v>
      </c>
      <c r="G4797" s="2">
        <v>0.74861111111111101</v>
      </c>
    </row>
    <row r="4798" spans="1:7">
      <c r="A4798" s="3">
        <f>$B4798-DATE(2016,1,1)</f>
        <v>140</v>
      </c>
      <c r="B4798" s="5">
        <v>42510</v>
      </c>
      <c r="C4798" s="11">
        <f>$D4798+$A4798</f>
        <v>140.74652777777777</v>
      </c>
      <c r="D4798" s="10">
        <v>0.74652777777777779</v>
      </c>
      <c r="E4798" s="7">
        <v>0.74652777777777779</v>
      </c>
      <c r="F4798" s="1">
        <v>42510</v>
      </c>
      <c r="G4798" s="2">
        <v>0.75</v>
      </c>
    </row>
    <row r="4799" spans="1:7">
      <c r="A4799" s="3">
        <f>$B4799-DATE(2016,1,1)</f>
        <v>151</v>
      </c>
      <c r="B4799" s="5">
        <v>42521</v>
      </c>
      <c r="C4799" s="11">
        <f>$D4799+$A4799</f>
        <v>151.74652777777777</v>
      </c>
      <c r="D4799" s="10">
        <v>0.74652777777777779</v>
      </c>
      <c r="E4799" s="7">
        <v>0.74652777777777779</v>
      </c>
      <c r="F4799" s="1">
        <v>42521</v>
      </c>
      <c r="G4799" s="2">
        <v>0.75694444444444453</v>
      </c>
    </row>
    <row r="4800" spans="1:7">
      <c r="A4800" s="3">
        <f>$B4800-DATE(2016,1,1)</f>
        <v>175</v>
      </c>
      <c r="B4800" s="5">
        <v>42545</v>
      </c>
      <c r="C4800" s="11">
        <f>$D4800+$A4800</f>
        <v>175.74652777777777</v>
      </c>
      <c r="D4800" s="10">
        <v>0.74652777777777779</v>
      </c>
      <c r="E4800" s="7">
        <v>0.74652777777777779</v>
      </c>
      <c r="F4800" s="1">
        <v>42545</v>
      </c>
      <c r="G4800" s="2">
        <v>0.75</v>
      </c>
    </row>
    <row r="4801" spans="1:7">
      <c r="A4801" s="3">
        <f>$B4801-DATE(2016,1,1)</f>
        <v>283</v>
      </c>
      <c r="B4801" s="5">
        <v>42653</v>
      </c>
      <c r="C4801" s="11">
        <f>$D4801+$A4801</f>
        <v>283.74652777777777</v>
      </c>
      <c r="D4801" s="10">
        <v>0.74652777777777779</v>
      </c>
      <c r="E4801" s="7">
        <v>0.74652777777777779</v>
      </c>
      <c r="F4801" s="4"/>
      <c r="G4801" s="4"/>
    </row>
    <row r="4802" spans="1:7">
      <c r="A4802" s="3">
        <f>$B4802-DATE(2016,1,1)</f>
        <v>306</v>
      </c>
      <c r="B4802" s="5">
        <v>42676</v>
      </c>
      <c r="C4802" s="11">
        <f>$D4802+$A4802</f>
        <v>306.74652777777777</v>
      </c>
      <c r="D4802" s="10">
        <v>0.74652777777777779</v>
      </c>
      <c r="E4802" s="7">
        <v>0.74652777777777779</v>
      </c>
      <c r="F4802" s="1">
        <v>42676</v>
      </c>
      <c r="G4802" s="2">
        <v>0.75347222222222221</v>
      </c>
    </row>
    <row r="4803" spans="1:7">
      <c r="A4803" s="3">
        <f>$B4803-DATE(2016,1,1)</f>
        <v>31</v>
      </c>
      <c r="B4803" s="5">
        <v>42401</v>
      </c>
      <c r="C4803" s="11">
        <f>$D4803+$A4803</f>
        <v>31.747222222222224</v>
      </c>
      <c r="D4803" s="10">
        <v>0.74722222222222223</v>
      </c>
      <c r="E4803" s="7">
        <v>0.74722222222222223</v>
      </c>
      <c r="F4803" s="1">
        <v>42401</v>
      </c>
      <c r="G4803" s="2">
        <v>0.75</v>
      </c>
    </row>
    <row r="4804" spans="1:7">
      <c r="A4804" s="3">
        <f>$B4804-DATE(2016,1,1)</f>
        <v>359</v>
      </c>
      <c r="B4804" s="5">
        <v>42729</v>
      </c>
      <c r="C4804" s="11">
        <f>$D4804+$A4804</f>
        <v>359.74861111111113</v>
      </c>
      <c r="D4804" s="10">
        <v>0.74861111111111101</v>
      </c>
      <c r="E4804" s="7">
        <v>0.74861111111111101</v>
      </c>
      <c r="F4804" s="1">
        <v>42729</v>
      </c>
      <c r="G4804" s="2">
        <v>0.76527777777777783</v>
      </c>
    </row>
    <row r="4805" spans="1:7">
      <c r="A4805" s="3">
        <f>$B4805-DATE(2016,1,1)</f>
        <v>2</v>
      </c>
      <c r="B4805" s="5">
        <v>42372</v>
      </c>
      <c r="C4805" s="11">
        <f>$D4805+$A4805</f>
        <v>2.75</v>
      </c>
      <c r="D4805" s="10">
        <v>0.75</v>
      </c>
      <c r="E4805" s="7">
        <v>0.75</v>
      </c>
      <c r="F4805" s="1">
        <v>42372</v>
      </c>
      <c r="G4805" s="2">
        <v>0.91666666666666663</v>
      </c>
    </row>
    <row r="4806" spans="1:7">
      <c r="A4806" s="3">
        <f>$B4806-DATE(2016,1,1)</f>
        <v>10</v>
      </c>
      <c r="B4806" s="5">
        <v>42380</v>
      </c>
      <c r="C4806" s="11">
        <f>$D4806+$A4806</f>
        <v>10.75</v>
      </c>
      <c r="D4806" s="10">
        <v>0.75</v>
      </c>
      <c r="E4806" s="7">
        <v>0.75</v>
      </c>
      <c r="F4806" s="1">
        <v>42380</v>
      </c>
      <c r="G4806" s="2">
        <v>0.76388888888888884</v>
      </c>
    </row>
    <row r="4807" spans="1:7">
      <c r="A4807" s="3">
        <f>$B4807-DATE(2016,1,1)</f>
        <v>10</v>
      </c>
      <c r="B4807" s="5">
        <v>42380</v>
      </c>
      <c r="C4807" s="11">
        <f>$D4807+$A4807</f>
        <v>10.75</v>
      </c>
      <c r="D4807" s="10">
        <v>0.75</v>
      </c>
      <c r="E4807" s="7">
        <v>0.75</v>
      </c>
      <c r="F4807" s="4"/>
      <c r="G4807" s="4"/>
    </row>
    <row r="4808" spans="1:7">
      <c r="A4808" s="3">
        <f>$B4808-DATE(2016,1,1)</f>
        <v>11</v>
      </c>
      <c r="B4808" s="5">
        <v>42381</v>
      </c>
      <c r="C4808" s="11">
        <f>$D4808+$A4808</f>
        <v>11.75</v>
      </c>
      <c r="D4808" s="10">
        <v>0.75</v>
      </c>
      <c r="E4808" s="7">
        <v>0.75</v>
      </c>
      <c r="F4808" s="1">
        <v>42381</v>
      </c>
      <c r="G4808" s="2">
        <v>0.7680555555555556</v>
      </c>
    </row>
    <row r="4809" spans="1:7">
      <c r="A4809" s="3">
        <f>$B4809-DATE(2016,1,1)</f>
        <v>24</v>
      </c>
      <c r="B4809" s="5">
        <v>42394</v>
      </c>
      <c r="C4809" s="11">
        <f>$D4809+$A4809</f>
        <v>24.75</v>
      </c>
      <c r="D4809" s="10">
        <v>0.75</v>
      </c>
      <c r="E4809" s="7">
        <v>0.75</v>
      </c>
      <c r="F4809" s="4"/>
      <c r="G4809" s="4"/>
    </row>
    <row r="4810" spans="1:7">
      <c r="A4810" s="3">
        <f>$B4810-DATE(2016,1,1)</f>
        <v>27</v>
      </c>
      <c r="B4810" s="5">
        <v>42397</v>
      </c>
      <c r="C4810" s="11">
        <f>$D4810+$A4810</f>
        <v>27.75</v>
      </c>
      <c r="D4810" s="10">
        <v>0.75</v>
      </c>
      <c r="E4810" s="7">
        <v>0.75</v>
      </c>
      <c r="F4810" s="1">
        <v>42397</v>
      </c>
      <c r="G4810" s="2">
        <v>0.77083333333333337</v>
      </c>
    </row>
    <row r="4811" spans="1:7">
      <c r="A4811" s="3">
        <f>$B4811-DATE(2016,1,1)</f>
        <v>33</v>
      </c>
      <c r="B4811" s="5">
        <v>42403</v>
      </c>
      <c r="C4811" s="11">
        <f>$D4811+$A4811</f>
        <v>33.75</v>
      </c>
      <c r="D4811" s="10">
        <v>0.75</v>
      </c>
      <c r="E4811" s="7">
        <v>0.75</v>
      </c>
      <c r="F4811" s="1">
        <v>42403</v>
      </c>
      <c r="G4811" s="2">
        <v>0.76388888888888884</v>
      </c>
    </row>
    <row r="4812" spans="1:7">
      <c r="A4812" s="3">
        <f>$B4812-DATE(2016,1,1)</f>
        <v>34</v>
      </c>
      <c r="B4812" s="5">
        <v>42404</v>
      </c>
      <c r="C4812" s="11">
        <f>$D4812+$A4812</f>
        <v>34.75</v>
      </c>
      <c r="D4812" s="10">
        <v>0.75</v>
      </c>
      <c r="E4812" s="7">
        <v>0.75</v>
      </c>
      <c r="F4812" s="4"/>
      <c r="G4812" s="4"/>
    </row>
    <row r="4813" spans="1:7">
      <c r="A4813" s="3">
        <f>$B4813-DATE(2016,1,1)</f>
        <v>35</v>
      </c>
      <c r="B4813" s="5">
        <v>42405</v>
      </c>
      <c r="C4813" s="11">
        <f>$D4813+$A4813</f>
        <v>35.75</v>
      </c>
      <c r="D4813" s="10">
        <v>0.75</v>
      </c>
      <c r="E4813" s="7">
        <v>0.75</v>
      </c>
      <c r="F4813" s="1">
        <v>42411</v>
      </c>
      <c r="G4813" s="2">
        <v>0.16666666666666666</v>
      </c>
    </row>
    <row r="4814" spans="1:7">
      <c r="A4814" s="3">
        <f>$B4814-DATE(2016,1,1)</f>
        <v>37</v>
      </c>
      <c r="B4814" s="5">
        <v>42407</v>
      </c>
      <c r="C4814" s="11">
        <f>$D4814+$A4814</f>
        <v>37.75</v>
      </c>
      <c r="D4814" s="10">
        <v>0.75</v>
      </c>
      <c r="E4814" s="7">
        <v>0.75</v>
      </c>
      <c r="F4814" s="1">
        <v>42408</v>
      </c>
      <c r="G4814" s="2">
        <v>0.83333333333333337</v>
      </c>
    </row>
    <row r="4815" spans="1:7">
      <c r="A4815" s="3">
        <f>$B4815-DATE(2016,1,1)</f>
        <v>40</v>
      </c>
      <c r="B4815" s="5">
        <v>42410</v>
      </c>
      <c r="C4815" s="11">
        <f>$D4815+$A4815</f>
        <v>40.75</v>
      </c>
      <c r="D4815" s="10">
        <v>0.75</v>
      </c>
      <c r="E4815" s="7">
        <v>0.75</v>
      </c>
      <c r="F4815" s="1">
        <v>42410</v>
      </c>
      <c r="G4815" s="2">
        <v>0.79166666666666663</v>
      </c>
    </row>
    <row r="4816" spans="1:7">
      <c r="A4816" s="3">
        <f>$B4816-DATE(2016,1,1)</f>
        <v>40</v>
      </c>
      <c r="B4816" s="5">
        <v>42410</v>
      </c>
      <c r="C4816" s="11">
        <f>$D4816+$A4816</f>
        <v>40.75</v>
      </c>
      <c r="D4816" s="10">
        <v>0.75</v>
      </c>
      <c r="E4816" s="7">
        <v>0.75</v>
      </c>
      <c r="F4816" s="1">
        <v>42410</v>
      </c>
      <c r="G4816" s="2">
        <v>0.75694444444444453</v>
      </c>
    </row>
    <row r="4817" spans="1:7">
      <c r="A4817" s="3">
        <f>$B4817-DATE(2016,1,1)</f>
        <v>40</v>
      </c>
      <c r="B4817" s="5">
        <v>42410</v>
      </c>
      <c r="C4817" s="11">
        <f>$D4817+$A4817</f>
        <v>40.75</v>
      </c>
      <c r="D4817" s="10">
        <v>0.75</v>
      </c>
      <c r="E4817" s="7">
        <v>0.75</v>
      </c>
      <c r="F4817" s="1">
        <v>42410</v>
      </c>
      <c r="G4817" s="2">
        <v>0.76041666666666663</v>
      </c>
    </row>
    <row r="4818" spans="1:7">
      <c r="A4818" s="3">
        <f>$B4818-DATE(2016,1,1)</f>
        <v>42</v>
      </c>
      <c r="B4818" s="5">
        <v>42412</v>
      </c>
      <c r="C4818" s="11">
        <f>$D4818+$A4818</f>
        <v>42.75</v>
      </c>
      <c r="D4818" s="10">
        <v>0.75</v>
      </c>
      <c r="E4818" s="7">
        <v>0.75</v>
      </c>
      <c r="F4818" s="1">
        <v>42412</v>
      </c>
      <c r="G4818" s="2">
        <v>0.75347222222222221</v>
      </c>
    </row>
    <row r="4819" spans="1:7">
      <c r="A4819" s="3">
        <f>$B4819-DATE(2016,1,1)</f>
        <v>42</v>
      </c>
      <c r="B4819" s="5">
        <v>42412</v>
      </c>
      <c r="C4819" s="11">
        <f>$D4819+$A4819</f>
        <v>42.75</v>
      </c>
      <c r="D4819" s="10">
        <v>0.75</v>
      </c>
      <c r="E4819" s="7">
        <v>0.75</v>
      </c>
      <c r="F4819" s="1">
        <v>42415</v>
      </c>
      <c r="G4819" s="2">
        <v>0.75</v>
      </c>
    </row>
    <row r="4820" spans="1:7">
      <c r="A4820" s="3">
        <f>$B4820-DATE(2016,1,1)</f>
        <v>49</v>
      </c>
      <c r="B4820" s="5">
        <v>42419</v>
      </c>
      <c r="C4820" s="11">
        <f>$D4820+$A4820</f>
        <v>49.75</v>
      </c>
      <c r="D4820" s="10">
        <v>0.75</v>
      </c>
      <c r="E4820" s="7">
        <v>0.75</v>
      </c>
      <c r="F4820" s="1">
        <v>42449</v>
      </c>
      <c r="G4820" s="2">
        <v>0.95833333333333337</v>
      </c>
    </row>
    <row r="4821" spans="1:7">
      <c r="A4821" s="3">
        <f>$B4821-DATE(2016,1,1)</f>
        <v>52</v>
      </c>
      <c r="B4821" s="5">
        <v>42422</v>
      </c>
      <c r="C4821" s="11">
        <f>$D4821+$A4821</f>
        <v>52.75</v>
      </c>
      <c r="D4821" s="10">
        <v>0.75</v>
      </c>
      <c r="E4821" s="7">
        <v>0.75</v>
      </c>
      <c r="F4821" s="1">
        <v>42423</v>
      </c>
      <c r="G4821" s="2">
        <v>1.1111111111111112E-2</v>
      </c>
    </row>
    <row r="4822" spans="1:7">
      <c r="A4822" s="3">
        <f>$B4822-DATE(2016,1,1)</f>
        <v>53</v>
      </c>
      <c r="B4822" s="5">
        <v>42423</v>
      </c>
      <c r="C4822" s="11">
        <f>$D4822+$A4822</f>
        <v>53.75</v>
      </c>
      <c r="D4822" s="10">
        <v>0.75</v>
      </c>
      <c r="E4822" s="7">
        <v>0.75</v>
      </c>
      <c r="F4822" s="1">
        <v>42423</v>
      </c>
      <c r="G4822" s="2">
        <v>0.83333333333333337</v>
      </c>
    </row>
    <row r="4823" spans="1:7">
      <c r="A4823" s="3">
        <f>$B4823-DATE(2016,1,1)</f>
        <v>55</v>
      </c>
      <c r="B4823" s="5">
        <v>42425</v>
      </c>
      <c r="C4823" s="11">
        <f>$D4823+$A4823</f>
        <v>55.75</v>
      </c>
      <c r="D4823" s="10">
        <v>0.75</v>
      </c>
      <c r="E4823" s="7">
        <v>0.75</v>
      </c>
      <c r="F4823" s="1">
        <v>42426</v>
      </c>
      <c r="G4823" s="2">
        <v>1.0416666666666666E-2</v>
      </c>
    </row>
    <row r="4824" spans="1:7">
      <c r="A4824" s="3">
        <f>$B4824-DATE(2016,1,1)</f>
        <v>55</v>
      </c>
      <c r="B4824" s="5">
        <v>42425</v>
      </c>
      <c r="C4824" s="11">
        <f>$D4824+$A4824</f>
        <v>55.75</v>
      </c>
      <c r="D4824" s="10">
        <v>0.75</v>
      </c>
      <c r="E4824" s="7">
        <v>0.75</v>
      </c>
      <c r="F4824" s="1">
        <v>42425</v>
      </c>
      <c r="G4824" s="2">
        <v>0.83333333333333337</v>
      </c>
    </row>
    <row r="4825" spans="1:7">
      <c r="A4825" s="3">
        <f>$B4825-DATE(2016,1,1)</f>
        <v>57</v>
      </c>
      <c r="B4825" s="5">
        <v>42427</v>
      </c>
      <c r="C4825" s="11">
        <f>$D4825+$A4825</f>
        <v>57.75</v>
      </c>
      <c r="D4825" s="10">
        <v>0.75</v>
      </c>
      <c r="E4825" s="7">
        <v>0.75</v>
      </c>
      <c r="F4825" s="1">
        <v>42427</v>
      </c>
      <c r="G4825" s="2">
        <v>0.99930555555555556</v>
      </c>
    </row>
    <row r="4826" spans="1:7">
      <c r="A4826" s="3">
        <f>$B4826-DATE(2016,1,1)</f>
        <v>61</v>
      </c>
      <c r="B4826" s="5">
        <v>42431</v>
      </c>
      <c r="C4826" s="11">
        <f>$D4826+$A4826</f>
        <v>61.75</v>
      </c>
      <c r="D4826" s="10">
        <v>0.75</v>
      </c>
      <c r="E4826" s="7">
        <v>0.75</v>
      </c>
      <c r="F4826" s="1">
        <v>42431</v>
      </c>
      <c r="G4826" s="2">
        <v>0.79166666666666663</v>
      </c>
    </row>
    <row r="4827" spans="1:7">
      <c r="A4827" s="3">
        <f>$B4827-DATE(2016,1,1)</f>
        <v>63</v>
      </c>
      <c r="B4827" s="5">
        <v>42433</v>
      </c>
      <c r="C4827" s="11">
        <f>$D4827+$A4827</f>
        <v>63.75</v>
      </c>
      <c r="D4827" s="10">
        <v>0.75</v>
      </c>
      <c r="E4827" s="7">
        <v>0.75</v>
      </c>
      <c r="F4827" s="1">
        <v>42433</v>
      </c>
      <c r="G4827" s="2">
        <v>0.97916666666666663</v>
      </c>
    </row>
    <row r="4828" spans="1:7">
      <c r="A4828" s="3">
        <f>$B4828-DATE(2016,1,1)</f>
        <v>68</v>
      </c>
      <c r="B4828" s="5">
        <v>42438</v>
      </c>
      <c r="C4828" s="11">
        <f>$D4828+$A4828</f>
        <v>68.75</v>
      </c>
      <c r="D4828" s="10">
        <v>0.75</v>
      </c>
      <c r="E4828" s="7">
        <v>0.75</v>
      </c>
      <c r="F4828" s="1">
        <v>42438</v>
      </c>
      <c r="G4828" s="2">
        <v>0.75347222222222221</v>
      </c>
    </row>
    <row r="4829" spans="1:7">
      <c r="A4829" s="3">
        <f>$B4829-DATE(2016,1,1)</f>
        <v>69</v>
      </c>
      <c r="B4829" s="5">
        <v>42439</v>
      </c>
      <c r="C4829" s="11">
        <f>$D4829+$A4829</f>
        <v>69.75</v>
      </c>
      <c r="D4829" s="10">
        <v>0.75</v>
      </c>
      <c r="E4829" s="7">
        <v>0.75</v>
      </c>
      <c r="F4829" s="1">
        <v>42439</v>
      </c>
      <c r="G4829" s="2">
        <v>0.75694444444444453</v>
      </c>
    </row>
    <row r="4830" spans="1:7">
      <c r="A4830" s="3">
        <f>$B4830-DATE(2016,1,1)</f>
        <v>71</v>
      </c>
      <c r="B4830" s="5">
        <v>42441</v>
      </c>
      <c r="C4830" s="11">
        <f>$D4830+$A4830</f>
        <v>71.75</v>
      </c>
      <c r="D4830" s="10">
        <v>0.75</v>
      </c>
      <c r="E4830" s="7">
        <v>0.75</v>
      </c>
      <c r="F4830" s="1">
        <v>42441</v>
      </c>
      <c r="G4830" s="2">
        <v>0.875</v>
      </c>
    </row>
    <row r="4831" spans="1:7">
      <c r="A4831" s="3">
        <f>$B4831-DATE(2016,1,1)</f>
        <v>72</v>
      </c>
      <c r="B4831" s="5">
        <v>42442</v>
      </c>
      <c r="C4831" s="11">
        <f>$D4831+$A4831</f>
        <v>72.75</v>
      </c>
      <c r="D4831" s="10">
        <v>0.75</v>
      </c>
      <c r="E4831" s="7">
        <v>0.75</v>
      </c>
      <c r="F4831" s="1">
        <v>42443</v>
      </c>
      <c r="G4831" s="2">
        <v>0.33333333333333331</v>
      </c>
    </row>
    <row r="4832" spans="1:7">
      <c r="A4832" s="3">
        <f>$B4832-DATE(2016,1,1)</f>
        <v>77</v>
      </c>
      <c r="B4832" s="5">
        <v>42447</v>
      </c>
      <c r="C4832" s="11">
        <f>$D4832+$A4832</f>
        <v>77.75</v>
      </c>
      <c r="D4832" s="10">
        <v>0.75</v>
      </c>
      <c r="E4832" s="7">
        <v>0.75</v>
      </c>
      <c r="F4832" s="1">
        <v>42447</v>
      </c>
      <c r="G4832" s="2">
        <v>0.78819444444444453</v>
      </c>
    </row>
    <row r="4833" spans="1:7">
      <c r="A4833" s="3">
        <f>$B4833-DATE(2016,1,1)</f>
        <v>80</v>
      </c>
      <c r="B4833" s="5">
        <v>42450</v>
      </c>
      <c r="C4833" s="11">
        <f>$D4833+$A4833</f>
        <v>80.75</v>
      </c>
      <c r="D4833" s="10">
        <v>0.75</v>
      </c>
      <c r="E4833" s="7">
        <v>0.75</v>
      </c>
      <c r="F4833" s="1">
        <v>42450</v>
      </c>
      <c r="G4833" s="2">
        <v>0.77083333333333337</v>
      </c>
    </row>
    <row r="4834" spans="1:7">
      <c r="A4834" s="3">
        <f>$B4834-DATE(2016,1,1)</f>
        <v>81</v>
      </c>
      <c r="B4834" s="5">
        <v>42451</v>
      </c>
      <c r="C4834" s="11">
        <f>$D4834+$A4834</f>
        <v>81.75</v>
      </c>
      <c r="D4834" s="10">
        <v>0.75</v>
      </c>
      <c r="E4834" s="7">
        <v>0.75</v>
      </c>
      <c r="F4834" s="4"/>
      <c r="G4834" s="4"/>
    </row>
    <row r="4835" spans="1:7">
      <c r="A4835" s="3">
        <f>$B4835-DATE(2016,1,1)</f>
        <v>88</v>
      </c>
      <c r="B4835" s="5">
        <v>42458</v>
      </c>
      <c r="C4835" s="11">
        <f>$D4835+$A4835</f>
        <v>88.75</v>
      </c>
      <c r="D4835" s="10">
        <v>0.75</v>
      </c>
      <c r="E4835" s="7">
        <v>0.75</v>
      </c>
      <c r="F4835" s="1">
        <v>42459</v>
      </c>
      <c r="G4835" s="2">
        <v>0.375</v>
      </c>
    </row>
    <row r="4836" spans="1:7">
      <c r="A4836" s="3">
        <f>$B4836-DATE(2016,1,1)</f>
        <v>91</v>
      </c>
      <c r="B4836" s="5">
        <v>42461</v>
      </c>
      <c r="C4836" s="11">
        <f>$D4836+$A4836</f>
        <v>91.75</v>
      </c>
      <c r="D4836" s="10">
        <v>0.75</v>
      </c>
      <c r="E4836" s="7">
        <v>0.75</v>
      </c>
      <c r="F4836" s="1">
        <v>42461</v>
      </c>
      <c r="G4836" s="2">
        <v>0.77083333333333337</v>
      </c>
    </row>
    <row r="4837" spans="1:7">
      <c r="A4837" s="3">
        <f>$B4837-DATE(2016,1,1)</f>
        <v>95</v>
      </c>
      <c r="B4837" s="5">
        <v>42465</v>
      </c>
      <c r="C4837" s="11">
        <f>$D4837+$A4837</f>
        <v>95.75</v>
      </c>
      <c r="D4837" s="10">
        <v>0.75</v>
      </c>
      <c r="E4837" s="7">
        <v>0.75</v>
      </c>
      <c r="F4837" s="1">
        <v>42465</v>
      </c>
      <c r="G4837" s="2">
        <v>0.8222222222222223</v>
      </c>
    </row>
    <row r="4838" spans="1:7">
      <c r="A4838" s="3">
        <f>$B4838-DATE(2016,1,1)</f>
        <v>97</v>
      </c>
      <c r="B4838" s="5">
        <v>42467</v>
      </c>
      <c r="C4838" s="11">
        <f>$D4838+$A4838</f>
        <v>97.75</v>
      </c>
      <c r="D4838" s="10">
        <v>0.75</v>
      </c>
      <c r="E4838" s="7">
        <v>0.75</v>
      </c>
      <c r="F4838" s="1">
        <v>42467</v>
      </c>
      <c r="G4838" s="2">
        <v>0.83333333333333337</v>
      </c>
    </row>
    <row r="4839" spans="1:7">
      <c r="A4839" s="3">
        <f>$B4839-DATE(2016,1,1)</f>
        <v>97</v>
      </c>
      <c r="B4839" s="5">
        <v>42467</v>
      </c>
      <c r="C4839" s="11">
        <f>$D4839+$A4839</f>
        <v>97.75</v>
      </c>
      <c r="D4839" s="10">
        <v>0.75</v>
      </c>
      <c r="E4839" s="7">
        <v>0.75</v>
      </c>
      <c r="F4839" s="1">
        <v>42468</v>
      </c>
      <c r="G4839" s="2">
        <v>4.1666666666666664E-2</v>
      </c>
    </row>
    <row r="4840" spans="1:7">
      <c r="A4840" s="3">
        <f>$B4840-DATE(2016,1,1)</f>
        <v>98</v>
      </c>
      <c r="B4840" s="5">
        <v>42468</v>
      </c>
      <c r="C4840" s="11">
        <f>$D4840+$A4840</f>
        <v>98.75</v>
      </c>
      <c r="D4840" s="10">
        <v>0.75</v>
      </c>
      <c r="E4840" s="7">
        <v>0.75</v>
      </c>
      <c r="F4840" s="1">
        <v>42468</v>
      </c>
      <c r="G4840" s="2">
        <v>0.99305555555555547</v>
      </c>
    </row>
    <row r="4841" spans="1:7">
      <c r="A4841" s="3">
        <f>$B4841-DATE(2016,1,1)</f>
        <v>99</v>
      </c>
      <c r="B4841" s="5">
        <v>42469</v>
      </c>
      <c r="C4841" s="11">
        <f>$D4841+$A4841</f>
        <v>99.75</v>
      </c>
      <c r="D4841" s="10">
        <v>0.75</v>
      </c>
      <c r="E4841" s="7">
        <v>0.75</v>
      </c>
      <c r="F4841" s="1">
        <v>42469</v>
      </c>
      <c r="G4841" s="2">
        <v>0.79166666666666663</v>
      </c>
    </row>
    <row r="4842" spans="1:7">
      <c r="A4842" s="3">
        <f>$B4842-DATE(2016,1,1)</f>
        <v>100</v>
      </c>
      <c r="B4842" s="5">
        <v>42470</v>
      </c>
      <c r="C4842" s="11">
        <f>$D4842+$A4842</f>
        <v>100.75</v>
      </c>
      <c r="D4842" s="10">
        <v>0.75</v>
      </c>
      <c r="E4842" s="7">
        <v>0.75</v>
      </c>
      <c r="F4842" s="4"/>
      <c r="G4842" s="4"/>
    </row>
    <row r="4843" spans="1:7">
      <c r="A4843" s="3">
        <f>$B4843-DATE(2016,1,1)</f>
        <v>103</v>
      </c>
      <c r="B4843" s="5">
        <v>42473</v>
      </c>
      <c r="C4843" s="11">
        <f>$D4843+$A4843</f>
        <v>103.75</v>
      </c>
      <c r="D4843" s="10">
        <v>0.75</v>
      </c>
      <c r="E4843" s="7">
        <v>0.75</v>
      </c>
      <c r="F4843" s="1">
        <v>42473</v>
      </c>
      <c r="G4843" s="2">
        <v>0.77083333333333337</v>
      </c>
    </row>
    <row r="4844" spans="1:7">
      <c r="A4844" s="3">
        <f>$B4844-DATE(2016,1,1)</f>
        <v>116</v>
      </c>
      <c r="B4844" s="5">
        <v>42486</v>
      </c>
      <c r="C4844" s="11">
        <f>$D4844+$A4844</f>
        <v>116.75</v>
      </c>
      <c r="D4844" s="10">
        <v>0.75</v>
      </c>
      <c r="E4844" s="7">
        <v>0.75</v>
      </c>
      <c r="F4844" s="1">
        <v>42486</v>
      </c>
      <c r="G4844" s="2">
        <v>0.83333333333333337</v>
      </c>
    </row>
    <row r="4845" spans="1:7">
      <c r="A4845" s="3">
        <f>$B4845-DATE(2016,1,1)</f>
        <v>120</v>
      </c>
      <c r="B4845" s="5">
        <v>42490</v>
      </c>
      <c r="C4845" s="11">
        <f>$D4845+$A4845</f>
        <v>120.75</v>
      </c>
      <c r="D4845" s="10">
        <v>0.75</v>
      </c>
      <c r="E4845" s="7">
        <v>0.75</v>
      </c>
      <c r="F4845" s="1">
        <v>42491</v>
      </c>
      <c r="G4845" s="2">
        <v>4.1666666666666664E-2</v>
      </c>
    </row>
    <row r="4846" spans="1:7">
      <c r="A4846" s="3">
        <f>$B4846-DATE(2016,1,1)</f>
        <v>123</v>
      </c>
      <c r="B4846" s="5">
        <v>42493</v>
      </c>
      <c r="C4846" s="11">
        <f>$D4846+$A4846</f>
        <v>123.75</v>
      </c>
      <c r="D4846" s="10">
        <v>0.75</v>
      </c>
      <c r="E4846" s="7">
        <v>0.75</v>
      </c>
      <c r="F4846" s="1">
        <v>42493</v>
      </c>
      <c r="G4846" s="2">
        <v>0.76736111111111116</v>
      </c>
    </row>
    <row r="4847" spans="1:7">
      <c r="A4847" s="3">
        <f>$B4847-DATE(2016,1,1)</f>
        <v>127</v>
      </c>
      <c r="B4847" s="5">
        <v>42497</v>
      </c>
      <c r="C4847" s="11">
        <f>$D4847+$A4847</f>
        <v>127.75</v>
      </c>
      <c r="D4847" s="10">
        <v>0.75</v>
      </c>
      <c r="E4847" s="7">
        <v>0.75</v>
      </c>
      <c r="F4847" s="4"/>
      <c r="G4847" s="4"/>
    </row>
    <row r="4848" spans="1:7">
      <c r="A4848" s="3">
        <f>$B4848-DATE(2016,1,1)</f>
        <v>131</v>
      </c>
      <c r="B4848" s="5">
        <v>42501</v>
      </c>
      <c r="C4848" s="11">
        <f>$D4848+$A4848</f>
        <v>131.75</v>
      </c>
      <c r="D4848" s="10">
        <v>0.75</v>
      </c>
      <c r="E4848" s="7">
        <v>0.75</v>
      </c>
      <c r="F4848" s="1">
        <v>42501</v>
      </c>
      <c r="G4848" s="2">
        <v>0.75486111111111109</v>
      </c>
    </row>
    <row r="4849" spans="1:7">
      <c r="A4849" s="3">
        <f>$B4849-DATE(2016,1,1)</f>
        <v>133</v>
      </c>
      <c r="B4849" s="5">
        <v>42503</v>
      </c>
      <c r="C4849" s="11">
        <f>$D4849+$A4849</f>
        <v>133.75</v>
      </c>
      <c r="D4849" s="10">
        <v>0.75</v>
      </c>
      <c r="E4849" s="7">
        <v>0.75</v>
      </c>
      <c r="F4849" s="1">
        <v>42503</v>
      </c>
      <c r="G4849" s="2">
        <v>0.75347222222222221</v>
      </c>
    </row>
    <row r="4850" spans="1:7">
      <c r="A4850" s="3">
        <f>$B4850-DATE(2016,1,1)</f>
        <v>139</v>
      </c>
      <c r="B4850" s="5">
        <v>42509</v>
      </c>
      <c r="C4850" s="11">
        <f>$D4850+$A4850</f>
        <v>139.75</v>
      </c>
      <c r="D4850" s="10">
        <v>0.75</v>
      </c>
      <c r="E4850" s="7">
        <v>0.75</v>
      </c>
      <c r="F4850" s="1">
        <v>42509</v>
      </c>
      <c r="G4850" s="2">
        <v>0.7631944444444444</v>
      </c>
    </row>
    <row r="4851" spans="1:7">
      <c r="A4851" s="3">
        <f>$B4851-DATE(2016,1,1)</f>
        <v>141</v>
      </c>
      <c r="B4851" s="5">
        <v>42511</v>
      </c>
      <c r="C4851" s="11">
        <f>$D4851+$A4851</f>
        <v>141.75</v>
      </c>
      <c r="D4851" s="10">
        <v>0.75</v>
      </c>
      <c r="E4851" s="7">
        <v>0.75</v>
      </c>
      <c r="F4851" s="1">
        <v>42511</v>
      </c>
      <c r="G4851" s="2">
        <v>0.79166666666666663</v>
      </c>
    </row>
    <row r="4852" spans="1:7">
      <c r="A4852" s="3">
        <f>$B4852-DATE(2016,1,1)</f>
        <v>145</v>
      </c>
      <c r="B4852" s="5">
        <v>42515</v>
      </c>
      <c r="C4852" s="11">
        <f>$D4852+$A4852</f>
        <v>145.75</v>
      </c>
      <c r="D4852" s="10">
        <v>0.75</v>
      </c>
      <c r="E4852" s="7">
        <v>0.75</v>
      </c>
      <c r="F4852" s="1">
        <v>42520</v>
      </c>
      <c r="G4852" s="2">
        <v>0.97916666666666663</v>
      </c>
    </row>
    <row r="4853" spans="1:7">
      <c r="A4853" s="3">
        <f>$B4853-DATE(2016,1,1)</f>
        <v>154</v>
      </c>
      <c r="B4853" s="5">
        <v>42524</v>
      </c>
      <c r="C4853" s="11">
        <f>$D4853+$A4853</f>
        <v>154.75</v>
      </c>
      <c r="D4853" s="10">
        <v>0.75</v>
      </c>
      <c r="E4853" s="7">
        <v>0.75</v>
      </c>
      <c r="F4853" s="1">
        <v>42524</v>
      </c>
      <c r="G4853" s="2">
        <v>0.76041666666666663</v>
      </c>
    </row>
    <row r="4854" spans="1:7">
      <c r="A4854" s="3">
        <f>$B4854-DATE(2016,1,1)</f>
        <v>157</v>
      </c>
      <c r="B4854" s="5">
        <v>42527</v>
      </c>
      <c r="C4854" s="11">
        <f>$D4854+$A4854</f>
        <v>157.75</v>
      </c>
      <c r="D4854" s="10">
        <v>0.75</v>
      </c>
      <c r="E4854" s="7">
        <v>0.75</v>
      </c>
      <c r="F4854" s="4"/>
      <c r="G4854" s="4"/>
    </row>
    <row r="4855" spans="1:7">
      <c r="A4855" s="3">
        <f>$B4855-DATE(2016,1,1)</f>
        <v>164</v>
      </c>
      <c r="B4855" s="5">
        <v>42534</v>
      </c>
      <c r="C4855" s="11">
        <f>$D4855+$A4855</f>
        <v>164.75</v>
      </c>
      <c r="D4855" s="10">
        <v>0.75</v>
      </c>
      <c r="E4855" s="7">
        <v>0.75</v>
      </c>
      <c r="F4855" s="1">
        <v>42534</v>
      </c>
      <c r="G4855" s="2">
        <v>0.83333333333333337</v>
      </c>
    </row>
    <row r="4856" spans="1:7">
      <c r="A4856" s="3">
        <f>$B4856-DATE(2016,1,1)</f>
        <v>164</v>
      </c>
      <c r="B4856" s="5">
        <v>42534</v>
      </c>
      <c r="C4856" s="11">
        <f>$D4856+$A4856</f>
        <v>164.75</v>
      </c>
      <c r="D4856" s="10">
        <v>0.75</v>
      </c>
      <c r="E4856" s="7">
        <v>0.75</v>
      </c>
      <c r="F4856" s="1">
        <v>42535</v>
      </c>
      <c r="G4856" s="2">
        <v>0.95833333333333337</v>
      </c>
    </row>
    <row r="4857" spans="1:7">
      <c r="A4857" s="3">
        <f>$B4857-DATE(2016,1,1)</f>
        <v>165</v>
      </c>
      <c r="B4857" s="5">
        <v>42535</v>
      </c>
      <c r="C4857" s="11">
        <f>$D4857+$A4857</f>
        <v>165.75</v>
      </c>
      <c r="D4857" s="10">
        <v>0.75</v>
      </c>
      <c r="E4857" s="7">
        <v>0.75</v>
      </c>
      <c r="F4857" s="1">
        <v>42535</v>
      </c>
      <c r="G4857" s="2">
        <v>0.75347222222222221</v>
      </c>
    </row>
    <row r="4858" spans="1:7">
      <c r="A4858" s="3">
        <f>$B4858-DATE(2016,1,1)</f>
        <v>166</v>
      </c>
      <c r="B4858" s="5">
        <v>42536</v>
      </c>
      <c r="C4858" s="11">
        <f>$D4858+$A4858</f>
        <v>166.75</v>
      </c>
      <c r="D4858" s="10">
        <v>0.75</v>
      </c>
      <c r="E4858" s="7">
        <v>0.75</v>
      </c>
      <c r="F4858" s="1">
        <v>42542</v>
      </c>
      <c r="G4858" s="2">
        <v>0.79166666666666663</v>
      </c>
    </row>
    <row r="4859" spans="1:7">
      <c r="A4859" s="3">
        <f>$B4859-DATE(2016,1,1)</f>
        <v>168</v>
      </c>
      <c r="B4859" s="5">
        <v>42538</v>
      </c>
      <c r="C4859" s="11">
        <f>$D4859+$A4859</f>
        <v>168.75</v>
      </c>
      <c r="D4859" s="10">
        <v>0.75</v>
      </c>
      <c r="E4859" s="7">
        <v>0.75</v>
      </c>
      <c r="F4859" s="1">
        <v>42538</v>
      </c>
      <c r="G4859" s="2">
        <v>0.91666666666666663</v>
      </c>
    </row>
    <row r="4860" spans="1:7">
      <c r="A4860" s="3">
        <f>$B4860-DATE(2016,1,1)</f>
        <v>168</v>
      </c>
      <c r="B4860" s="5">
        <v>42538</v>
      </c>
      <c r="C4860" s="11">
        <f>$D4860+$A4860</f>
        <v>168.75</v>
      </c>
      <c r="D4860" s="10">
        <v>0.75</v>
      </c>
      <c r="E4860" s="7">
        <v>0.75</v>
      </c>
      <c r="F4860" s="1">
        <v>42538</v>
      </c>
      <c r="G4860" s="2">
        <v>0.75</v>
      </c>
    </row>
    <row r="4861" spans="1:7">
      <c r="A4861" s="3">
        <f>$B4861-DATE(2016,1,1)</f>
        <v>168</v>
      </c>
      <c r="B4861" s="5">
        <v>42538</v>
      </c>
      <c r="C4861" s="11">
        <f>$D4861+$A4861</f>
        <v>168.75</v>
      </c>
      <c r="D4861" s="10">
        <v>0.75</v>
      </c>
      <c r="E4861" s="7">
        <v>0.75</v>
      </c>
      <c r="F4861" s="1">
        <v>42538</v>
      </c>
      <c r="G4861" s="2">
        <v>0.85416666666666663</v>
      </c>
    </row>
    <row r="4862" spans="1:7">
      <c r="A4862" s="3">
        <f>$B4862-DATE(2016,1,1)</f>
        <v>170</v>
      </c>
      <c r="B4862" s="5">
        <v>42540</v>
      </c>
      <c r="C4862" s="11">
        <f>$D4862+$A4862</f>
        <v>170.75</v>
      </c>
      <c r="D4862" s="10">
        <v>0.75</v>
      </c>
      <c r="E4862" s="7">
        <v>0.75</v>
      </c>
      <c r="F4862" s="1">
        <v>42540</v>
      </c>
      <c r="G4862" s="2">
        <v>0.75694444444444453</v>
      </c>
    </row>
    <row r="4863" spans="1:7">
      <c r="A4863" s="3">
        <f>$B4863-DATE(2016,1,1)</f>
        <v>173</v>
      </c>
      <c r="B4863" s="5">
        <v>42543</v>
      </c>
      <c r="C4863" s="11">
        <f>$D4863+$A4863</f>
        <v>173.75</v>
      </c>
      <c r="D4863" s="10">
        <v>0.75</v>
      </c>
      <c r="E4863" s="7">
        <v>0.75</v>
      </c>
      <c r="F4863" s="1">
        <v>42544</v>
      </c>
      <c r="G4863" s="2">
        <v>0.59236111111111112</v>
      </c>
    </row>
    <row r="4864" spans="1:7">
      <c r="A4864" s="3">
        <f>$B4864-DATE(2016,1,1)</f>
        <v>175</v>
      </c>
      <c r="B4864" s="5">
        <v>42545</v>
      </c>
      <c r="C4864" s="11">
        <f>$D4864+$A4864</f>
        <v>175.75</v>
      </c>
      <c r="D4864" s="10">
        <v>0.75</v>
      </c>
      <c r="E4864" s="7">
        <v>0.75</v>
      </c>
      <c r="F4864" s="4"/>
      <c r="G4864" s="4"/>
    </row>
    <row r="4865" spans="1:7">
      <c r="A4865" s="3">
        <f>$B4865-DATE(2016,1,1)</f>
        <v>178</v>
      </c>
      <c r="B4865" s="5">
        <v>42548</v>
      </c>
      <c r="C4865" s="11">
        <f>$D4865+$A4865</f>
        <v>178.75</v>
      </c>
      <c r="D4865" s="10">
        <v>0.75</v>
      </c>
      <c r="E4865" s="7">
        <v>0.75</v>
      </c>
      <c r="F4865" s="1">
        <v>42548</v>
      </c>
      <c r="G4865" s="2">
        <v>0.78125</v>
      </c>
    </row>
    <row r="4866" spans="1:7">
      <c r="A4866" s="3">
        <f>$B4866-DATE(2016,1,1)</f>
        <v>181</v>
      </c>
      <c r="B4866" s="5">
        <v>42551</v>
      </c>
      <c r="C4866" s="11">
        <f>$D4866+$A4866</f>
        <v>181.75</v>
      </c>
      <c r="D4866" s="10">
        <v>0.75</v>
      </c>
      <c r="E4866" s="7">
        <v>0.75</v>
      </c>
      <c r="F4866" s="1">
        <v>42551</v>
      </c>
      <c r="G4866" s="2">
        <v>0.77083333333333337</v>
      </c>
    </row>
    <row r="4867" spans="1:7">
      <c r="A4867" s="3">
        <f>$B4867-DATE(2016,1,1)</f>
        <v>181</v>
      </c>
      <c r="B4867" s="5">
        <v>42551</v>
      </c>
      <c r="C4867" s="11">
        <f>$D4867+$A4867</f>
        <v>181.75</v>
      </c>
      <c r="D4867" s="10">
        <v>0.75</v>
      </c>
      <c r="E4867" s="7">
        <v>0.75</v>
      </c>
      <c r="F4867" s="1">
        <v>42551</v>
      </c>
      <c r="G4867" s="2">
        <v>0.75694444444444453</v>
      </c>
    </row>
    <row r="4868" spans="1:7">
      <c r="A4868" s="3">
        <f>$B4868-DATE(2016,1,1)</f>
        <v>182</v>
      </c>
      <c r="B4868" s="5">
        <v>42552</v>
      </c>
      <c r="C4868" s="11">
        <f>$D4868+$A4868</f>
        <v>182.75</v>
      </c>
      <c r="D4868" s="10">
        <v>0.75</v>
      </c>
      <c r="E4868" s="7">
        <v>0.75</v>
      </c>
      <c r="F4868" s="1">
        <v>42552</v>
      </c>
      <c r="G4868" s="2">
        <v>0.76041666666666663</v>
      </c>
    </row>
    <row r="4869" spans="1:7">
      <c r="A4869" s="3">
        <f>$B4869-DATE(2016,1,1)</f>
        <v>185</v>
      </c>
      <c r="B4869" s="5">
        <v>42555</v>
      </c>
      <c r="C4869" s="11">
        <f>$D4869+$A4869</f>
        <v>185.75</v>
      </c>
      <c r="D4869" s="10">
        <v>0.75</v>
      </c>
      <c r="E4869" s="7">
        <v>0.75</v>
      </c>
      <c r="F4869" s="1">
        <v>42555</v>
      </c>
      <c r="G4869" s="2">
        <v>0.875</v>
      </c>
    </row>
    <row r="4870" spans="1:7">
      <c r="A4870" s="3">
        <f>$B4870-DATE(2016,1,1)</f>
        <v>187</v>
      </c>
      <c r="B4870" s="5">
        <v>42557</v>
      </c>
      <c r="C4870" s="11">
        <f>$D4870+$A4870</f>
        <v>187.75</v>
      </c>
      <c r="D4870" s="10">
        <v>0.75</v>
      </c>
      <c r="E4870" s="7">
        <v>0.75</v>
      </c>
      <c r="F4870" s="1">
        <v>42557</v>
      </c>
      <c r="G4870" s="2">
        <v>0.77083333333333337</v>
      </c>
    </row>
    <row r="4871" spans="1:7">
      <c r="A4871" s="3">
        <f>$B4871-DATE(2016,1,1)</f>
        <v>187</v>
      </c>
      <c r="B4871" s="5">
        <v>42557</v>
      </c>
      <c r="C4871" s="11">
        <f>$D4871+$A4871</f>
        <v>187.75</v>
      </c>
      <c r="D4871" s="10">
        <v>0.75</v>
      </c>
      <c r="E4871" s="7">
        <v>0.75</v>
      </c>
      <c r="F4871" s="4"/>
      <c r="G4871" s="4"/>
    </row>
    <row r="4872" spans="1:7">
      <c r="A4872" s="3">
        <f>$B4872-DATE(2016,1,1)</f>
        <v>188</v>
      </c>
      <c r="B4872" s="5">
        <v>42558</v>
      </c>
      <c r="C4872" s="11">
        <f>$D4872+$A4872</f>
        <v>188.75</v>
      </c>
      <c r="D4872" s="10">
        <v>0.75</v>
      </c>
      <c r="E4872" s="7">
        <v>0.75</v>
      </c>
      <c r="F4872" s="1">
        <v>42558</v>
      </c>
      <c r="G4872" s="2">
        <v>0.76041666666666663</v>
      </c>
    </row>
    <row r="4873" spans="1:7">
      <c r="A4873" s="3">
        <f>$B4873-DATE(2016,1,1)</f>
        <v>190</v>
      </c>
      <c r="B4873" s="5">
        <v>42560</v>
      </c>
      <c r="C4873" s="11">
        <f>$D4873+$A4873</f>
        <v>190.75</v>
      </c>
      <c r="D4873" s="10">
        <v>0.75</v>
      </c>
      <c r="E4873" s="7">
        <v>0.75</v>
      </c>
      <c r="F4873" s="1">
        <v>42560</v>
      </c>
      <c r="G4873" s="2">
        <v>0.79166666666666663</v>
      </c>
    </row>
    <row r="4874" spans="1:7">
      <c r="A4874" s="3">
        <f>$B4874-DATE(2016,1,1)</f>
        <v>193</v>
      </c>
      <c r="B4874" s="5">
        <v>42563</v>
      </c>
      <c r="C4874" s="11">
        <f>$D4874+$A4874</f>
        <v>193.75</v>
      </c>
      <c r="D4874" s="10">
        <v>0.75</v>
      </c>
      <c r="E4874" s="7">
        <v>0.75</v>
      </c>
      <c r="F4874" s="1">
        <v>42563</v>
      </c>
      <c r="G4874" s="2">
        <v>0.77083333333333337</v>
      </c>
    </row>
    <row r="4875" spans="1:7">
      <c r="A4875" s="3">
        <f>$B4875-DATE(2016,1,1)</f>
        <v>194</v>
      </c>
      <c r="B4875" s="5">
        <v>42564</v>
      </c>
      <c r="C4875" s="11">
        <f>$D4875+$A4875</f>
        <v>194.75</v>
      </c>
      <c r="D4875" s="10">
        <v>0.75</v>
      </c>
      <c r="E4875" s="7">
        <v>0.75</v>
      </c>
      <c r="F4875" s="1">
        <v>42564</v>
      </c>
      <c r="G4875" s="2">
        <v>0.7715277777777777</v>
      </c>
    </row>
    <row r="4876" spans="1:7">
      <c r="A4876" s="3">
        <f>$B4876-DATE(2016,1,1)</f>
        <v>195</v>
      </c>
      <c r="B4876" s="5">
        <v>42565</v>
      </c>
      <c r="C4876" s="11">
        <f>$D4876+$A4876</f>
        <v>195.75</v>
      </c>
      <c r="D4876" s="10">
        <v>0.75</v>
      </c>
      <c r="E4876" s="7">
        <v>0.75</v>
      </c>
      <c r="F4876" s="1">
        <v>42565</v>
      </c>
      <c r="G4876" s="2">
        <v>0.76666666666666661</v>
      </c>
    </row>
    <row r="4877" spans="1:7">
      <c r="A4877" s="3">
        <f>$B4877-DATE(2016,1,1)</f>
        <v>195</v>
      </c>
      <c r="B4877" s="5">
        <v>42565</v>
      </c>
      <c r="C4877" s="11">
        <f>$D4877+$A4877</f>
        <v>195.75</v>
      </c>
      <c r="D4877" s="10">
        <v>0.75</v>
      </c>
      <c r="E4877" s="7">
        <v>0.75</v>
      </c>
      <c r="F4877" s="1">
        <v>42566</v>
      </c>
      <c r="G4877" s="2">
        <v>0.28472222222222221</v>
      </c>
    </row>
    <row r="4878" spans="1:7">
      <c r="A4878" s="3">
        <f>$B4878-DATE(2016,1,1)</f>
        <v>196</v>
      </c>
      <c r="B4878" s="5">
        <v>42566</v>
      </c>
      <c r="C4878" s="11">
        <f>$D4878+$A4878</f>
        <v>196.75</v>
      </c>
      <c r="D4878" s="10">
        <v>0.75</v>
      </c>
      <c r="E4878" s="7">
        <v>0.75</v>
      </c>
      <c r="F4878" s="1">
        <v>42566</v>
      </c>
      <c r="G4878" s="2">
        <v>0.79166666666666663</v>
      </c>
    </row>
    <row r="4879" spans="1:7">
      <c r="A4879" s="3">
        <f>$B4879-DATE(2016,1,1)</f>
        <v>196</v>
      </c>
      <c r="B4879" s="5">
        <v>42566</v>
      </c>
      <c r="C4879" s="11">
        <f>$D4879+$A4879</f>
        <v>196.75</v>
      </c>
      <c r="D4879" s="10">
        <v>0.75</v>
      </c>
      <c r="E4879" s="7">
        <v>0.75</v>
      </c>
      <c r="F4879" s="1">
        <v>42566</v>
      </c>
      <c r="G4879" s="2">
        <v>0.77708333333333324</v>
      </c>
    </row>
    <row r="4880" spans="1:7">
      <c r="A4880" s="3">
        <f>$B4880-DATE(2016,1,1)</f>
        <v>197</v>
      </c>
      <c r="B4880" s="5">
        <v>42567</v>
      </c>
      <c r="C4880" s="11">
        <f>$D4880+$A4880</f>
        <v>197.75</v>
      </c>
      <c r="D4880" s="10">
        <v>0.75</v>
      </c>
      <c r="E4880" s="7">
        <v>0.75</v>
      </c>
      <c r="F4880" s="1">
        <v>42567</v>
      </c>
      <c r="G4880" s="2">
        <v>0.79166666666666663</v>
      </c>
    </row>
    <row r="4881" spans="1:7">
      <c r="A4881" s="3">
        <f>$B4881-DATE(2016,1,1)</f>
        <v>199</v>
      </c>
      <c r="B4881" s="5">
        <v>42569</v>
      </c>
      <c r="C4881" s="11">
        <f>$D4881+$A4881</f>
        <v>199.75</v>
      </c>
      <c r="D4881" s="10">
        <v>0.75</v>
      </c>
      <c r="E4881" s="7">
        <v>0.75</v>
      </c>
      <c r="F4881" s="4"/>
      <c r="G4881" s="4"/>
    </row>
    <row r="4882" spans="1:7">
      <c r="A4882" s="3">
        <f>$B4882-DATE(2016,1,1)</f>
        <v>200</v>
      </c>
      <c r="B4882" s="5">
        <v>42570</v>
      </c>
      <c r="C4882" s="11">
        <f>$D4882+$A4882</f>
        <v>200.75</v>
      </c>
      <c r="D4882" s="10">
        <v>0.75</v>
      </c>
      <c r="E4882" s="7">
        <v>0.75</v>
      </c>
      <c r="F4882" s="1">
        <v>42570</v>
      </c>
      <c r="G4882" s="2">
        <v>0.79166666666666663</v>
      </c>
    </row>
    <row r="4883" spans="1:7">
      <c r="A4883" s="3">
        <f>$B4883-DATE(2016,1,1)</f>
        <v>201</v>
      </c>
      <c r="B4883" s="5">
        <v>42571</v>
      </c>
      <c r="C4883" s="11">
        <f>$D4883+$A4883</f>
        <v>201.75</v>
      </c>
      <c r="D4883" s="10">
        <v>0.75</v>
      </c>
      <c r="E4883" s="7">
        <v>0.75</v>
      </c>
      <c r="F4883" s="1">
        <v>42571</v>
      </c>
      <c r="G4883" s="2">
        <v>0.83333333333333337</v>
      </c>
    </row>
    <row r="4884" spans="1:7">
      <c r="A4884" s="3">
        <f>$B4884-DATE(2016,1,1)</f>
        <v>204</v>
      </c>
      <c r="B4884" s="5">
        <v>42574</v>
      </c>
      <c r="C4884" s="11">
        <f>$D4884+$A4884</f>
        <v>204.75</v>
      </c>
      <c r="D4884" s="10">
        <v>0.75</v>
      </c>
      <c r="E4884" s="7">
        <v>0.75</v>
      </c>
      <c r="F4884" s="4"/>
      <c r="G4884" s="4"/>
    </row>
    <row r="4885" spans="1:7">
      <c r="A4885" s="3">
        <f>$B4885-DATE(2016,1,1)</f>
        <v>205</v>
      </c>
      <c r="B4885" s="5">
        <v>42575</v>
      </c>
      <c r="C4885" s="11">
        <f>$D4885+$A4885</f>
        <v>205.75</v>
      </c>
      <c r="D4885" s="10">
        <v>0.75</v>
      </c>
      <c r="E4885" s="7">
        <v>0.75</v>
      </c>
      <c r="F4885" s="1">
        <v>42575</v>
      </c>
      <c r="G4885" s="2">
        <v>0.75347222222222221</v>
      </c>
    </row>
    <row r="4886" spans="1:7">
      <c r="A4886" s="3">
        <f>$B4886-DATE(2016,1,1)</f>
        <v>210</v>
      </c>
      <c r="B4886" s="5">
        <v>42580</v>
      </c>
      <c r="C4886" s="11">
        <f>$D4886+$A4886</f>
        <v>210.75</v>
      </c>
      <c r="D4886" s="10">
        <v>0.75</v>
      </c>
      <c r="E4886" s="7">
        <v>0.75</v>
      </c>
      <c r="F4886" s="1">
        <v>42580</v>
      </c>
      <c r="G4886" s="2">
        <v>0.91666666666666663</v>
      </c>
    </row>
    <row r="4887" spans="1:7">
      <c r="A4887" s="3">
        <f>$B4887-DATE(2016,1,1)</f>
        <v>212</v>
      </c>
      <c r="B4887" s="5">
        <v>42582</v>
      </c>
      <c r="C4887" s="11">
        <f>$D4887+$A4887</f>
        <v>212.75</v>
      </c>
      <c r="D4887" s="10">
        <v>0.75</v>
      </c>
      <c r="E4887" s="7">
        <v>0.75</v>
      </c>
      <c r="F4887" s="1">
        <v>42583</v>
      </c>
      <c r="G4887" s="2">
        <v>0</v>
      </c>
    </row>
    <row r="4888" spans="1:7">
      <c r="A4888" s="3">
        <f>$B4888-DATE(2016,1,1)</f>
        <v>213</v>
      </c>
      <c r="B4888" s="5">
        <v>42583</v>
      </c>
      <c r="C4888" s="11">
        <f>$D4888+$A4888</f>
        <v>213.75</v>
      </c>
      <c r="D4888" s="10">
        <v>0.75</v>
      </c>
      <c r="E4888" s="7">
        <v>0.75</v>
      </c>
      <c r="F4888" s="4"/>
      <c r="G4888" s="4"/>
    </row>
    <row r="4889" spans="1:7">
      <c r="A4889" s="3">
        <f>$B4889-DATE(2016,1,1)</f>
        <v>215</v>
      </c>
      <c r="B4889" s="5">
        <v>42585</v>
      </c>
      <c r="C4889" s="11">
        <f>$D4889+$A4889</f>
        <v>215.75</v>
      </c>
      <c r="D4889" s="10">
        <v>0.75</v>
      </c>
      <c r="E4889" s="7">
        <v>0.75</v>
      </c>
      <c r="F4889" s="1">
        <v>42585</v>
      </c>
      <c r="G4889" s="2">
        <v>0.75347222222222221</v>
      </c>
    </row>
    <row r="4890" spans="1:7">
      <c r="A4890" s="3">
        <f>$B4890-DATE(2016,1,1)</f>
        <v>215</v>
      </c>
      <c r="B4890" s="5">
        <v>42585</v>
      </c>
      <c r="C4890" s="11">
        <f>$D4890+$A4890</f>
        <v>215.75</v>
      </c>
      <c r="D4890" s="10">
        <v>0.75</v>
      </c>
      <c r="E4890" s="7">
        <v>0.75</v>
      </c>
      <c r="F4890" s="1">
        <v>42587</v>
      </c>
      <c r="G4890" s="2">
        <v>0.75</v>
      </c>
    </row>
    <row r="4891" spans="1:7">
      <c r="A4891" s="3">
        <f>$B4891-DATE(2016,1,1)</f>
        <v>216</v>
      </c>
      <c r="B4891" s="5">
        <v>42586</v>
      </c>
      <c r="C4891" s="11">
        <f>$D4891+$A4891</f>
        <v>216.75</v>
      </c>
      <c r="D4891" s="10">
        <v>0.75</v>
      </c>
      <c r="E4891" s="7">
        <v>0.75</v>
      </c>
      <c r="F4891" s="1">
        <v>42589</v>
      </c>
      <c r="G4891" s="2">
        <v>0.99930555555555556</v>
      </c>
    </row>
    <row r="4892" spans="1:7">
      <c r="A4892" s="3">
        <f>$B4892-DATE(2016,1,1)</f>
        <v>217</v>
      </c>
      <c r="B4892" s="5">
        <v>42587</v>
      </c>
      <c r="C4892" s="11">
        <f>$D4892+$A4892</f>
        <v>217.75</v>
      </c>
      <c r="D4892" s="10">
        <v>0.75</v>
      </c>
      <c r="E4892" s="7">
        <v>0.75</v>
      </c>
      <c r="F4892" s="1">
        <v>42588</v>
      </c>
      <c r="G4892" s="2">
        <v>0.20833333333333334</v>
      </c>
    </row>
    <row r="4893" spans="1:7">
      <c r="A4893" s="3">
        <f>$B4893-DATE(2016,1,1)</f>
        <v>220</v>
      </c>
      <c r="B4893" s="5">
        <v>42590</v>
      </c>
      <c r="C4893" s="11">
        <f>$D4893+$A4893</f>
        <v>220.75</v>
      </c>
      <c r="D4893" s="10">
        <v>0.75</v>
      </c>
      <c r="E4893" s="7">
        <v>0.75</v>
      </c>
      <c r="F4893" s="1">
        <v>42590</v>
      </c>
      <c r="G4893" s="2">
        <v>0.77083333333333337</v>
      </c>
    </row>
    <row r="4894" spans="1:7">
      <c r="A4894" s="3">
        <f>$B4894-DATE(2016,1,1)</f>
        <v>224</v>
      </c>
      <c r="B4894" s="5">
        <v>42594</v>
      </c>
      <c r="C4894" s="11">
        <f>$D4894+$A4894</f>
        <v>224.75</v>
      </c>
      <c r="D4894" s="10">
        <v>0.75</v>
      </c>
      <c r="E4894" s="7">
        <v>0.75</v>
      </c>
      <c r="F4894" s="1">
        <v>42594</v>
      </c>
      <c r="G4894" s="2">
        <v>0.76041666666666663</v>
      </c>
    </row>
    <row r="4895" spans="1:7">
      <c r="A4895" s="3">
        <f>$B4895-DATE(2016,1,1)</f>
        <v>224</v>
      </c>
      <c r="B4895" s="5">
        <v>42594</v>
      </c>
      <c r="C4895" s="11">
        <f>$D4895+$A4895</f>
        <v>224.75</v>
      </c>
      <c r="D4895" s="10">
        <v>0.75</v>
      </c>
      <c r="E4895" s="7">
        <v>0.75</v>
      </c>
      <c r="F4895" s="1">
        <v>42594</v>
      </c>
      <c r="G4895" s="2">
        <v>0.79166666666666663</v>
      </c>
    </row>
    <row r="4896" spans="1:7">
      <c r="A4896" s="3">
        <f>$B4896-DATE(2016,1,1)</f>
        <v>226</v>
      </c>
      <c r="B4896" s="5">
        <v>42596</v>
      </c>
      <c r="C4896" s="11">
        <f>$D4896+$A4896</f>
        <v>226.75</v>
      </c>
      <c r="D4896" s="10">
        <v>0.75</v>
      </c>
      <c r="E4896" s="7">
        <v>0.75</v>
      </c>
      <c r="F4896" s="1">
        <v>42596</v>
      </c>
      <c r="G4896" s="2">
        <v>0.75</v>
      </c>
    </row>
    <row r="4897" spans="1:7">
      <c r="A4897" s="3">
        <f>$B4897-DATE(2016,1,1)</f>
        <v>227</v>
      </c>
      <c r="B4897" s="5">
        <v>42597</v>
      </c>
      <c r="C4897" s="11">
        <f>$D4897+$A4897</f>
        <v>227.75</v>
      </c>
      <c r="D4897" s="10">
        <v>0.75</v>
      </c>
      <c r="E4897" s="7">
        <v>0.75</v>
      </c>
      <c r="F4897" s="1">
        <v>42598</v>
      </c>
      <c r="G4897" s="2">
        <v>0.29166666666666669</v>
      </c>
    </row>
    <row r="4898" spans="1:7">
      <c r="A4898" s="3">
        <f>$B4898-DATE(2016,1,1)</f>
        <v>227</v>
      </c>
      <c r="B4898" s="5">
        <v>42597</v>
      </c>
      <c r="C4898" s="11">
        <f>$D4898+$A4898</f>
        <v>227.75</v>
      </c>
      <c r="D4898" s="10">
        <v>0.75</v>
      </c>
      <c r="E4898" s="7">
        <v>0.75</v>
      </c>
      <c r="F4898" s="4"/>
      <c r="G4898" s="4"/>
    </row>
    <row r="4899" spans="1:7">
      <c r="A4899" s="3">
        <f>$B4899-DATE(2016,1,1)</f>
        <v>230</v>
      </c>
      <c r="B4899" s="5">
        <v>42600</v>
      </c>
      <c r="C4899" s="11">
        <f>$D4899+$A4899</f>
        <v>230.75</v>
      </c>
      <c r="D4899" s="10">
        <v>0.75</v>
      </c>
      <c r="E4899" s="7">
        <v>0.75</v>
      </c>
      <c r="F4899" s="1">
        <v>42600</v>
      </c>
      <c r="G4899" s="2">
        <v>0.78125</v>
      </c>
    </row>
    <row r="4900" spans="1:7">
      <c r="A4900" s="3">
        <f>$B4900-DATE(2016,1,1)</f>
        <v>230</v>
      </c>
      <c r="B4900" s="5">
        <v>42600</v>
      </c>
      <c r="C4900" s="11">
        <f>$D4900+$A4900</f>
        <v>230.75</v>
      </c>
      <c r="D4900" s="10">
        <v>0.75</v>
      </c>
      <c r="E4900" s="7">
        <v>0.75</v>
      </c>
      <c r="F4900" s="1">
        <v>42600</v>
      </c>
      <c r="G4900" s="2">
        <v>0.78125</v>
      </c>
    </row>
    <row r="4901" spans="1:7">
      <c r="A4901" s="3">
        <f>$B4901-DATE(2016,1,1)</f>
        <v>231</v>
      </c>
      <c r="B4901" s="5">
        <v>42601</v>
      </c>
      <c r="C4901" s="11">
        <f>$D4901+$A4901</f>
        <v>231.75</v>
      </c>
      <c r="D4901" s="10">
        <v>0.75</v>
      </c>
      <c r="E4901" s="7">
        <v>0.75</v>
      </c>
      <c r="F4901" s="1">
        <v>42601</v>
      </c>
      <c r="G4901" s="2">
        <v>0.83333333333333337</v>
      </c>
    </row>
    <row r="4902" spans="1:7">
      <c r="A4902" s="3">
        <f>$B4902-DATE(2016,1,1)</f>
        <v>233</v>
      </c>
      <c r="B4902" s="5">
        <v>42603</v>
      </c>
      <c r="C4902" s="11">
        <f>$D4902+$A4902</f>
        <v>233.75</v>
      </c>
      <c r="D4902" s="10">
        <v>0.75</v>
      </c>
      <c r="E4902" s="7">
        <v>0.75</v>
      </c>
      <c r="F4902" s="1">
        <v>42620</v>
      </c>
      <c r="G4902" s="2">
        <v>0.79166666666666663</v>
      </c>
    </row>
    <row r="4903" spans="1:7">
      <c r="A4903" s="3">
        <f>$B4903-DATE(2016,1,1)</f>
        <v>235</v>
      </c>
      <c r="B4903" s="5">
        <v>42605</v>
      </c>
      <c r="C4903" s="11">
        <f>$D4903+$A4903</f>
        <v>235.75</v>
      </c>
      <c r="D4903" s="10">
        <v>0.75</v>
      </c>
      <c r="E4903" s="7">
        <v>0.75</v>
      </c>
      <c r="F4903" s="1">
        <v>42605</v>
      </c>
      <c r="G4903" s="2">
        <v>0.75763888888888886</v>
      </c>
    </row>
    <row r="4904" spans="1:7">
      <c r="A4904" s="3">
        <f>$B4904-DATE(2016,1,1)</f>
        <v>236</v>
      </c>
      <c r="B4904" s="5">
        <v>42606</v>
      </c>
      <c r="C4904" s="11">
        <f>$D4904+$A4904</f>
        <v>236.75</v>
      </c>
      <c r="D4904" s="10">
        <v>0.75</v>
      </c>
      <c r="E4904" s="7">
        <v>0.75</v>
      </c>
      <c r="F4904" s="1">
        <v>42606</v>
      </c>
      <c r="G4904" s="2">
        <v>0.75694444444444453</v>
      </c>
    </row>
    <row r="4905" spans="1:7">
      <c r="A4905" s="3">
        <f>$B4905-DATE(2016,1,1)</f>
        <v>238</v>
      </c>
      <c r="B4905" s="5">
        <v>42608</v>
      </c>
      <c r="C4905" s="11">
        <f>$D4905+$A4905</f>
        <v>238.75</v>
      </c>
      <c r="D4905" s="10">
        <v>0.75</v>
      </c>
      <c r="E4905" s="7">
        <v>0.75</v>
      </c>
      <c r="F4905" s="1">
        <v>42609</v>
      </c>
      <c r="G4905" s="2">
        <v>2.0833333333333332E-2</v>
      </c>
    </row>
    <row r="4906" spans="1:7">
      <c r="A4906" s="3">
        <f>$B4906-DATE(2016,1,1)</f>
        <v>238</v>
      </c>
      <c r="B4906" s="5">
        <v>42608</v>
      </c>
      <c r="C4906" s="11">
        <f>$D4906+$A4906</f>
        <v>238.75</v>
      </c>
      <c r="D4906" s="10">
        <v>0.75</v>
      </c>
      <c r="E4906" s="7">
        <v>0.75</v>
      </c>
      <c r="F4906" s="4"/>
      <c r="G4906" s="4"/>
    </row>
    <row r="4907" spans="1:7">
      <c r="A4907" s="3">
        <f>$B4907-DATE(2016,1,1)</f>
        <v>242</v>
      </c>
      <c r="B4907" s="5">
        <v>42612</v>
      </c>
      <c r="C4907" s="11">
        <f>$D4907+$A4907</f>
        <v>242.75</v>
      </c>
      <c r="D4907" s="10">
        <v>0.75</v>
      </c>
      <c r="E4907" s="7">
        <v>0.75</v>
      </c>
      <c r="F4907" s="1">
        <v>42612</v>
      </c>
      <c r="G4907" s="2">
        <v>0.79166666666666663</v>
      </c>
    </row>
    <row r="4908" spans="1:7">
      <c r="A4908" s="3">
        <f>$B4908-DATE(2016,1,1)</f>
        <v>244</v>
      </c>
      <c r="B4908" s="5">
        <v>42614</v>
      </c>
      <c r="C4908" s="11">
        <f>$D4908+$A4908</f>
        <v>244.75</v>
      </c>
      <c r="D4908" s="10">
        <v>0.75</v>
      </c>
      <c r="E4908" s="7">
        <v>0.75</v>
      </c>
      <c r="F4908" s="1">
        <v>42614</v>
      </c>
      <c r="G4908" s="2">
        <v>0.77083333333333337</v>
      </c>
    </row>
    <row r="4909" spans="1:7">
      <c r="A4909" s="3">
        <f>$B4909-DATE(2016,1,1)</f>
        <v>247</v>
      </c>
      <c r="B4909" s="5">
        <v>42617</v>
      </c>
      <c r="C4909" s="11">
        <f>$D4909+$A4909</f>
        <v>247.75</v>
      </c>
      <c r="D4909" s="10">
        <v>0.75</v>
      </c>
      <c r="E4909" s="7">
        <v>0.75</v>
      </c>
      <c r="F4909" s="1">
        <v>42617</v>
      </c>
      <c r="G4909" s="2">
        <v>0.875</v>
      </c>
    </row>
    <row r="4910" spans="1:7">
      <c r="A4910" s="3">
        <f>$B4910-DATE(2016,1,1)</f>
        <v>247</v>
      </c>
      <c r="B4910" s="5">
        <v>42617</v>
      </c>
      <c r="C4910" s="11">
        <f>$D4910+$A4910</f>
        <v>247.75</v>
      </c>
      <c r="D4910" s="10">
        <v>0.75</v>
      </c>
      <c r="E4910" s="7">
        <v>0.75</v>
      </c>
      <c r="F4910" s="1">
        <v>42617</v>
      </c>
      <c r="G4910" s="2">
        <v>0.95833333333333337</v>
      </c>
    </row>
    <row r="4911" spans="1:7">
      <c r="A4911" s="3">
        <f>$B4911-DATE(2016,1,1)</f>
        <v>249</v>
      </c>
      <c r="B4911" s="5">
        <v>42619</v>
      </c>
      <c r="C4911" s="11">
        <f>$D4911+$A4911</f>
        <v>249.75</v>
      </c>
      <c r="D4911" s="10">
        <v>0.75</v>
      </c>
      <c r="E4911" s="7">
        <v>0.75</v>
      </c>
      <c r="F4911" s="1">
        <v>42619</v>
      </c>
      <c r="G4911" s="2">
        <v>0.7715277777777777</v>
      </c>
    </row>
    <row r="4912" spans="1:7">
      <c r="A4912" s="3">
        <f>$B4912-DATE(2016,1,1)</f>
        <v>250</v>
      </c>
      <c r="B4912" s="5">
        <v>42620</v>
      </c>
      <c r="C4912" s="11">
        <f>$D4912+$A4912</f>
        <v>250.75</v>
      </c>
      <c r="D4912" s="10">
        <v>0.75</v>
      </c>
      <c r="E4912" s="7">
        <v>0.75</v>
      </c>
      <c r="F4912" s="1">
        <v>42620</v>
      </c>
      <c r="G4912" s="2">
        <v>0.875</v>
      </c>
    </row>
    <row r="4913" spans="1:7">
      <c r="A4913" s="3">
        <f>$B4913-DATE(2016,1,1)</f>
        <v>250</v>
      </c>
      <c r="B4913" s="5">
        <v>42620</v>
      </c>
      <c r="C4913" s="11">
        <f>$D4913+$A4913</f>
        <v>250.75</v>
      </c>
      <c r="D4913" s="10">
        <v>0.75</v>
      </c>
      <c r="E4913" s="7">
        <v>0.75</v>
      </c>
      <c r="F4913" s="4"/>
      <c r="G4913" s="4"/>
    </row>
    <row r="4914" spans="1:7">
      <c r="A4914" s="3">
        <f>$B4914-DATE(2016,1,1)</f>
        <v>253</v>
      </c>
      <c r="B4914" s="5">
        <v>42623</v>
      </c>
      <c r="C4914" s="11">
        <f>$D4914+$A4914</f>
        <v>253.75</v>
      </c>
      <c r="D4914" s="10">
        <v>0.75</v>
      </c>
      <c r="E4914" s="7">
        <v>0.75</v>
      </c>
      <c r="F4914" s="1">
        <v>42623</v>
      </c>
      <c r="G4914" s="2">
        <v>0.75347222222222221</v>
      </c>
    </row>
    <row r="4915" spans="1:7">
      <c r="A4915" s="3">
        <f>$B4915-DATE(2016,1,1)</f>
        <v>256</v>
      </c>
      <c r="B4915" s="5">
        <v>42626</v>
      </c>
      <c r="C4915" s="11">
        <f>$D4915+$A4915</f>
        <v>256.75</v>
      </c>
      <c r="D4915" s="10">
        <v>0.75</v>
      </c>
      <c r="E4915" s="7">
        <v>0.75</v>
      </c>
      <c r="F4915" s="4"/>
      <c r="G4915" s="4"/>
    </row>
    <row r="4916" spans="1:7">
      <c r="A4916" s="3">
        <f>$B4916-DATE(2016,1,1)</f>
        <v>256</v>
      </c>
      <c r="B4916" s="5">
        <v>42626</v>
      </c>
      <c r="C4916" s="11">
        <f>$D4916+$A4916</f>
        <v>256.75</v>
      </c>
      <c r="D4916" s="10">
        <v>0.75</v>
      </c>
      <c r="E4916" s="7">
        <v>0.75</v>
      </c>
      <c r="F4916" s="1">
        <v>42627</v>
      </c>
      <c r="G4916" s="2">
        <v>0.29166666666666669</v>
      </c>
    </row>
    <row r="4917" spans="1:7">
      <c r="A4917" s="3">
        <f>$B4917-DATE(2016,1,1)</f>
        <v>258</v>
      </c>
      <c r="B4917" s="5">
        <v>42628</v>
      </c>
      <c r="C4917" s="11">
        <f>$D4917+$A4917</f>
        <v>258.75</v>
      </c>
      <c r="D4917" s="10">
        <v>0.75</v>
      </c>
      <c r="E4917" s="7">
        <v>0.75</v>
      </c>
      <c r="F4917" s="1">
        <v>42628</v>
      </c>
      <c r="G4917" s="2">
        <v>0.875</v>
      </c>
    </row>
    <row r="4918" spans="1:7">
      <c r="A4918" s="3">
        <f>$B4918-DATE(2016,1,1)</f>
        <v>259</v>
      </c>
      <c r="B4918" s="5">
        <v>42629</v>
      </c>
      <c r="C4918" s="11">
        <f>$D4918+$A4918</f>
        <v>259.75</v>
      </c>
      <c r="D4918" s="10">
        <v>0.75</v>
      </c>
      <c r="E4918" s="7">
        <v>0.75</v>
      </c>
      <c r="F4918" s="1">
        <v>42630</v>
      </c>
      <c r="G4918" s="2">
        <v>0.25</v>
      </c>
    </row>
    <row r="4919" spans="1:7">
      <c r="A4919" s="3">
        <f>$B4919-DATE(2016,1,1)</f>
        <v>259</v>
      </c>
      <c r="B4919" s="5">
        <v>42629</v>
      </c>
      <c r="C4919" s="11">
        <f>$D4919+$A4919</f>
        <v>259.75</v>
      </c>
      <c r="D4919" s="10">
        <v>0.75</v>
      </c>
      <c r="E4919" s="7">
        <v>0.75</v>
      </c>
      <c r="F4919" s="4"/>
      <c r="G4919" s="4"/>
    </row>
    <row r="4920" spans="1:7">
      <c r="A4920" s="3">
        <f>$B4920-DATE(2016,1,1)</f>
        <v>260</v>
      </c>
      <c r="B4920" s="5">
        <v>42630</v>
      </c>
      <c r="C4920" s="11">
        <f>$D4920+$A4920</f>
        <v>260.75</v>
      </c>
      <c r="D4920" s="10">
        <v>0.75</v>
      </c>
      <c r="E4920" s="7">
        <v>0.75</v>
      </c>
      <c r="F4920" s="4"/>
      <c r="G4920" s="4"/>
    </row>
    <row r="4921" spans="1:7">
      <c r="A4921" s="3">
        <f>$B4921-DATE(2016,1,1)</f>
        <v>261</v>
      </c>
      <c r="B4921" s="5">
        <v>42631</v>
      </c>
      <c r="C4921" s="11">
        <f>$D4921+$A4921</f>
        <v>261.75</v>
      </c>
      <c r="D4921" s="10">
        <v>0.75</v>
      </c>
      <c r="E4921" s="7">
        <v>0.75</v>
      </c>
      <c r="F4921" s="4"/>
      <c r="G4921" s="4"/>
    </row>
    <row r="4922" spans="1:7">
      <c r="A4922" s="3">
        <f>$B4922-DATE(2016,1,1)</f>
        <v>261</v>
      </c>
      <c r="B4922" s="5">
        <v>42631</v>
      </c>
      <c r="C4922" s="11">
        <f>$D4922+$A4922</f>
        <v>261.75</v>
      </c>
      <c r="D4922" s="10">
        <v>0.75</v>
      </c>
      <c r="E4922" s="7">
        <v>0.75</v>
      </c>
      <c r="F4922" s="4"/>
      <c r="G4922" s="4"/>
    </row>
    <row r="4923" spans="1:7">
      <c r="A4923" s="3">
        <f>$B4923-DATE(2016,1,1)</f>
        <v>262</v>
      </c>
      <c r="B4923" s="5">
        <v>42632</v>
      </c>
      <c r="C4923" s="11">
        <f>$D4923+$A4923</f>
        <v>262.75</v>
      </c>
      <c r="D4923" s="10">
        <v>0.75</v>
      </c>
      <c r="E4923" s="7">
        <v>0.75</v>
      </c>
    </row>
    <row r="4924" spans="1:7">
      <c r="A4924" s="3">
        <f>$B4924-DATE(2016,1,1)</f>
        <v>262</v>
      </c>
      <c r="B4924" s="5">
        <v>42632</v>
      </c>
      <c r="C4924" s="11">
        <f>$D4924+$A4924</f>
        <v>262.75</v>
      </c>
      <c r="D4924" s="10">
        <v>0.75</v>
      </c>
      <c r="E4924" s="7">
        <v>0.75</v>
      </c>
      <c r="F4924" s="4"/>
      <c r="G4924" s="4"/>
    </row>
    <row r="4925" spans="1:7">
      <c r="A4925" s="3">
        <f>$B4925-DATE(2016,1,1)</f>
        <v>262</v>
      </c>
      <c r="B4925" s="5">
        <v>42632</v>
      </c>
      <c r="C4925" s="11">
        <f>$D4925+$A4925</f>
        <v>262.75</v>
      </c>
      <c r="D4925" s="10">
        <v>0.75</v>
      </c>
      <c r="E4925" s="7">
        <v>0.75</v>
      </c>
      <c r="F4925" s="1">
        <v>42671</v>
      </c>
      <c r="G4925" s="2">
        <v>0.875</v>
      </c>
    </row>
    <row r="4926" spans="1:7">
      <c r="A4926" s="3">
        <f>$B4926-DATE(2016,1,1)</f>
        <v>266</v>
      </c>
      <c r="B4926" s="5">
        <v>42636</v>
      </c>
      <c r="C4926" s="11">
        <f>$D4926+$A4926</f>
        <v>266.75</v>
      </c>
      <c r="D4926" s="10">
        <v>0.75</v>
      </c>
      <c r="E4926" s="7">
        <v>0.75</v>
      </c>
      <c r="F4926" s="4"/>
      <c r="G4926" s="4"/>
    </row>
    <row r="4927" spans="1:7">
      <c r="A4927" s="3">
        <f>$B4927-DATE(2016,1,1)</f>
        <v>266</v>
      </c>
      <c r="B4927" s="5">
        <v>42636</v>
      </c>
      <c r="C4927" s="11">
        <f>$D4927+$A4927</f>
        <v>266.75</v>
      </c>
      <c r="D4927" s="10">
        <v>0.75</v>
      </c>
      <c r="E4927" s="7">
        <v>0.75</v>
      </c>
      <c r="F4927" s="1">
        <v>42636</v>
      </c>
      <c r="G4927" s="2">
        <v>0.79166666666666663</v>
      </c>
    </row>
    <row r="4928" spans="1:7">
      <c r="A4928" s="3">
        <f>$B4928-DATE(2016,1,1)</f>
        <v>267</v>
      </c>
      <c r="B4928" s="5">
        <v>42637</v>
      </c>
      <c r="C4928" s="11">
        <f>$D4928+$A4928</f>
        <v>267.75</v>
      </c>
      <c r="D4928" s="10">
        <v>0.75</v>
      </c>
      <c r="E4928" s="7">
        <v>0.75</v>
      </c>
      <c r="F4928" s="1">
        <v>42637</v>
      </c>
      <c r="G4928" s="2">
        <v>0.75347222222222221</v>
      </c>
    </row>
    <row r="4929" spans="1:7">
      <c r="A4929" s="3">
        <f>$B4929-DATE(2016,1,1)</f>
        <v>267</v>
      </c>
      <c r="B4929" s="5">
        <v>42637</v>
      </c>
      <c r="C4929" s="11">
        <f>$D4929+$A4929</f>
        <v>267.75</v>
      </c>
      <c r="D4929" s="10">
        <v>0.75</v>
      </c>
      <c r="E4929" s="7">
        <v>0.75</v>
      </c>
      <c r="F4929" s="1">
        <v>42637</v>
      </c>
      <c r="G4929" s="2">
        <v>0.78819444444444453</v>
      </c>
    </row>
    <row r="4930" spans="1:7">
      <c r="A4930" s="3">
        <f>$B4930-DATE(2016,1,1)</f>
        <v>272</v>
      </c>
      <c r="B4930" s="5">
        <v>42642</v>
      </c>
      <c r="C4930" s="11">
        <f>$D4930+$A4930</f>
        <v>272.75</v>
      </c>
      <c r="D4930" s="10">
        <v>0.75</v>
      </c>
      <c r="E4930" s="7">
        <v>0.75</v>
      </c>
      <c r="F4930" s="1">
        <v>42702</v>
      </c>
      <c r="G4930" s="2">
        <v>0.53125</v>
      </c>
    </row>
    <row r="4931" spans="1:7">
      <c r="A4931" s="3">
        <f>$B4931-DATE(2016,1,1)</f>
        <v>274</v>
      </c>
      <c r="B4931" s="5">
        <v>42644</v>
      </c>
      <c r="C4931" s="11">
        <f>$D4931+$A4931</f>
        <v>274.75</v>
      </c>
      <c r="D4931" s="10">
        <v>0.75</v>
      </c>
      <c r="E4931" s="7">
        <v>0.75</v>
      </c>
      <c r="F4931" s="1">
        <v>42644</v>
      </c>
      <c r="G4931" s="2">
        <v>0.79166666666666663</v>
      </c>
    </row>
    <row r="4932" spans="1:7">
      <c r="A4932" s="3">
        <f>$B4932-DATE(2016,1,1)</f>
        <v>276</v>
      </c>
      <c r="B4932" s="5">
        <v>42646</v>
      </c>
      <c r="C4932" s="11">
        <f>$D4932+$A4932</f>
        <v>276.75</v>
      </c>
      <c r="D4932" s="10">
        <v>0.75</v>
      </c>
      <c r="E4932" s="7">
        <v>0.75</v>
      </c>
      <c r="F4932" s="4"/>
      <c r="G4932" s="4"/>
    </row>
    <row r="4933" spans="1:7">
      <c r="A4933" s="3">
        <f>$B4933-DATE(2016,1,1)</f>
        <v>277</v>
      </c>
      <c r="B4933" s="5">
        <v>42647</v>
      </c>
      <c r="C4933" s="11">
        <f>$D4933+$A4933</f>
        <v>277.75</v>
      </c>
      <c r="D4933" s="10">
        <v>0.75</v>
      </c>
      <c r="E4933" s="7">
        <v>0.75</v>
      </c>
      <c r="F4933" s="4"/>
      <c r="G4933" s="4"/>
    </row>
    <row r="4934" spans="1:7">
      <c r="A4934" s="3">
        <f>$B4934-DATE(2016,1,1)</f>
        <v>277</v>
      </c>
      <c r="B4934" s="5">
        <v>42647</v>
      </c>
      <c r="C4934" s="11">
        <f>$D4934+$A4934</f>
        <v>277.75</v>
      </c>
      <c r="D4934" s="10">
        <v>0.75</v>
      </c>
      <c r="E4934" s="7">
        <v>0.75</v>
      </c>
      <c r="F4934" s="4"/>
      <c r="G4934" s="4"/>
    </row>
    <row r="4935" spans="1:7">
      <c r="A4935" s="3">
        <f>$B4935-DATE(2016,1,1)</f>
        <v>284</v>
      </c>
      <c r="B4935" s="5">
        <v>42654</v>
      </c>
      <c r="C4935" s="11">
        <f>$D4935+$A4935</f>
        <v>284.75</v>
      </c>
      <c r="D4935" s="10">
        <v>0.75</v>
      </c>
      <c r="E4935" s="7">
        <v>0.75</v>
      </c>
      <c r="F4935" s="1">
        <v>42654</v>
      </c>
      <c r="G4935" s="2">
        <v>0.85555555555555562</v>
      </c>
    </row>
    <row r="4936" spans="1:7">
      <c r="A4936" s="3">
        <f>$B4936-DATE(2016,1,1)</f>
        <v>285</v>
      </c>
      <c r="B4936" s="5">
        <v>42655</v>
      </c>
      <c r="C4936" s="11">
        <f>$D4936+$A4936</f>
        <v>285.75</v>
      </c>
      <c r="D4936" s="10">
        <v>0.75</v>
      </c>
      <c r="E4936" s="7">
        <v>0.75</v>
      </c>
      <c r="F4936" s="4"/>
      <c r="G4936" s="4"/>
    </row>
    <row r="4937" spans="1:7">
      <c r="A4937" s="3">
        <f>$B4937-DATE(2016,1,1)</f>
        <v>286</v>
      </c>
      <c r="B4937" s="5">
        <v>42656</v>
      </c>
      <c r="C4937" s="11">
        <f>$D4937+$A4937</f>
        <v>286.75</v>
      </c>
      <c r="D4937" s="10">
        <v>0.75</v>
      </c>
      <c r="E4937" s="7">
        <v>0.75</v>
      </c>
      <c r="F4937" s="1">
        <v>42658</v>
      </c>
      <c r="G4937" s="2">
        <v>0.45833333333333331</v>
      </c>
    </row>
    <row r="4938" spans="1:7">
      <c r="A4938" s="3">
        <f>$B4938-DATE(2016,1,1)</f>
        <v>288</v>
      </c>
      <c r="B4938" s="5">
        <v>42658</v>
      </c>
      <c r="C4938" s="11">
        <f>$D4938+$A4938</f>
        <v>288.75</v>
      </c>
      <c r="D4938" s="10">
        <v>0.75</v>
      </c>
      <c r="E4938" s="7">
        <v>0.75</v>
      </c>
      <c r="F4938" s="1">
        <v>42658</v>
      </c>
      <c r="G4938" s="2">
        <v>0.77083333333333337</v>
      </c>
    </row>
    <row r="4939" spans="1:7">
      <c r="A4939" s="3">
        <f>$B4939-DATE(2016,1,1)</f>
        <v>288</v>
      </c>
      <c r="B4939" s="5">
        <v>42658</v>
      </c>
      <c r="C4939" s="11">
        <f>$D4939+$A4939</f>
        <v>288.75</v>
      </c>
      <c r="D4939" s="10">
        <v>0.75</v>
      </c>
      <c r="E4939" s="7">
        <v>0.75</v>
      </c>
      <c r="F4939" s="1">
        <v>42658</v>
      </c>
      <c r="G4939" s="2">
        <v>0.95833333333333337</v>
      </c>
    </row>
    <row r="4940" spans="1:7">
      <c r="A4940" s="3">
        <f>$B4940-DATE(2016,1,1)</f>
        <v>293</v>
      </c>
      <c r="B4940" s="5">
        <v>42663</v>
      </c>
      <c r="C4940" s="11">
        <f>$D4940+$A4940</f>
        <v>293.75</v>
      </c>
      <c r="D4940" s="10">
        <v>0.75</v>
      </c>
      <c r="E4940" s="7">
        <v>0.75</v>
      </c>
      <c r="F4940" s="4"/>
      <c r="G4940" s="4"/>
    </row>
    <row r="4941" spans="1:7">
      <c r="A4941" s="3">
        <f>$B4941-DATE(2016,1,1)</f>
        <v>296</v>
      </c>
      <c r="B4941" s="5">
        <v>42666</v>
      </c>
      <c r="C4941" s="11">
        <f>$D4941+$A4941</f>
        <v>296.75</v>
      </c>
      <c r="D4941" s="10">
        <v>0.75</v>
      </c>
      <c r="E4941" s="7">
        <v>0.75</v>
      </c>
      <c r="F4941" s="1">
        <v>42668</v>
      </c>
      <c r="G4941" s="2">
        <v>0.87708333333333333</v>
      </c>
    </row>
    <row r="4942" spans="1:7">
      <c r="A4942" s="3">
        <f>$B4942-DATE(2016,1,1)</f>
        <v>296</v>
      </c>
      <c r="B4942" s="5">
        <v>42666</v>
      </c>
      <c r="C4942" s="11">
        <f>$D4942+$A4942</f>
        <v>296.75</v>
      </c>
      <c r="D4942" s="10">
        <v>0.75</v>
      </c>
      <c r="E4942" s="7">
        <v>0.75</v>
      </c>
      <c r="F4942" s="4"/>
      <c r="G4942" s="4"/>
    </row>
    <row r="4943" spans="1:7">
      <c r="A4943" s="3">
        <f>$B4943-DATE(2016,1,1)</f>
        <v>307</v>
      </c>
      <c r="B4943" s="5">
        <v>42677</v>
      </c>
      <c r="C4943" s="11">
        <f>$D4943+$A4943</f>
        <v>307.75</v>
      </c>
      <c r="D4943" s="10">
        <v>0.75</v>
      </c>
      <c r="E4943" s="7">
        <v>0.75</v>
      </c>
      <c r="F4943" s="1">
        <v>42681</v>
      </c>
      <c r="G4943" s="2">
        <v>0.79166666666666663</v>
      </c>
    </row>
    <row r="4944" spans="1:7">
      <c r="A4944" s="3">
        <f>$B4944-DATE(2016,1,1)</f>
        <v>310</v>
      </c>
      <c r="B4944" s="5">
        <v>42680</v>
      </c>
      <c r="C4944" s="11">
        <f>$D4944+$A4944</f>
        <v>310.75</v>
      </c>
      <c r="D4944" s="10">
        <v>0.75</v>
      </c>
      <c r="E4944" s="7">
        <v>0.75</v>
      </c>
      <c r="F4944" s="1">
        <v>42680</v>
      </c>
      <c r="G4944" s="2">
        <v>0.79166666666666663</v>
      </c>
    </row>
    <row r="4945" spans="1:7">
      <c r="A4945" s="3">
        <f>$B4945-DATE(2016,1,1)</f>
        <v>312</v>
      </c>
      <c r="B4945" s="5">
        <v>42682</v>
      </c>
      <c r="C4945" s="11">
        <f>$D4945+$A4945</f>
        <v>312.75</v>
      </c>
      <c r="D4945" s="10">
        <v>0.75</v>
      </c>
      <c r="E4945" s="7">
        <v>0.75</v>
      </c>
      <c r="F4945" s="1">
        <v>42682</v>
      </c>
      <c r="G4945" s="2">
        <v>0.76041666666666663</v>
      </c>
    </row>
    <row r="4946" spans="1:7">
      <c r="A4946" s="3">
        <f>$B4946-DATE(2016,1,1)</f>
        <v>312</v>
      </c>
      <c r="B4946" s="5">
        <v>42682</v>
      </c>
      <c r="C4946" s="11">
        <f>$D4946+$A4946</f>
        <v>312.75</v>
      </c>
      <c r="D4946" s="10">
        <v>0.75</v>
      </c>
      <c r="E4946" s="7">
        <v>0.75</v>
      </c>
      <c r="F4946" s="1">
        <v>42682</v>
      </c>
      <c r="G4946" s="2">
        <v>0.77083333333333337</v>
      </c>
    </row>
    <row r="4947" spans="1:7">
      <c r="A4947" s="3">
        <f>$B4947-DATE(2016,1,1)</f>
        <v>316</v>
      </c>
      <c r="B4947" s="5">
        <v>42686</v>
      </c>
      <c r="C4947" s="11">
        <f>$D4947+$A4947</f>
        <v>316.75</v>
      </c>
      <c r="D4947" s="10">
        <v>0.75</v>
      </c>
      <c r="E4947" s="7">
        <v>0.75</v>
      </c>
      <c r="F4947" s="1">
        <v>42686</v>
      </c>
      <c r="G4947" s="2">
        <v>0.77430555555555547</v>
      </c>
    </row>
    <row r="4948" spans="1:7">
      <c r="A4948" s="3">
        <f>$B4948-DATE(2016,1,1)</f>
        <v>326</v>
      </c>
      <c r="B4948" s="5">
        <v>42696</v>
      </c>
      <c r="C4948" s="11">
        <f>$D4948+$A4948</f>
        <v>326.75</v>
      </c>
      <c r="D4948" s="10">
        <v>0.75</v>
      </c>
      <c r="E4948" s="7">
        <v>0.75</v>
      </c>
      <c r="F4948" s="4"/>
      <c r="G4948" s="4"/>
    </row>
    <row r="4949" spans="1:7">
      <c r="A4949" s="3">
        <f>$B4949-DATE(2016,1,1)</f>
        <v>328</v>
      </c>
      <c r="B4949" s="5">
        <v>42698</v>
      </c>
      <c r="C4949" s="11">
        <f>$D4949+$A4949</f>
        <v>328.75</v>
      </c>
      <c r="D4949" s="10">
        <v>0.75</v>
      </c>
      <c r="E4949" s="7">
        <v>0.75</v>
      </c>
      <c r="F4949" s="1">
        <v>42698</v>
      </c>
      <c r="G4949" s="2">
        <v>0.79166666666666663</v>
      </c>
    </row>
    <row r="4950" spans="1:7">
      <c r="A4950" s="3">
        <f>$B4950-DATE(2016,1,1)</f>
        <v>333</v>
      </c>
      <c r="B4950" s="5">
        <v>42703</v>
      </c>
      <c r="C4950" s="11">
        <f>$D4950+$A4950</f>
        <v>333.75</v>
      </c>
      <c r="D4950" s="10">
        <v>0.75</v>
      </c>
      <c r="E4950" s="7">
        <v>0.75</v>
      </c>
      <c r="F4950" s="1">
        <v>42703</v>
      </c>
      <c r="G4950" s="2">
        <v>0.75347222222222221</v>
      </c>
    </row>
    <row r="4951" spans="1:7">
      <c r="A4951" s="3">
        <f>$B4951-DATE(2016,1,1)</f>
        <v>335</v>
      </c>
      <c r="B4951" s="5">
        <v>42705</v>
      </c>
      <c r="C4951" s="11">
        <f>$D4951+$A4951</f>
        <v>335.75</v>
      </c>
      <c r="D4951" s="10">
        <v>0.75</v>
      </c>
      <c r="E4951" s="7">
        <v>0.75</v>
      </c>
      <c r="F4951" s="1">
        <v>42705</v>
      </c>
      <c r="G4951" s="2">
        <v>0.75694444444444453</v>
      </c>
    </row>
    <row r="4952" spans="1:7">
      <c r="A4952" s="3">
        <f>$B4952-DATE(2016,1,1)</f>
        <v>336</v>
      </c>
      <c r="B4952" s="5">
        <v>42706</v>
      </c>
      <c r="C4952" s="11">
        <f>$D4952+$A4952</f>
        <v>336.75</v>
      </c>
      <c r="D4952" s="10">
        <v>0.75</v>
      </c>
      <c r="E4952" s="7">
        <v>0.75</v>
      </c>
      <c r="F4952" s="4"/>
      <c r="G4952" s="4"/>
    </row>
    <row r="4953" spans="1:7">
      <c r="A4953" s="3">
        <f>$B4953-DATE(2016,1,1)</f>
        <v>339</v>
      </c>
      <c r="B4953" s="5">
        <v>42709</v>
      </c>
      <c r="C4953" s="11">
        <f>$D4953+$A4953</f>
        <v>339.75</v>
      </c>
      <c r="D4953" s="10">
        <v>0.75</v>
      </c>
      <c r="E4953" s="7">
        <v>0.75</v>
      </c>
      <c r="F4953" s="4"/>
      <c r="G4953" s="4"/>
    </row>
    <row r="4954" spans="1:7">
      <c r="A4954" s="3">
        <f>$B4954-DATE(2016,1,1)</f>
        <v>342</v>
      </c>
      <c r="B4954" s="5">
        <v>42712</v>
      </c>
      <c r="C4954" s="11">
        <f>$D4954+$A4954</f>
        <v>342.75</v>
      </c>
      <c r="D4954" s="10">
        <v>0.75</v>
      </c>
      <c r="E4954" s="7">
        <v>0.75</v>
      </c>
      <c r="F4954" s="4"/>
      <c r="G4954" s="4"/>
    </row>
    <row r="4955" spans="1:7">
      <c r="A4955" s="3">
        <f>$B4955-DATE(2016,1,1)</f>
        <v>345</v>
      </c>
      <c r="B4955" s="5">
        <v>42715</v>
      </c>
      <c r="C4955" s="11">
        <f>$D4955+$A4955</f>
        <v>345.75</v>
      </c>
      <c r="D4955" s="10">
        <v>0.75</v>
      </c>
      <c r="E4955" s="7">
        <v>0.75</v>
      </c>
      <c r="F4955" s="1">
        <v>42715</v>
      </c>
      <c r="G4955" s="2">
        <v>0.76041666666666663</v>
      </c>
    </row>
    <row r="4956" spans="1:7">
      <c r="A4956" s="3">
        <f>$B4956-DATE(2016,1,1)</f>
        <v>345</v>
      </c>
      <c r="B4956" s="5">
        <v>42715</v>
      </c>
      <c r="C4956" s="11">
        <f>$D4956+$A4956</f>
        <v>345.75</v>
      </c>
      <c r="D4956" s="10">
        <v>0.75</v>
      </c>
      <c r="E4956" s="7">
        <v>0.75</v>
      </c>
      <c r="F4956" s="1">
        <v>42715</v>
      </c>
      <c r="G4956" s="2">
        <v>0.75694444444444453</v>
      </c>
    </row>
    <row r="4957" spans="1:7">
      <c r="A4957" s="3">
        <f>$B4957-DATE(2016,1,1)</f>
        <v>345</v>
      </c>
      <c r="B4957" s="5">
        <v>42715</v>
      </c>
      <c r="C4957" s="11">
        <f>$D4957+$A4957</f>
        <v>345.75</v>
      </c>
      <c r="D4957" s="10">
        <v>0.75</v>
      </c>
      <c r="E4957" s="7">
        <v>0.75</v>
      </c>
      <c r="F4957" s="4"/>
      <c r="G4957" s="4"/>
    </row>
    <row r="4958" spans="1:7">
      <c r="A4958" s="3">
        <f>$B4958-DATE(2016,1,1)</f>
        <v>346</v>
      </c>
      <c r="B4958" s="5">
        <v>42716</v>
      </c>
      <c r="C4958" s="11">
        <f>$D4958+$A4958</f>
        <v>346.75</v>
      </c>
      <c r="D4958" s="10">
        <v>0.75</v>
      </c>
      <c r="E4958" s="7">
        <v>0.75</v>
      </c>
      <c r="F4958" s="1">
        <v>42724</v>
      </c>
      <c r="G4958" s="2">
        <v>0.75347222222222221</v>
      </c>
    </row>
    <row r="4959" spans="1:7">
      <c r="A4959" s="3">
        <f>$B4959-DATE(2016,1,1)</f>
        <v>348</v>
      </c>
      <c r="B4959" s="5">
        <v>42718</v>
      </c>
      <c r="C4959" s="11">
        <f>$D4959+$A4959</f>
        <v>348.75</v>
      </c>
      <c r="D4959" s="10">
        <v>0.75</v>
      </c>
      <c r="E4959" s="7">
        <v>0.75</v>
      </c>
      <c r="F4959" s="4"/>
      <c r="G4959" s="4"/>
    </row>
    <row r="4960" spans="1:7">
      <c r="A4960" s="3">
        <f>$B4960-DATE(2016,1,1)</f>
        <v>348</v>
      </c>
      <c r="B4960" s="5">
        <v>42718</v>
      </c>
      <c r="C4960" s="11">
        <f>$D4960+$A4960</f>
        <v>348.75</v>
      </c>
      <c r="D4960" s="10">
        <v>0.75</v>
      </c>
      <c r="E4960" s="7">
        <v>0.75</v>
      </c>
      <c r="F4960" s="1">
        <v>42718</v>
      </c>
      <c r="G4960" s="2">
        <v>0.77083333333333337</v>
      </c>
    </row>
    <row r="4961" spans="1:7">
      <c r="A4961" s="3">
        <f>$B4961-DATE(2016,1,1)</f>
        <v>349</v>
      </c>
      <c r="B4961" s="5">
        <v>42719</v>
      </c>
      <c r="C4961" s="11">
        <f>$D4961+$A4961</f>
        <v>349.75</v>
      </c>
      <c r="D4961" s="10">
        <v>0.75</v>
      </c>
      <c r="E4961" s="7">
        <v>0.75</v>
      </c>
      <c r="F4961" s="1">
        <v>42719</v>
      </c>
      <c r="G4961" s="2">
        <v>0.79166666666666663</v>
      </c>
    </row>
    <row r="4962" spans="1:7">
      <c r="A4962" s="3">
        <f>$B4962-DATE(2016,1,1)</f>
        <v>352</v>
      </c>
      <c r="B4962" s="5">
        <v>42722</v>
      </c>
      <c r="C4962" s="11">
        <f>$D4962+$A4962</f>
        <v>352.75</v>
      </c>
      <c r="D4962" s="10">
        <v>0.75</v>
      </c>
      <c r="E4962" s="7">
        <v>0.75</v>
      </c>
    </row>
    <row r="4963" spans="1:7">
      <c r="A4963" s="3">
        <f>$B4963-DATE(2016,1,1)</f>
        <v>352</v>
      </c>
      <c r="B4963" s="5">
        <v>42722</v>
      </c>
      <c r="C4963" s="11">
        <f>$D4963+$A4963</f>
        <v>352.75</v>
      </c>
      <c r="D4963" s="10">
        <v>0.75</v>
      </c>
      <c r="E4963" s="7">
        <v>0.75</v>
      </c>
    </row>
    <row r="4964" spans="1:7">
      <c r="A4964" s="3">
        <f>$B4964-DATE(2016,1,1)</f>
        <v>353</v>
      </c>
      <c r="B4964" s="5">
        <v>42723</v>
      </c>
      <c r="C4964" s="11">
        <f>$D4964+$A4964</f>
        <v>353.75</v>
      </c>
      <c r="D4964" s="10">
        <v>0.75</v>
      </c>
      <c r="E4964" s="7">
        <v>0.75</v>
      </c>
      <c r="F4964" s="4"/>
      <c r="G4964" s="4"/>
    </row>
    <row r="4965" spans="1:7">
      <c r="A4965" s="3">
        <f>$B4965-DATE(2016,1,1)</f>
        <v>356</v>
      </c>
      <c r="B4965" s="5">
        <v>42726</v>
      </c>
      <c r="C4965" s="11">
        <f>$D4965+$A4965</f>
        <v>356.75</v>
      </c>
      <c r="D4965" s="10">
        <v>0.75</v>
      </c>
      <c r="E4965" s="7">
        <v>0.75</v>
      </c>
      <c r="F4965" s="1">
        <v>42726</v>
      </c>
      <c r="G4965" s="2">
        <v>0.79166666666666663</v>
      </c>
    </row>
    <row r="4966" spans="1:7">
      <c r="A4966" s="3">
        <f>$B4966-DATE(2016,1,1)</f>
        <v>356</v>
      </c>
      <c r="B4966" s="5">
        <v>42726</v>
      </c>
      <c r="C4966" s="11">
        <f>$D4966+$A4966</f>
        <v>356.75</v>
      </c>
      <c r="D4966" s="10">
        <v>0.75</v>
      </c>
      <c r="E4966" s="7">
        <v>0.75</v>
      </c>
      <c r="F4966" s="4"/>
      <c r="G4966" s="4"/>
    </row>
    <row r="4967" spans="1:7">
      <c r="A4967" s="3">
        <f>$B4967-DATE(2016,1,1)</f>
        <v>361</v>
      </c>
      <c r="B4967" s="5">
        <v>42731</v>
      </c>
      <c r="C4967" s="11">
        <f>$D4967+$A4967</f>
        <v>361.75</v>
      </c>
      <c r="D4967" s="10">
        <v>0.75</v>
      </c>
      <c r="E4967" s="7">
        <v>0.75</v>
      </c>
      <c r="F4967" s="1">
        <v>42732</v>
      </c>
      <c r="G4967" s="2">
        <v>0.16666666666666666</v>
      </c>
    </row>
    <row r="4968" spans="1:7">
      <c r="A4968" s="3">
        <f>$B4968-DATE(2016,1,1)</f>
        <v>364</v>
      </c>
      <c r="B4968" s="5">
        <v>42734</v>
      </c>
      <c r="C4968" s="11">
        <f>$D4968+$A4968</f>
        <v>364.75</v>
      </c>
      <c r="D4968" s="10">
        <v>0.75</v>
      </c>
      <c r="E4968" s="7">
        <v>0.75</v>
      </c>
      <c r="F4968" s="4"/>
      <c r="G4968" s="4"/>
    </row>
    <row r="4969" spans="1:7">
      <c r="A4969" s="3">
        <f>$B4969-DATE(2016,1,1)</f>
        <v>244</v>
      </c>
      <c r="B4969" s="5">
        <v>42614</v>
      </c>
      <c r="C4969" s="11">
        <f>$D4969+$A4969</f>
        <v>244.75069444444443</v>
      </c>
      <c r="D4969" s="10">
        <v>0.75069444444444444</v>
      </c>
      <c r="E4969" s="7">
        <v>0.75069444444444444</v>
      </c>
      <c r="F4969" s="1">
        <v>42614</v>
      </c>
      <c r="G4969" s="2">
        <v>0.75208333333333333</v>
      </c>
    </row>
    <row r="4970" spans="1:7">
      <c r="A4970" s="3">
        <f>$B4970-DATE(2016,1,1)</f>
        <v>314</v>
      </c>
      <c r="B4970" s="5">
        <v>42684</v>
      </c>
      <c r="C4970" s="11">
        <f>$D4970+$A4970</f>
        <v>314.75069444444443</v>
      </c>
      <c r="D4970" s="10">
        <v>0.75069444444444444</v>
      </c>
      <c r="E4970" s="7">
        <v>0.75069444444444444</v>
      </c>
      <c r="F4970" s="1">
        <v>42684</v>
      </c>
      <c r="G4970" s="2">
        <v>0.75069444444444444</v>
      </c>
    </row>
    <row r="4971" spans="1:7">
      <c r="A4971" s="3">
        <f>$B4971-DATE(2016,1,1)</f>
        <v>130</v>
      </c>
      <c r="B4971" s="5">
        <v>42500</v>
      </c>
      <c r="C4971" s="11">
        <f>$D4971+$A4971</f>
        <v>130.75277777777777</v>
      </c>
      <c r="D4971" s="10">
        <v>0.75277777777777777</v>
      </c>
      <c r="E4971" s="7">
        <v>0.75277777777777777</v>
      </c>
      <c r="F4971" s="4"/>
      <c r="G4971" s="4"/>
    </row>
    <row r="4972" spans="1:7">
      <c r="A4972" s="3">
        <f>$B4972-DATE(2016,1,1)</f>
        <v>208</v>
      </c>
      <c r="B4972" s="5">
        <v>42578</v>
      </c>
      <c r="C4972" s="11">
        <f>$D4972+$A4972</f>
        <v>208.75277777777777</v>
      </c>
      <c r="D4972" s="10">
        <v>0.75277777777777777</v>
      </c>
      <c r="E4972" s="7">
        <v>0.75277777777777777</v>
      </c>
      <c r="F4972" s="1">
        <v>42578</v>
      </c>
      <c r="G4972" s="2">
        <v>0.76041666666666663</v>
      </c>
    </row>
    <row r="4973" spans="1:7">
      <c r="A4973" s="3">
        <f>$B4973-DATE(2016,1,1)</f>
        <v>16</v>
      </c>
      <c r="B4973" s="5">
        <v>42386</v>
      </c>
      <c r="C4973" s="11">
        <f>$D4973+$A4973</f>
        <v>16.753472222222221</v>
      </c>
      <c r="D4973" s="10">
        <v>0.75347222222222221</v>
      </c>
      <c r="E4973" s="7">
        <v>0.75347222222222221</v>
      </c>
      <c r="F4973" s="1">
        <v>42386</v>
      </c>
      <c r="G4973" s="2">
        <v>0.76041666666666663</v>
      </c>
    </row>
    <row r="4974" spans="1:7">
      <c r="A4974" s="3">
        <f>$B4974-DATE(2016,1,1)</f>
        <v>46</v>
      </c>
      <c r="B4974" s="5">
        <v>42416</v>
      </c>
      <c r="C4974" s="11">
        <f>$D4974+$A4974</f>
        <v>46.753472222222221</v>
      </c>
      <c r="D4974" s="10">
        <v>0.75347222222222221</v>
      </c>
      <c r="E4974" s="7">
        <v>0.75347222222222221</v>
      </c>
      <c r="F4974" s="1">
        <v>42416</v>
      </c>
      <c r="G4974" s="2">
        <v>0.76041666666666663</v>
      </c>
    </row>
    <row r="4975" spans="1:7">
      <c r="A4975" s="3">
        <f>$B4975-DATE(2016,1,1)</f>
        <v>104</v>
      </c>
      <c r="B4975" s="5">
        <v>42474</v>
      </c>
      <c r="C4975" s="11">
        <f>$D4975+$A4975</f>
        <v>104.75347222222223</v>
      </c>
      <c r="D4975" s="10">
        <v>0.75347222222222221</v>
      </c>
      <c r="E4975" s="7">
        <v>0.75347222222222221</v>
      </c>
      <c r="F4975" s="4"/>
      <c r="G4975" s="4"/>
    </row>
    <row r="4976" spans="1:7">
      <c r="A4976" s="3">
        <f>$B4976-DATE(2016,1,1)</f>
        <v>172</v>
      </c>
      <c r="B4976" s="5">
        <v>42542</v>
      </c>
      <c r="C4976" s="11">
        <f>$D4976+$A4976</f>
        <v>172.75347222222223</v>
      </c>
      <c r="D4976" s="10">
        <v>0.75347222222222221</v>
      </c>
      <c r="E4976" s="7">
        <v>0.75347222222222221</v>
      </c>
      <c r="F4976" s="4"/>
      <c r="G4976" s="4"/>
    </row>
    <row r="4977" spans="1:7">
      <c r="A4977" s="3">
        <f>$B4977-DATE(2016,1,1)</f>
        <v>198</v>
      </c>
      <c r="B4977" s="5">
        <v>42568</v>
      </c>
      <c r="C4977" s="11">
        <f>$D4977+$A4977</f>
        <v>198.75347222222223</v>
      </c>
      <c r="D4977" s="10">
        <v>0.75347222222222221</v>
      </c>
      <c r="E4977" s="7">
        <v>0.75347222222222221</v>
      </c>
      <c r="F4977" s="1">
        <v>42568</v>
      </c>
      <c r="G4977" s="2">
        <v>0.75694444444444453</v>
      </c>
    </row>
    <row r="4978" spans="1:7">
      <c r="A4978" s="3">
        <f>$B4978-DATE(2016,1,1)</f>
        <v>209</v>
      </c>
      <c r="B4978" s="5">
        <v>42579</v>
      </c>
      <c r="C4978" s="11">
        <f>$D4978+$A4978</f>
        <v>209.75347222222223</v>
      </c>
      <c r="D4978" s="10">
        <v>0.75347222222222221</v>
      </c>
      <c r="E4978" s="7">
        <v>0.75347222222222221</v>
      </c>
      <c r="F4978" s="1">
        <v>42579</v>
      </c>
      <c r="G4978" s="2">
        <v>0.76597222222222217</v>
      </c>
    </row>
    <row r="4979" spans="1:7">
      <c r="A4979" s="3">
        <f>$B4979-DATE(2016,1,1)</f>
        <v>248</v>
      </c>
      <c r="B4979" s="5">
        <v>42618</v>
      </c>
      <c r="C4979" s="11">
        <f>$D4979+$A4979</f>
        <v>248.75347222222223</v>
      </c>
      <c r="D4979" s="10">
        <v>0.75347222222222221</v>
      </c>
      <c r="E4979" s="7">
        <v>0.75347222222222221</v>
      </c>
      <c r="F4979" s="1">
        <v>42618</v>
      </c>
      <c r="G4979" s="2">
        <v>0.75416666666666676</v>
      </c>
    </row>
    <row r="4980" spans="1:7">
      <c r="A4980" s="3">
        <f>$B4980-DATE(2016,1,1)</f>
        <v>272</v>
      </c>
      <c r="B4980" s="5">
        <v>42642</v>
      </c>
      <c r="C4980" s="11">
        <f>$D4980+$A4980</f>
        <v>272.75347222222223</v>
      </c>
      <c r="D4980" s="10">
        <v>0.75347222222222221</v>
      </c>
      <c r="E4980" s="7">
        <v>0.75347222222222221</v>
      </c>
      <c r="F4980" s="4"/>
      <c r="G4980" s="4"/>
    </row>
    <row r="4981" spans="1:7">
      <c r="A4981" s="3">
        <f>$B4981-DATE(2016,1,1)</f>
        <v>323</v>
      </c>
      <c r="B4981" s="5">
        <v>42693</v>
      </c>
      <c r="C4981" s="11">
        <f>$D4981+$A4981</f>
        <v>323.75347222222223</v>
      </c>
      <c r="D4981" s="10">
        <v>0.75347222222222221</v>
      </c>
      <c r="E4981" s="7">
        <v>0.75347222222222221</v>
      </c>
      <c r="F4981" s="1">
        <v>42693</v>
      </c>
      <c r="G4981" s="2">
        <v>0.75694444444444453</v>
      </c>
    </row>
    <row r="4982" spans="1:7">
      <c r="A4982" s="3">
        <f>$B4982-DATE(2016,1,1)</f>
        <v>327</v>
      </c>
      <c r="B4982" s="5">
        <v>42697</v>
      </c>
      <c r="C4982" s="11">
        <f>$D4982+$A4982</f>
        <v>327.75347222222223</v>
      </c>
      <c r="D4982" s="10">
        <v>0.75347222222222221</v>
      </c>
      <c r="E4982" s="7">
        <v>0.75347222222222221</v>
      </c>
      <c r="F4982" s="1">
        <v>42697</v>
      </c>
      <c r="G4982" s="2">
        <v>0.7597222222222223</v>
      </c>
    </row>
    <row r="4983" spans="1:7">
      <c r="A4983" s="3">
        <f>$B4983-DATE(2016,1,1)</f>
        <v>49</v>
      </c>
      <c r="B4983" s="5">
        <v>42419</v>
      </c>
      <c r="C4983" s="11">
        <f>$D4983+$A4983</f>
        <v>49.755555555555553</v>
      </c>
      <c r="D4983" s="10">
        <v>0.75555555555555554</v>
      </c>
      <c r="E4983" s="7">
        <v>0.75555555555555554</v>
      </c>
      <c r="F4983" s="1">
        <v>42419</v>
      </c>
      <c r="G4983" s="2">
        <v>0.80972222222222223</v>
      </c>
    </row>
    <row r="4984" spans="1:7">
      <c r="A4984" s="3">
        <f>$B4984-DATE(2016,1,1)</f>
        <v>0</v>
      </c>
      <c r="B4984" s="5">
        <v>42370</v>
      </c>
      <c r="C4984" s="11">
        <f>$D4984+$A4984</f>
        <v>0.75694444444444453</v>
      </c>
      <c r="D4984" s="10">
        <v>0.75694444444444453</v>
      </c>
      <c r="E4984" s="7">
        <v>0.75694444444444453</v>
      </c>
      <c r="F4984" s="1">
        <v>42370</v>
      </c>
      <c r="G4984" s="2">
        <v>0.75694444444444453</v>
      </c>
    </row>
    <row r="4985" spans="1:7">
      <c r="A4985" s="3">
        <f>$B4985-DATE(2016,1,1)</f>
        <v>7</v>
      </c>
      <c r="B4985" s="5">
        <v>42377</v>
      </c>
      <c r="C4985" s="11">
        <f>$D4985+$A4985</f>
        <v>7.7569444444444446</v>
      </c>
      <c r="D4985" s="10">
        <v>0.75694444444444453</v>
      </c>
      <c r="E4985" s="7">
        <v>0.75694444444444453</v>
      </c>
      <c r="F4985" s="4"/>
      <c r="G4985" s="4"/>
    </row>
    <row r="4986" spans="1:7">
      <c r="A4986" s="3">
        <f>$B4986-DATE(2016,1,1)</f>
        <v>11</v>
      </c>
      <c r="B4986" s="5">
        <v>42381</v>
      </c>
      <c r="C4986" s="11">
        <f>$D4986+$A4986</f>
        <v>11.756944444444445</v>
      </c>
      <c r="D4986" s="10">
        <v>0.75694444444444453</v>
      </c>
      <c r="E4986" s="7">
        <v>0.75694444444444453</v>
      </c>
      <c r="F4986" s="1">
        <v>42381</v>
      </c>
      <c r="G4986" s="2">
        <v>0.79722222222222217</v>
      </c>
    </row>
    <row r="4987" spans="1:7">
      <c r="A4987" s="3">
        <f>$B4987-DATE(2016,1,1)</f>
        <v>39</v>
      </c>
      <c r="B4987" s="5">
        <v>42409</v>
      </c>
      <c r="C4987" s="11">
        <f>$D4987+$A4987</f>
        <v>39.756944444444443</v>
      </c>
      <c r="D4987" s="10">
        <v>0.75694444444444453</v>
      </c>
      <c r="E4987" s="7">
        <v>0.75694444444444453</v>
      </c>
      <c r="F4987" s="4"/>
      <c r="G4987" s="4"/>
    </row>
    <row r="4988" spans="1:7">
      <c r="A4988" s="3">
        <f>$B4988-DATE(2016,1,1)</f>
        <v>72</v>
      </c>
      <c r="B4988" s="5">
        <v>42442</v>
      </c>
      <c r="C4988" s="11">
        <f>$D4988+$A4988</f>
        <v>72.756944444444443</v>
      </c>
      <c r="D4988" s="10">
        <v>0.75694444444444453</v>
      </c>
      <c r="E4988" s="7">
        <v>0.75694444444444453</v>
      </c>
      <c r="F4988" s="4"/>
      <c r="G4988" s="4"/>
    </row>
    <row r="4989" spans="1:7">
      <c r="A4989" s="3">
        <f>$B4989-DATE(2016,1,1)</f>
        <v>99</v>
      </c>
      <c r="B4989" s="5">
        <v>42469</v>
      </c>
      <c r="C4989" s="11">
        <f>$D4989+$A4989</f>
        <v>99.756944444444443</v>
      </c>
      <c r="D4989" s="10">
        <v>0.75694444444444453</v>
      </c>
      <c r="E4989" s="7">
        <v>0.75694444444444453</v>
      </c>
      <c r="F4989" s="1">
        <v>42469</v>
      </c>
      <c r="G4989" s="2">
        <v>0.75694444444444453</v>
      </c>
    </row>
    <row r="4990" spans="1:7">
      <c r="A4990" s="3">
        <f>$B4990-DATE(2016,1,1)</f>
        <v>246</v>
      </c>
      <c r="B4990" s="5">
        <v>42616</v>
      </c>
      <c r="C4990" s="11">
        <f>$D4990+$A4990</f>
        <v>246.75694444444446</v>
      </c>
      <c r="D4990" s="10">
        <v>0.75694444444444453</v>
      </c>
      <c r="E4990" s="7">
        <v>0.75694444444444453</v>
      </c>
      <c r="F4990" s="4"/>
      <c r="G4990" s="4"/>
    </row>
    <row r="4991" spans="1:7">
      <c r="A4991" s="3">
        <f>$B4991-DATE(2016,1,1)</f>
        <v>250</v>
      </c>
      <c r="B4991" s="5">
        <v>42620</v>
      </c>
      <c r="C4991" s="11">
        <f>$D4991+$A4991</f>
        <v>250.75694444444446</v>
      </c>
      <c r="D4991" s="10">
        <v>0.75694444444444453</v>
      </c>
      <c r="E4991" s="7">
        <v>0.75694444444444453</v>
      </c>
      <c r="F4991" s="1">
        <v>42620</v>
      </c>
      <c r="G4991" s="2">
        <v>0.76388888888888884</v>
      </c>
    </row>
    <row r="4992" spans="1:7">
      <c r="A4992" s="3">
        <f>$B4992-DATE(2016,1,1)</f>
        <v>255</v>
      </c>
      <c r="B4992" s="5">
        <v>42625</v>
      </c>
      <c r="C4992" s="11">
        <f>$D4992+$A4992</f>
        <v>255.75694444444446</v>
      </c>
      <c r="D4992" s="10">
        <v>0.75694444444444453</v>
      </c>
      <c r="E4992" s="7">
        <v>0.75694444444444453</v>
      </c>
      <c r="F4992" s="1">
        <v>42625</v>
      </c>
      <c r="G4992" s="2">
        <v>0.76041666666666663</v>
      </c>
    </row>
    <row r="4993" spans="1:7">
      <c r="A4993" s="3">
        <f>$B4993-DATE(2016,1,1)</f>
        <v>267</v>
      </c>
      <c r="B4993" s="5">
        <v>42637</v>
      </c>
      <c r="C4993" s="11">
        <f>$D4993+$A4993</f>
        <v>267.75694444444446</v>
      </c>
      <c r="D4993" s="10">
        <v>0.75694444444444453</v>
      </c>
      <c r="E4993" s="7">
        <v>0.75694444444444453</v>
      </c>
      <c r="F4993" s="1">
        <v>42637</v>
      </c>
      <c r="G4993" s="2">
        <v>0.79166666666666663</v>
      </c>
    </row>
    <row r="4994" spans="1:7">
      <c r="A4994" s="3">
        <f>$B4994-DATE(2016,1,1)</f>
        <v>320</v>
      </c>
      <c r="B4994" s="5">
        <v>42690</v>
      </c>
      <c r="C4994" s="11">
        <f>$D4994+$A4994</f>
        <v>320.75694444444446</v>
      </c>
      <c r="D4994" s="10">
        <v>0.75694444444444453</v>
      </c>
      <c r="E4994" s="7">
        <v>0.75694444444444453</v>
      </c>
      <c r="F4994" s="1">
        <v>42690</v>
      </c>
      <c r="G4994" s="2">
        <v>0.76736111111111116</v>
      </c>
    </row>
    <row r="4995" spans="1:7">
      <c r="A4995" s="3">
        <f>$B4995-DATE(2016,1,1)</f>
        <v>320</v>
      </c>
      <c r="B4995" s="5">
        <v>42690</v>
      </c>
      <c r="C4995" s="11">
        <f>$D4995+$A4995</f>
        <v>320.75694444444446</v>
      </c>
      <c r="D4995" s="10">
        <v>0.75694444444444453</v>
      </c>
      <c r="E4995" s="7">
        <v>0.75694444444444453</v>
      </c>
      <c r="F4995" s="1">
        <v>42690</v>
      </c>
      <c r="G4995" s="2">
        <v>0.75763888888888886</v>
      </c>
    </row>
    <row r="4996" spans="1:7">
      <c r="A4996" s="3">
        <f>$B4996-DATE(2016,1,1)</f>
        <v>334</v>
      </c>
      <c r="B4996" s="5">
        <v>42704</v>
      </c>
      <c r="C4996" s="11">
        <f>$D4996+$A4996</f>
        <v>334.75694444444446</v>
      </c>
      <c r="D4996" s="10">
        <v>0.75694444444444453</v>
      </c>
      <c r="E4996" s="7">
        <v>0.75694444444444453</v>
      </c>
      <c r="F4996" s="4"/>
      <c r="G4996" s="4"/>
    </row>
    <row r="4997" spans="1:7">
      <c r="A4997" s="3">
        <f>$B4997-DATE(2016,1,1)</f>
        <v>355</v>
      </c>
      <c r="B4997" s="5">
        <v>42725</v>
      </c>
      <c r="C4997" s="11">
        <f>$D4997+$A4997</f>
        <v>355.75694444444446</v>
      </c>
      <c r="D4997" s="10">
        <v>0.75694444444444453</v>
      </c>
      <c r="E4997" s="7">
        <v>0.75694444444444453</v>
      </c>
      <c r="F4997" s="1">
        <v>42725</v>
      </c>
      <c r="G4997" s="2">
        <v>0.76388888888888884</v>
      </c>
    </row>
    <row r="4998" spans="1:7">
      <c r="A4998" s="3">
        <f>$B4998-DATE(2016,1,1)</f>
        <v>32</v>
      </c>
      <c r="B4998" s="5">
        <v>42402</v>
      </c>
      <c r="C4998" s="11">
        <f>$D4998+$A4998</f>
        <v>32.757638888888891</v>
      </c>
      <c r="D4998" s="10">
        <v>0.75763888888888886</v>
      </c>
      <c r="E4998" s="7">
        <v>0.75763888888888886</v>
      </c>
      <c r="F4998" s="1">
        <v>42402</v>
      </c>
      <c r="G4998" s="2">
        <v>0.76388888888888884</v>
      </c>
    </row>
    <row r="4999" spans="1:7">
      <c r="A4999" s="3">
        <f>$B4999-DATE(2016,1,1)</f>
        <v>73</v>
      </c>
      <c r="B4999" s="5">
        <v>42443</v>
      </c>
      <c r="C4999" s="11">
        <f>$D4999+$A4999</f>
        <v>73.75833333333334</v>
      </c>
      <c r="D4999" s="10">
        <v>0.7583333333333333</v>
      </c>
      <c r="E4999" s="7">
        <v>0.7583333333333333</v>
      </c>
      <c r="F4999" s="4"/>
      <c r="G4999" s="4"/>
    </row>
    <row r="5000" spans="1:7">
      <c r="A5000" s="3">
        <f>$B5000-DATE(2016,1,1)</f>
        <v>244</v>
      </c>
      <c r="B5000" s="5">
        <v>42614</v>
      </c>
      <c r="C5000" s="11">
        <f>$D5000+$A5000</f>
        <v>244.75833333333333</v>
      </c>
      <c r="D5000" s="10">
        <v>0.7583333333333333</v>
      </c>
      <c r="E5000" s="7">
        <v>0.7583333333333333</v>
      </c>
      <c r="F5000" s="1">
        <v>42614</v>
      </c>
      <c r="G5000" s="2">
        <v>0.76666666666666661</v>
      </c>
    </row>
    <row r="5001" spans="1:7">
      <c r="A5001" s="3">
        <f>$B5001-DATE(2016,1,1)</f>
        <v>165</v>
      </c>
      <c r="B5001" s="5">
        <v>42535</v>
      </c>
      <c r="C5001" s="11">
        <f>$D5001+$A5001</f>
        <v>165.75902777777779</v>
      </c>
      <c r="D5001" s="10">
        <v>0.75902777777777775</v>
      </c>
      <c r="E5001" s="7">
        <v>0.75902777777777775</v>
      </c>
      <c r="F5001" s="1">
        <v>42535</v>
      </c>
      <c r="G5001" s="2">
        <v>0.76041666666666663</v>
      </c>
    </row>
    <row r="5002" spans="1:7">
      <c r="A5002" s="3">
        <f>$B5002-DATE(2016,1,1)</f>
        <v>166</v>
      </c>
      <c r="B5002" s="5">
        <v>42536</v>
      </c>
      <c r="C5002" s="11">
        <f>$D5002+$A5002</f>
        <v>166.75972222222222</v>
      </c>
      <c r="D5002" s="10">
        <v>0.7597222222222223</v>
      </c>
      <c r="E5002" s="7">
        <v>0.7597222222222223</v>
      </c>
      <c r="F5002" s="1">
        <v>42536</v>
      </c>
      <c r="G5002" s="2">
        <v>0.77777777777777779</v>
      </c>
    </row>
    <row r="5003" spans="1:7">
      <c r="A5003" s="3">
        <f>$B5003-DATE(2016,1,1)</f>
        <v>188</v>
      </c>
      <c r="B5003" s="5">
        <v>42558</v>
      </c>
      <c r="C5003" s="11">
        <f>$D5003+$A5003</f>
        <v>188.75972222222222</v>
      </c>
      <c r="D5003" s="10">
        <v>0.7597222222222223</v>
      </c>
      <c r="E5003" s="7">
        <v>0.7597222222222223</v>
      </c>
      <c r="F5003" s="1">
        <v>42558</v>
      </c>
      <c r="G5003" s="2">
        <v>0.76874999999999993</v>
      </c>
    </row>
    <row r="5004" spans="1:7">
      <c r="A5004" s="3">
        <f>$B5004-DATE(2016,1,1)</f>
        <v>272</v>
      </c>
      <c r="B5004" s="5">
        <v>42642</v>
      </c>
      <c r="C5004" s="11">
        <f>$D5004+$A5004</f>
        <v>272.75972222222219</v>
      </c>
      <c r="D5004" s="10">
        <v>0.7597222222222223</v>
      </c>
      <c r="E5004" s="7">
        <v>0.7597222222222223</v>
      </c>
      <c r="F5004" s="1">
        <v>42642</v>
      </c>
      <c r="G5004" s="2">
        <v>0.76666666666666661</v>
      </c>
    </row>
    <row r="5005" spans="1:7">
      <c r="A5005" s="3">
        <f>$B5005-DATE(2016,1,1)</f>
        <v>13</v>
      </c>
      <c r="B5005" s="5">
        <v>42383</v>
      </c>
      <c r="C5005" s="11">
        <f>$D5005+$A5005</f>
        <v>13.760416666666666</v>
      </c>
      <c r="D5005" s="10">
        <v>0.76041666666666663</v>
      </c>
      <c r="E5005" s="7">
        <v>0.76041666666666663</v>
      </c>
      <c r="F5005" s="4"/>
      <c r="G5005" s="4"/>
    </row>
    <row r="5006" spans="1:7">
      <c r="A5006" s="3">
        <f>$B5006-DATE(2016,1,1)</f>
        <v>30</v>
      </c>
      <c r="B5006" s="5">
        <v>42400</v>
      </c>
      <c r="C5006" s="11">
        <f>$D5006+$A5006</f>
        <v>30.760416666666668</v>
      </c>
      <c r="D5006" s="10">
        <v>0.76041666666666663</v>
      </c>
      <c r="E5006" s="7">
        <v>0.76041666666666663</v>
      </c>
      <c r="F5006" s="1">
        <v>42400</v>
      </c>
      <c r="G5006" s="2">
        <v>0.77083333333333337</v>
      </c>
    </row>
    <row r="5007" spans="1:7">
      <c r="A5007" s="3">
        <f>$B5007-DATE(2016,1,1)</f>
        <v>61</v>
      </c>
      <c r="B5007" s="5">
        <v>42431</v>
      </c>
      <c r="C5007" s="11">
        <f>$D5007+$A5007</f>
        <v>61.760416666666664</v>
      </c>
      <c r="D5007" s="10">
        <v>0.76041666666666663</v>
      </c>
      <c r="E5007" s="7">
        <v>0.76041666666666663</v>
      </c>
      <c r="F5007" s="1">
        <v>42431</v>
      </c>
      <c r="G5007" s="2">
        <v>0.7631944444444444</v>
      </c>
    </row>
    <row r="5008" spans="1:7">
      <c r="A5008" s="3">
        <f>$B5008-DATE(2016,1,1)</f>
        <v>80</v>
      </c>
      <c r="B5008" s="5">
        <v>42450</v>
      </c>
      <c r="C5008" s="11">
        <f>$D5008+$A5008</f>
        <v>80.760416666666671</v>
      </c>
      <c r="D5008" s="10">
        <v>0.76041666666666663</v>
      </c>
      <c r="E5008" s="7">
        <v>0.76041666666666663</v>
      </c>
      <c r="F5008" s="4"/>
      <c r="G5008" s="4"/>
    </row>
    <row r="5009" spans="1:7">
      <c r="A5009" s="3">
        <f>$B5009-DATE(2016,1,1)</f>
        <v>107</v>
      </c>
      <c r="B5009" s="5">
        <v>42477</v>
      </c>
      <c r="C5009" s="11">
        <f>$D5009+$A5009</f>
        <v>107.76041666666667</v>
      </c>
      <c r="D5009" s="10">
        <v>0.76041666666666663</v>
      </c>
      <c r="E5009" s="7">
        <v>0.76041666666666663</v>
      </c>
      <c r="F5009" s="1">
        <v>42477</v>
      </c>
      <c r="G5009" s="2">
        <v>0.76388888888888884</v>
      </c>
    </row>
    <row r="5010" spans="1:7">
      <c r="A5010" s="3">
        <f>$B5010-DATE(2016,1,1)</f>
        <v>115</v>
      </c>
      <c r="B5010" s="5">
        <v>42485</v>
      </c>
      <c r="C5010" s="11">
        <f>$D5010+$A5010</f>
        <v>115.76041666666667</v>
      </c>
      <c r="D5010" s="10">
        <v>0.76041666666666663</v>
      </c>
      <c r="E5010" s="7">
        <v>0.76041666666666663</v>
      </c>
      <c r="F5010" s="1">
        <v>42485</v>
      </c>
      <c r="G5010" s="2">
        <v>0.76111111111111107</v>
      </c>
    </row>
    <row r="5011" spans="1:7">
      <c r="A5011" s="3">
        <f>$B5011-DATE(2016,1,1)</f>
        <v>157</v>
      </c>
      <c r="B5011" s="5">
        <v>42527</v>
      </c>
      <c r="C5011" s="11">
        <f>$D5011+$A5011</f>
        <v>157.76041666666666</v>
      </c>
      <c r="D5011" s="10">
        <v>0.76041666666666663</v>
      </c>
      <c r="E5011" s="7">
        <v>0.76041666666666663</v>
      </c>
      <c r="F5011" s="1">
        <v>42527</v>
      </c>
      <c r="G5011" s="2">
        <v>0.76527777777777783</v>
      </c>
    </row>
    <row r="5012" spans="1:7">
      <c r="A5012" s="3">
        <f>$B5012-DATE(2016,1,1)</f>
        <v>178</v>
      </c>
      <c r="B5012" s="5">
        <v>42548</v>
      </c>
      <c r="C5012" s="11">
        <f>$D5012+$A5012</f>
        <v>178.76041666666666</v>
      </c>
      <c r="D5012" s="10">
        <v>0.76041666666666663</v>
      </c>
      <c r="E5012" s="7">
        <v>0.76041666666666663</v>
      </c>
      <c r="F5012" s="4"/>
      <c r="G5012" s="4"/>
    </row>
    <row r="5013" spans="1:7">
      <c r="A5013" s="3">
        <f>$B5013-DATE(2016,1,1)</f>
        <v>292</v>
      </c>
      <c r="B5013" s="5">
        <v>42662</v>
      </c>
      <c r="C5013" s="11">
        <f>$D5013+$A5013</f>
        <v>292.76041666666669</v>
      </c>
      <c r="D5013" s="10">
        <v>0.76041666666666663</v>
      </c>
      <c r="E5013" s="7">
        <v>0.76041666666666663</v>
      </c>
      <c r="F5013" s="1">
        <v>42662</v>
      </c>
      <c r="G5013" s="2">
        <v>0.77083333333333337</v>
      </c>
    </row>
    <row r="5014" spans="1:7">
      <c r="A5014" s="3">
        <f>$B5014-DATE(2016,1,1)</f>
        <v>321</v>
      </c>
      <c r="B5014" s="5">
        <v>42691</v>
      </c>
      <c r="C5014" s="11">
        <f>$D5014+$A5014</f>
        <v>321.76041666666669</v>
      </c>
      <c r="D5014" s="10">
        <v>0.76041666666666663</v>
      </c>
      <c r="E5014" s="7">
        <v>0.76041666666666663</v>
      </c>
      <c r="F5014" s="1">
        <v>42691</v>
      </c>
      <c r="G5014" s="2">
        <v>0.77083333333333337</v>
      </c>
    </row>
    <row r="5015" spans="1:7">
      <c r="A5015" s="3">
        <f>$B5015-DATE(2016,1,1)</f>
        <v>324</v>
      </c>
      <c r="B5015" s="5">
        <v>42694</v>
      </c>
      <c r="C5015" s="11">
        <f>$D5015+$A5015</f>
        <v>324.76041666666669</v>
      </c>
      <c r="D5015" s="10">
        <v>0.76041666666666663</v>
      </c>
      <c r="E5015" s="7">
        <v>0.76041666666666663</v>
      </c>
      <c r="F5015" s="4"/>
      <c r="G5015" s="4"/>
    </row>
    <row r="5016" spans="1:7">
      <c r="A5016" s="3">
        <f>$B5016-DATE(2016,1,1)</f>
        <v>328</v>
      </c>
      <c r="B5016" s="5">
        <v>42698</v>
      </c>
      <c r="C5016" s="11">
        <f>$D5016+$A5016</f>
        <v>328.76041666666669</v>
      </c>
      <c r="D5016" s="10">
        <v>0.76041666666666663</v>
      </c>
      <c r="E5016" s="7">
        <v>0.76041666666666663</v>
      </c>
      <c r="F5016" s="1">
        <v>42698</v>
      </c>
      <c r="G5016" s="2">
        <v>0.76388888888888884</v>
      </c>
    </row>
    <row r="5017" spans="1:7">
      <c r="A5017" s="3">
        <f>$B5017-DATE(2016,1,1)</f>
        <v>342</v>
      </c>
      <c r="B5017" s="5">
        <v>42712</v>
      </c>
      <c r="C5017" s="11">
        <f>$D5017+$A5017</f>
        <v>342.76041666666669</v>
      </c>
      <c r="D5017" s="10">
        <v>0.76041666666666663</v>
      </c>
      <c r="E5017" s="7">
        <v>0.76041666666666663</v>
      </c>
      <c r="F5017" s="1">
        <v>42712</v>
      </c>
      <c r="G5017" s="2">
        <v>0.76388888888888884</v>
      </c>
    </row>
    <row r="5018" spans="1:7">
      <c r="A5018" s="3">
        <f>$B5018-DATE(2016,1,1)</f>
        <v>222</v>
      </c>
      <c r="B5018" s="5">
        <v>42592</v>
      </c>
      <c r="C5018" s="11">
        <f>$D5018+$A5018</f>
        <v>222.76249999999999</v>
      </c>
      <c r="D5018" s="10">
        <v>0.76250000000000007</v>
      </c>
      <c r="E5018" s="7">
        <v>0.76250000000000007</v>
      </c>
      <c r="F5018" s="1">
        <v>42592</v>
      </c>
      <c r="G5018" s="2">
        <v>0.79166666666666663</v>
      </c>
    </row>
    <row r="5019" spans="1:7">
      <c r="A5019" s="3">
        <f>$B5019-DATE(2016,1,1)</f>
        <v>224</v>
      </c>
      <c r="B5019" s="5">
        <v>42594</v>
      </c>
      <c r="C5019" s="11">
        <f>$D5019+$A5019</f>
        <v>224.76249999999999</v>
      </c>
      <c r="D5019" s="10">
        <v>0.76250000000000007</v>
      </c>
      <c r="E5019" s="7">
        <v>0.76250000000000007</v>
      </c>
      <c r="F5019" s="1">
        <v>42594</v>
      </c>
      <c r="G5019" s="2">
        <v>0.7680555555555556</v>
      </c>
    </row>
    <row r="5020" spans="1:7">
      <c r="A5020" s="3">
        <f>$B5020-DATE(2016,1,1)</f>
        <v>20</v>
      </c>
      <c r="B5020" s="5">
        <v>42390</v>
      </c>
      <c r="C5020" s="11">
        <f>$D5020+$A5020</f>
        <v>20.763888888888889</v>
      </c>
      <c r="D5020" s="10">
        <v>0.76388888888888884</v>
      </c>
      <c r="E5020" s="7">
        <v>0.76388888888888884</v>
      </c>
      <c r="F5020" s="1">
        <v>42390</v>
      </c>
      <c r="G5020" s="2">
        <v>0.77083333333333337</v>
      </c>
    </row>
    <row r="5021" spans="1:7">
      <c r="A5021" s="3">
        <f>$B5021-DATE(2016,1,1)</f>
        <v>32</v>
      </c>
      <c r="B5021" s="5">
        <v>42402</v>
      </c>
      <c r="C5021" s="11">
        <f>$D5021+$A5021</f>
        <v>32.763888888888886</v>
      </c>
      <c r="D5021" s="10">
        <v>0.76388888888888884</v>
      </c>
      <c r="E5021" s="7">
        <v>0.76388888888888884</v>
      </c>
      <c r="F5021" s="4"/>
      <c r="G5021" s="4"/>
    </row>
    <row r="5022" spans="1:7">
      <c r="A5022" s="3">
        <f>$B5022-DATE(2016,1,1)</f>
        <v>34</v>
      </c>
      <c r="B5022" s="5">
        <v>42404</v>
      </c>
      <c r="C5022" s="11">
        <f>$D5022+$A5022</f>
        <v>34.763888888888886</v>
      </c>
      <c r="D5022" s="10">
        <v>0.76388888888888884</v>
      </c>
      <c r="E5022" s="7">
        <v>0.76388888888888884</v>
      </c>
      <c r="F5022" s="1">
        <v>42404</v>
      </c>
      <c r="G5022" s="2">
        <v>0.7680555555555556</v>
      </c>
    </row>
    <row r="5023" spans="1:7">
      <c r="A5023" s="3">
        <f>$B5023-DATE(2016,1,1)</f>
        <v>48</v>
      </c>
      <c r="B5023" s="5">
        <v>42418</v>
      </c>
      <c r="C5023" s="11">
        <f>$D5023+$A5023</f>
        <v>48.763888888888886</v>
      </c>
      <c r="D5023" s="10">
        <v>0.76388888888888884</v>
      </c>
      <c r="E5023" s="7">
        <v>0.76388888888888884</v>
      </c>
      <c r="F5023" s="4"/>
      <c r="G5023" s="4"/>
    </row>
    <row r="5024" spans="1:7">
      <c r="A5024" s="3">
        <f>$B5024-DATE(2016,1,1)</f>
        <v>54</v>
      </c>
      <c r="B5024" s="5">
        <v>42424</v>
      </c>
      <c r="C5024" s="11">
        <f>$D5024+$A5024</f>
        <v>54.763888888888886</v>
      </c>
      <c r="D5024" s="10">
        <v>0.76388888888888884</v>
      </c>
      <c r="E5024" s="7">
        <v>0.76388888888888884</v>
      </c>
      <c r="F5024" s="1">
        <v>42424</v>
      </c>
      <c r="G5024" s="2">
        <v>0.77083333333333337</v>
      </c>
    </row>
    <row r="5025" spans="1:7">
      <c r="A5025" s="3">
        <f>$B5025-DATE(2016,1,1)</f>
        <v>55</v>
      </c>
      <c r="B5025" s="5">
        <v>42425</v>
      </c>
      <c r="C5025" s="11">
        <f>$D5025+$A5025</f>
        <v>55.763888888888886</v>
      </c>
      <c r="D5025" s="10">
        <v>0.76388888888888884</v>
      </c>
      <c r="E5025" s="7">
        <v>0.76388888888888884</v>
      </c>
      <c r="F5025" s="1">
        <v>42425</v>
      </c>
      <c r="G5025" s="2">
        <v>0.79166666666666663</v>
      </c>
    </row>
    <row r="5026" spans="1:7">
      <c r="A5026" s="3">
        <f>$B5026-DATE(2016,1,1)</f>
        <v>67</v>
      </c>
      <c r="B5026" s="5">
        <v>42437</v>
      </c>
      <c r="C5026" s="11">
        <f>$D5026+$A5026</f>
        <v>67.763888888888886</v>
      </c>
      <c r="D5026" s="10">
        <v>0.76388888888888884</v>
      </c>
      <c r="E5026" s="7">
        <v>0.76388888888888884</v>
      </c>
      <c r="F5026" s="1">
        <v>42437</v>
      </c>
      <c r="G5026" s="2">
        <v>0.76736111111111116</v>
      </c>
    </row>
    <row r="5027" spans="1:7">
      <c r="A5027" s="3">
        <f>$B5027-DATE(2016,1,1)</f>
        <v>70</v>
      </c>
      <c r="B5027" s="5">
        <v>42440</v>
      </c>
      <c r="C5027" s="11">
        <f>$D5027+$A5027</f>
        <v>70.763888888888886</v>
      </c>
      <c r="D5027" s="10">
        <v>0.76388888888888884</v>
      </c>
      <c r="E5027" s="7">
        <v>0.76388888888888884</v>
      </c>
      <c r="F5027" s="1">
        <v>42440</v>
      </c>
      <c r="G5027" s="2">
        <v>0.77222222222222225</v>
      </c>
    </row>
    <row r="5028" spans="1:7">
      <c r="A5028" s="3">
        <f>$B5028-DATE(2016,1,1)</f>
        <v>97</v>
      </c>
      <c r="B5028" s="5">
        <v>42467</v>
      </c>
      <c r="C5028" s="11">
        <f>$D5028+$A5028</f>
        <v>97.763888888888886</v>
      </c>
      <c r="D5028" s="10">
        <v>0.76388888888888884</v>
      </c>
      <c r="E5028" s="7">
        <v>0.76388888888888884</v>
      </c>
      <c r="F5028" s="1">
        <v>42467</v>
      </c>
      <c r="G5028" s="2">
        <v>0.76736111111111116</v>
      </c>
    </row>
    <row r="5029" spans="1:7">
      <c r="A5029" s="3">
        <f>$B5029-DATE(2016,1,1)</f>
        <v>118</v>
      </c>
      <c r="B5029" s="5">
        <v>42488</v>
      </c>
      <c r="C5029" s="11">
        <f>$D5029+$A5029</f>
        <v>118.76388888888889</v>
      </c>
      <c r="D5029" s="10">
        <v>0.76388888888888884</v>
      </c>
      <c r="E5029" s="7">
        <v>0.76388888888888884</v>
      </c>
      <c r="F5029" s="1">
        <v>42488</v>
      </c>
      <c r="G5029" s="2">
        <v>0.77083333333333337</v>
      </c>
    </row>
    <row r="5030" spans="1:7">
      <c r="A5030" s="3">
        <f>$B5030-DATE(2016,1,1)</f>
        <v>160</v>
      </c>
      <c r="B5030" s="5">
        <v>42530</v>
      </c>
      <c r="C5030" s="11">
        <f>$D5030+$A5030</f>
        <v>160.76388888888889</v>
      </c>
      <c r="D5030" s="10">
        <v>0.76388888888888884</v>
      </c>
      <c r="E5030" s="7">
        <v>0.76388888888888884</v>
      </c>
      <c r="F5030" s="4"/>
      <c r="G5030" s="4"/>
    </row>
    <row r="5031" spans="1:7">
      <c r="A5031" s="3">
        <f>$B5031-DATE(2016,1,1)</f>
        <v>170</v>
      </c>
      <c r="B5031" s="5">
        <v>42540</v>
      </c>
      <c r="C5031" s="11">
        <f>$D5031+$A5031</f>
        <v>170.76388888888889</v>
      </c>
      <c r="D5031" s="10">
        <v>0.76388888888888884</v>
      </c>
      <c r="E5031" s="7">
        <v>0.76388888888888884</v>
      </c>
      <c r="F5031" s="1">
        <v>42540</v>
      </c>
      <c r="G5031" s="2">
        <v>0.9916666666666667</v>
      </c>
    </row>
    <row r="5032" spans="1:7">
      <c r="A5032" s="3">
        <f>$B5032-DATE(2016,1,1)</f>
        <v>209</v>
      </c>
      <c r="B5032" s="5">
        <v>42579</v>
      </c>
      <c r="C5032" s="11">
        <f>$D5032+$A5032</f>
        <v>209.76388888888889</v>
      </c>
      <c r="D5032" s="10">
        <v>0.76388888888888884</v>
      </c>
      <c r="E5032" s="7">
        <v>0.76388888888888884</v>
      </c>
      <c r="F5032" s="1">
        <v>42579</v>
      </c>
      <c r="G5032" s="2">
        <v>0.76736111111111116</v>
      </c>
    </row>
    <row r="5033" spans="1:7">
      <c r="A5033" s="3">
        <f>$B5033-DATE(2016,1,1)</f>
        <v>210</v>
      </c>
      <c r="B5033" s="5">
        <v>42580</v>
      </c>
      <c r="C5033" s="11">
        <f>$D5033+$A5033</f>
        <v>210.76388888888889</v>
      </c>
      <c r="D5033" s="10">
        <v>0.76388888888888884</v>
      </c>
      <c r="E5033" s="7">
        <v>0.76388888888888884</v>
      </c>
      <c r="F5033" s="1">
        <v>42580</v>
      </c>
      <c r="G5033" s="2">
        <v>0.76527777777777783</v>
      </c>
    </row>
    <row r="5034" spans="1:7">
      <c r="A5034" s="3">
        <f>$B5034-DATE(2016,1,1)</f>
        <v>231</v>
      </c>
      <c r="B5034" s="5">
        <v>42601</v>
      </c>
      <c r="C5034" s="11">
        <f>$D5034+$A5034</f>
        <v>231.76388888888889</v>
      </c>
      <c r="D5034" s="10">
        <v>0.76388888888888884</v>
      </c>
      <c r="E5034" s="7">
        <v>0.76388888888888884</v>
      </c>
      <c r="F5034" s="1">
        <v>42601</v>
      </c>
      <c r="G5034" s="2">
        <v>0.77777777777777779</v>
      </c>
    </row>
    <row r="5035" spans="1:7">
      <c r="A5035" s="3">
        <f>$B5035-DATE(2016,1,1)</f>
        <v>255</v>
      </c>
      <c r="B5035" s="5">
        <v>42625</v>
      </c>
      <c r="C5035" s="11">
        <f>$D5035+$A5035</f>
        <v>255.76388888888889</v>
      </c>
      <c r="D5035" s="10">
        <v>0.76388888888888884</v>
      </c>
      <c r="E5035" s="7">
        <v>0.76388888888888884</v>
      </c>
      <c r="F5035" s="4"/>
      <c r="G5035" s="4"/>
    </row>
    <row r="5036" spans="1:7">
      <c r="A5036" s="3">
        <f>$B5036-DATE(2016,1,1)</f>
        <v>273</v>
      </c>
      <c r="B5036" s="5">
        <v>42643</v>
      </c>
      <c r="C5036" s="11">
        <f>$D5036+$A5036</f>
        <v>273.76388888888891</v>
      </c>
      <c r="D5036" s="10">
        <v>0.76388888888888884</v>
      </c>
      <c r="E5036" s="7">
        <v>0.76388888888888884</v>
      </c>
      <c r="F5036" s="1">
        <v>42643</v>
      </c>
      <c r="G5036" s="2">
        <v>0.77083333333333337</v>
      </c>
    </row>
    <row r="5037" spans="1:7">
      <c r="A5037" s="3">
        <f>$B5037-DATE(2016,1,1)</f>
        <v>345</v>
      </c>
      <c r="B5037" s="5">
        <v>42715</v>
      </c>
      <c r="C5037" s="11">
        <f>$D5037+$A5037</f>
        <v>345.76388888888891</v>
      </c>
      <c r="D5037" s="10">
        <v>0.76388888888888884</v>
      </c>
      <c r="E5037" s="7">
        <v>0.76388888888888884</v>
      </c>
      <c r="F5037" s="4"/>
      <c r="G5037" s="4"/>
    </row>
    <row r="5038" spans="1:7">
      <c r="A5038" s="3">
        <f>$B5038-DATE(2016,1,1)</f>
        <v>346</v>
      </c>
      <c r="B5038" s="5">
        <v>42716</v>
      </c>
      <c r="C5038" s="11">
        <f>$D5038+$A5038</f>
        <v>346.76388888888891</v>
      </c>
      <c r="D5038" s="10">
        <v>0.76388888888888884</v>
      </c>
      <c r="E5038" s="7">
        <v>0.76388888888888884</v>
      </c>
      <c r="F5038" s="1">
        <v>42716</v>
      </c>
      <c r="G5038" s="2">
        <v>0.76458333333333339</v>
      </c>
    </row>
    <row r="5039" spans="1:7">
      <c r="A5039" s="3">
        <f>$B5039-DATE(2016,1,1)</f>
        <v>335</v>
      </c>
      <c r="B5039" s="5">
        <v>42705</v>
      </c>
      <c r="C5039" s="11">
        <f>$D5039+$A5039</f>
        <v>335.76458333333335</v>
      </c>
      <c r="D5039" s="10">
        <v>0.76458333333333339</v>
      </c>
      <c r="E5039" s="7">
        <v>0.76458333333333339</v>
      </c>
      <c r="F5039" s="1">
        <v>42705</v>
      </c>
      <c r="G5039" s="2">
        <v>0.76736111111111116</v>
      </c>
    </row>
    <row r="5040" spans="1:7">
      <c r="A5040" s="3">
        <f>$B5040-DATE(2016,1,1)</f>
        <v>29</v>
      </c>
      <c r="B5040" s="5">
        <v>42399</v>
      </c>
      <c r="C5040" s="11">
        <f>$D5040+$A5040</f>
        <v>29.765277777777779</v>
      </c>
      <c r="D5040" s="10">
        <v>0.76527777777777783</v>
      </c>
      <c r="E5040" s="7">
        <v>0.76527777777777783</v>
      </c>
      <c r="F5040" s="1">
        <v>42399</v>
      </c>
      <c r="G5040" s="2">
        <v>0.76597222222222217</v>
      </c>
    </row>
    <row r="5041" spans="1:7">
      <c r="A5041" s="3">
        <f>$B5041-DATE(2016,1,1)</f>
        <v>117</v>
      </c>
      <c r="B5041" s="5">
        <v>42487</v>
      </c>
      <c r="C5041" s="11">
        <f>$D5041+$A5041</f>
        <v>117.76527777777778</v>
      </c>
      <c r="D5041" s="10">
        <v>0.76527777777777783</v>
      </c>
      <c r="E5041" s="7">
        <v>0.76527777777777783</v>
      </c>
      <c r="F5041" s="1">
        <v>42487</v>
      </c>
      <c r="G5041" s="2">
        <v>0.81736111111111109</v>
      </c>
    </row>
    <row r="5042" spans="1:7">
      <c r="A5042" s="3">
        <f>$B5042-DATE(2016,1,1)</f>
        <v>236</v>
      </c>
      <c r="B5042" s="5">
        <v>42606</v>
      </c>
      <c r="C5042" s="11">
        <f>$D5042+$A5042</f>
        <v>236.76527777777778</v>
      </c>
      <c r="D5042" s="10">
        <v>0.76527777777777783</v>
      </c>
      <c r="E5042" s="7">
        <v>0.76527777777777783</v>
      </c>
      <c r="F5042" s="1">
        <v>42606</v>
      </c>
      <c r="G5042" s="2">
        <v>0.77222222222222225</v>
      </c>
    </row>
    <row r="5043" spans="1:7">
      <c r="A5043" s="3">
        <f>$B5043-DATE(2016,1,1)</f>
        <v>140</v>
      </c>
      <c r="B5043" s="5">
        <v>42510</v>
      </c>
      <c r="C5043" s="11">
        <f>$D5043+$A5043</f>
        <v>140.76597222222222</v>
      </c>
      <c r="D5043" s="10">
        <v>0.76597222222222217</v>
      </c>
      <c r="E5043" s="7">
        <v>0.76597222222222217</v>
      </c>
      <c r="F5043" s="1">
        <v>42510</v>
      </c>
      <c r="G5043" s="2">
        <v>0.7729166666666667</v>
      </c>
    </row>
    <row r="5044" spans="1:7">
      <c r="A5044" s="3">
        <f>$B5044-DATE(2016,1,1)</f>
        <v>355</v>
      </c>
      <c r="B5044" s="5">
        <v>42725</v>
      </c>
      <c r="C5044" s="11">
        <f>$D5044+$A5044</f>
        <v>355.76597222222222</v>
      </c>
      <c r="D5044" s="10">
        <v>0.76597222222222217</v>
      </c>
      <c r="E5044" s="7">
        <v>0.76597222222222217</v>
      </c>
      <c r="F5044" s="1">
        <v>42725</v>
      </c>
      <c r="G5044" s="2">
        <v>0.77083333333333337</v>
      </c>
    </row>
    <row r="5045" spans="1:7">
      <c r="A5045" s="3">
        <f>$B5045-DATE(2016,1,1)</f>
        <v>355</v>
      </c>
      <c r="B5045" s="5">
        <v>42725</v>
      </c>
      <c r="C5045" s="11">
        <f>$D5045+$A5045</f>
        <v>355.76597222222222</v>
      </c>
      <c r="D5045" s="10">
        <v>0.76597222222222217</v>
      </c>
      <c r="E5045" s="7">
        <v>0.76597222222222217</v>
      </c>
      <c r="F5045" s="1">
        <v>42725</v>
      </c>
      <c r="G5045" s="2">
        <v>0.77083333333333337</v>
      </c>
    </row>
    <row r="5046" spans="1:7">
      <c r="A5046" s="3">
        <f>$B5046-DATE(2016,1,1)</f>
        <v>250</v>
      </c>
      <c r="B5046" s="5">
        <v>42620</v>
      </c>
      <c r="C5046" s="11">
        <f>$D5046+$A5046</f>
        <v>250.76666666666668</v>
      </c>
      <c r="D5046" s="10">
        <v>0.76666666666666661</v>
      </c>
      <c r="E5046" s="7">
        <v>0.76666666666666661</v>
      </c>
      <c r="F5046" s="1">
        <v>42620</v>
      </c>
      <c r="G5046" s="2">
        <v>0.77013888888888893</v>
      </c>
    </row>
    <row r="5047" spans="1:7">
      <c r="A5047" s="3">
        <f>$B5047-DATE(2016,1,1)</f>
        <v>283</v>
      </c>
      <c r="B5047" s="5">
        <v>42653</v>
      </c>
      <c r="C5047" s="11">
        <f>$D5047+$A5047</f>
        <v>283.76666666666665</v>
      </c>
      <c r="D5047" s="10">
        <v>0.76666666666666661</v>
      </c>
      <c r="E5047" s="7">
        <v>0.76666666666666661</v>
      </c>
      <c r="F5047" s="4"/>
      <c r="G5047" s="4"/>
    </row>
    <row r="5048" spans="1:7">
      <c r="A5048" s="3">
        <f>$B5048-DATE(2016,1,1)</f>
        <v>69</v>
      </c>
      <c r="B5048" s="5">
        <v>42439</v>
      </c>
      <c r="C5048" s="11">
        <f>$D5048+$A5048</f>
        <v>69.767361111111114</v>
      </c>
      <c r="D5048" s="10">
        <v>0.76736111111111116</v>
      </c>
      <c r="E5048" s="7">
        <v>0.76736111111111116</v>
      </c>
      <c r="F5048" s="1">
        <v>42439</v>
      </c>
      <c r="G5048" s="2">
        <v>0.77083333333333337</v>
      </c>
    </row>
    <row r="5049" spans="1:7">
      <c r="A5049" s="3">
        <f>$B5049-DATE(2016,1,1)</f>
        <v>200</v>
      </c>
      <c r="B5049" s="5">
        <v>42570</v>
      </c>
      <c r="C5049" s="11">
        <f>$D5049+$A5049</f>
        <v>200.76736111111111</v>
      </c>
      <c r="D5049" s="10">
        <v>0.76736111111111116</v>
      </c>
      <c r="E5049" s="7">
        <v>0.76736111111111116</v>
      </c>
      <c r="F5049" s="1">
        <v>42570</v>
      </c>
      <c r="G5049" s="2">
        <v>0.77222222222222225</v>
      </c>
    </row>
    <row r="5050" spans="1:7">
      <c r="A5050" s="3">
        <f>$B5050-DATE(2016,1,1)</f>
        <v>218</v>
      </c>
      <c r="B5050" s="5">
        <v>42588</v>
      </c>
      <c r="C5050" s="11">
        <f>$D5050+$A5050</f>
        <v>218.76736111111111</v>
      </c>
      <c r="D5050" s="10">
        <v>0.76736111111111116</v>
      </c>
      <c r="E5050" s="7">
        <v>0.76736111111111116</v>
      </c>
      <c r="F5050" s="1">
        <v>42588</v>
      </c>
      <c r="G5050" s="2">
        <v>0.77083333333333337</v>
      </c>
    </row>
    <row r="5051" spans="1:7">
      <c r="A5051" s="3">
        <f>$B5051-DATE(2016,1,1)</f>
        <v>218</v>
      </c>
      <c r="B5051" s="5">
        <v>42588</v>
      </c>
      <c r="C5051" s="11">
        <f>$D5051+$A5051</f>
        <v>218.76736111111111</v>
      </c>
      <c r="D5051" s="10">
        <v>0.76736111111111116</v>
      </c>
      <c r="E5051" s="7">
        <v>0.76736111111111116</v>
      </c>
      <c r="F5051" s="1">
        <v>42588</v>
      </c>
      <c r="G5051" s="2">
        <v>0.77083333333333337</v>
      </c>
    </row>
    <row r="5052" spans="1:7">
      <c r="A5052" s="3">
        <f>$B5052-DATE(2016,1,1)</f>
        <v>242</v>
      </c>
      <c r="B5052" s="5">
        <v>42612</v>
      </c>
      <c r="C5052" s="11">
        <f>$D5052+$A5052</f>
        <v>242.76736111111111</v>
      </c>
      <c r="D5052" s="10">
        <v>0.76736111111111116</v>
      </c>
      <c r="E5052" s="7">
        <v>0.76736111111111116</v>
      </c>
      <c r="F5052" s="1">
        <v>42612</v>
      </c>
      <c r="G5052" s="2">
        <v>0.77083333333333337</v>
      </c>
    </row>
    <row r="5053" spans="1:7">
      <c r="A5053" s="3">
        <f>$B5053-DATE(2016,1,1)</f>
        <v>252</v>
      </c>
      <c r="B5053" s="5">
        <v>42622</v>
      </c>
      <c r="C5053" s="11">
        <f>$D5053+$A5053</f>
        <v>252.76736111111111</v>
      </c>
      <c r="D5053" s="10">
        <v>0.76736111111111116</v>
      </c>
      <c r="E5053" s="7">
        <v>0.76736111111111116</v>
      </c>
      <c r="F5053" s="1">
        <v>42622</v>
      </c>
      <c r="G5053" s="2">
        <v>0.78125</v>
      </c>
    </row>
    <row r="5054" spans="1:7">
      <c r="A5054" s="3">
        <f>$B5054-DATE(2016,1,1)</f>
        <v>279</v>
      </c>
      <c r="B5054" s="5">
        <v>42649</v>
      </c>
      <c r="C5054" s="11">
        <f>$D5054+$A5054</f>
        <v>279.76736111111109</v>
      </c>
      <c r="D5054" s="10">
        <v>0.76736111111111116</v>
      </c>
      <c r="E5054" s="7">
        <v>0.76736111111111116</v>
      </c>
      <c r="F5054" s="1">
        <v>42649</v>
      </c>
      <c r="G5054" s="2">
        <v>0.77777777777777779</v>
      </c>
    </row>
    <row r="5055" spans="1:7">
      <c r="A5055" s="3">
        <f>$B5055-DATE(2016,1,1)</f>
        <v>311</v>
      </c>
      <c r="B5055" s="5">
        <v>42681</v>
      </c>
      <c r="C5055" s="11">
        <f>$D5055+$A5055</f>
        <v>311.76736111111109</v>
      </c>
      <c r="D5055" s="10">
        <v>0.76736111111111116</v>
      </c>
      <c r="E5055" s="7">
        <v>0.76736111111111116</v>
      </c>
      <c r="F5055" s="1">
        <v>42681</v>
      </c>
      <c r="G5055" s="2">
        <v>0.77083333333333337</v>
      </c>
    </row>
    <row r="5056" spans="1:7">
      <c r="A5056" s="3">
        <f>$B5056-DATE(2016,1,1)</f>
        <v>328</v>
      </c>
      <c r="B5056" s="5">
        <v>42698</v>
      </c>
      <c r="C5056" s="11">
        <f>$D5056+$A5056</f>
        <v>328.76736111111109</v>
      </c>
      <c r="D5056" s="10">
        <v>0.76736111111111116</v>
      </c>
      <c r="E5056" s="7">
        <v>0.76736111111111116</v>
      </c>
      <c r="F5056" s="1">
        <v>42698</v>
      </c>
      <c r="G5056" s="2">
        <v>0.77361111111111114</v>
      </c>
    </row>
    <row r="5057" spans="1:7">
      <c r="A5057" s="3">
        <f>$B5057-DATE(2016,1,1)</f>
        <v>25</v>
      </c>
      <c r="B5057" s="5">
        <v>42395</v>
      </c>
      <c r="C5057" s="11">
        <f>$D5057+$A5057</f>
        <v>25.768055555555556</v>
      </c>
      <c r="D5057" s="10">
        <v>0.7680555555555556</v>
      </c>
      <c r="E5057" s="7">
        <v>0.7680555555555556</v>
      </c>
      <c r="F5057" s="4"/>
      <c r="G5057" s="4"/>
    </row>
    <row r="5058" spans="1:7">
      <c r="A5058" s="3">
        <f>$B5058-DATE(2016,1,1)</f>
        <v>21</v>
      </c>
      <c r="B5058" s="5">
        <v>42391</v>
      </c>
      <c r="C5058" s="11">
        <f>$D5058+$A5058</f>
        <v>21.769444444444446</v>
      </c>
      <c r="D5058" s="10">
        <v>0.76944444444444438</v>
      </c>
      <c r="E5058" s="7">
        <v>0.76944444444444438</v>
      </c>
      <c r="F5058" s="1">
        <v>42391</v>
      </c>
      <c r="G5058" s="2">
        <v>0.79305555555555562</v>
      </c>
    </row>
    <row r="5059" spans="1:7">
      <c r="A5059" s="3">
        <f>$B5059-DATE(2016,1,1)</f>
        <v>329</v>
      </c>
      <c r="B5059" s="5">
        <v>42699</v>
      </c>
      <c r="C5059" s="11">
        <f>$D5059+$A5059</f>
        <v>329.76944444444445</v>
      </c>
      <c r="D5059" s="10">
        <v>0.76944444444444438</v>
      </c>
      <c r="E5059" s="7">
        <v>0.76944444444444438</v>
      </c>
      <c r="F5059" s="1">
        <v>42699</v>
      </c>
      <c r="G5059" s="2">
        <v>0.77777777777777779</v>
      </c>
    </row>
    <row r="5060" spans="1:7">
      <c r="A5060" s="3">
        <f>$B5060-DATE(2016,1,1)</f>
        <v>62</v>
      </c>
      <c r="B5060" s="5">
        <v>42432</v>
      </c>
      <c r="C5060" s="11">
        <f>$D5060+$A5060</f>
        <v>62.770138888888887</v>
      </c>
      <c r="D5060" s="10">
        <v>0.77013888888888893</v>
      </c>
      <c r="E5060" s="7">
        <v>0.77013888888888893</v>
      </c>
      <c r="F5060" s="1">
        <v>42432</v>
      </c>
      <c r="G5060" s="2">
        <v>0.77013888888888893</v>
      </c>
    </row>
    <row r="5061" spans="1:7">
      <c r="A5061" s="3">
        <f>$B5061-DATE(2016,1,1)</f>
        <v>14</v>
      </c>
      <c r="B5061" s="5">
        <v>42384</v>
      </c>
      <c r="C5061" s="11">
        <f>$D5061+$A5061</f>
        <v>14.770833333333334</v>
      </c>
      <c r="D5061" s="10">
        <v>0.77083333333333337</v>
      </c>
      <c r="E5061" s="7">
        <v>0.77083333333333337</v>
      </c>
      <c r="F5061" s="1">
        <v>42384</v>
      </c>
      <c r="G5061" s="2">
        <v>0.79166666666666663</v>
      </c>
    </row>
    <row r="5062" spans="1:7">
      <c r="A5062" s="3">
        <f>$B5062-DATE(2016,1,1)</f>
        <v>20</v>
      </c>
      <c r="B5062" s="5">
        <v>42390</v>
      </c>
      <c r="C5062" s="11">
        <f>$D5062+$A5062</f>
        <v>20.770833333333332</v>
      </c>
      <c r="D5062" s="10">
        <v>0.77083333333333337</v>
      </c>
      <c r="E5062" s="7">
        <v>0.77083333333333337</v>
      </c>
      <c r="F5062" s="1">
        <v>42390</v>
      </c>
      <c r="G5062" s="2">
        <v>0.78125</v>
      </c>
    </row>
    <row r="5063" spans="1:7">
      <c r="A5063" s="3">
        <f>$B5063-DATE(2016,1,1)</f>
        <v>27</v>
      </c>
      <c r="B5063" s="5">
        <v>42397</v>
      </c>
      <c r="C5063" s="11">
        <f>$D5063+$A5063</f>
        <v>27.770833333333332</v>
      </c>
      <c r="D5063" s="10">
        <v>0.77083333333333337</v>
      </c>
      <c r="E5063" s="7">
        <v>0.77083333333333337</v>
      </c>
      <c r="F5063" s="1">
        <v>42397</v>
      </c>
      <c r="G5063" s="2">
        <v>0.8125</v>
      </c>
    </row>
    <row r="5064" spans="1:7">
      <c r="A5064" s="3">
        <f>$B5064-DATE(2016,1,1)</f>
        <v>32</v>
      </c>
      <c r="B5064" s="5">
        <v>42402</v>
      </c>
      <c r="C5064" s="11">
        <f>$D5064+$A5064</f>
        <v>32.770833333333336</v>
      </c>
      <c r="D5064" s="10">
        <v>0.77083333333333337</v>
      </c>
      <c r="E5064" s="7">
        <v>0.77083333333333337</v>
      </c>
      <c r="F5064" s="1">
        <v>42402</v>
      </c>
      <c r="G5064" s="2">
        <v>0.77777777777777779</v>
      </c>
    </row>
    <row r="5065" spans="1:7">
      <c r="A5065" s="3">
        <f>$B5065-DATE(2016,1,1)</f>
        <v>41</v>
      </c>
      <c r="B5065" s="5">
        <v>42411</v>
      </c>
      <c r="C5065" s="11">
        <f>$D5065+$A5065</f>
        <v>41.770833333333336</v>
      </c>
      <c r="D5065" s="10">
        <v>0.77083333333333337</v>
      </c>
      <c r="E5065" s="7">
        <v>0.77083333333333337</v>
      </c>
      <c r="F5065" s="1">
        <v>42411</v>
      </c>
      <c r="G5065" s="2">
        <v>0.79166666666666663</v>
      </c>
    </row>
    <row r="5066" spans="1:7">
      <c r="A5066" s="3">
        <f>$B5066-DATE(2016,1,1)</f>
        <v>54</v>
      </c>
      <c r="B5066" s="5">
        <v>42424</v>
      </c>
      <c r="C5066" s="11">
        <f>$D5066+$A5066</f>
        <v>54.770833333333336</v>
      </c>
      <c r="D5066" s="10">
        <v>0.77083333333333337</v>
      </c>
      <c r="E5066" s="7">
        <v>0.77083333333333337</v>
      </c>
      <c r="F5066" s="1">
        <v>42424</v>
      </c>
      <c r="G5066" s="2">
        <v>0.79166666666666663</v>
      </c>
    </row>
    <row r="5067" spans="1:7">
      <c r="A5067" s="3">
        <f>$B5067-DATE(2016,1,1)</f>
        <v>56</v>
      </c>
      <c r="B5067" s="5">
        <v>42426</v>
      </c>
      <c r="C5067" s="11">
        <f>$D5067+$A5067</f>
        <v>56.770833333333336</v>
      </c>
      <c r="D5067" s="10">
        <v>0.77083333333333337</v>
      </c>
      <c r="E5067" s="7">
        <v>0.77083333333333337</v>
      </c>
      <c r="F5067" s="4"/>
      <c r="G5067" s="4"/>
    </row>
    <row r="5068" spans="1:7">
      <c r="A5068" s="3">
        <f>$B5068-DATE(2016,1,1)</f>
        <v>60</v>
      </c>
      <c r="B5068" s="5">
        <v>42430</v>
      </c>
      <c r="C5068" s="11">
        <f>$D5068+$A5068</f>
        <v>60.770833333333336</v>
      </c>
      <c r="D5068" s="10">
        <v>0.77083333333333337</v>
      </c>
      <c r="E5068" s="7">
        <v>0.77083333333333337</v>
      </c>
    </row>
    <row r="5069" spans="1:7">
      <c r="A5069" s="3">
        <f>$B5069-DATE(2016,1,1)</f>
        <v>64</v>
      </c>
      <c r="B5069" s="5">
        <v>42434</v>
      </c>
      <c r="C5069" s="11">
        <f>$D5069+$A5069</f>
        <v>64.770833333333329</v>
      </c>
      <c r="D5069" s="10">
        <v>0.77083333333333337</v>
      </c>
      <c r="E5069" s="7">
        <v>0.77083333333333337</v>
      </c>
      <c r="F5069" s="4"/>
      <c r="G5069" s="4"/>
    </row>
    <row r="5070" spans="1:7">
      <c r="A5070" s="3">
        <f>$B5070-DATE(2016,1,1)</f>
        <v>79</v>
      </c>
      <c r="B5070" s="5">
        <v>42449</v>
      </c>
      <c r="C5070" s="11">
        <f>$D5070+$A5070</f>
        <v>79.770833333333329</v>
      </c>
      <c r="D5070" s="10">
        <v>0.77083333333333337</v>
      </c>
      <c r="E5070" s="7">
        <v>0.77083333333333337</v>
      </c>
      <c r="F5070" s="1">
        <v>42449</v>
      </c>
      <c r="G5070" s="2">
        <v>0.79166666666666663</v>
      </c>
    </row>
    <row r="5071" spans="1:7">
      <c r="A5071" s="3">
        <f>$B5071-DATE(2016,1,1)</f>
        <v>87</v>
      </c>
      <c r="B5071" s="5">
        <v>42457</v>
      </c>
      <c r="C5071" s="11">
        <f>$D5071+$A5071</f>
        <v>87.770833333333329</v>
      </c>
      <c r="D5071" s="10">
        <v>0.77083333333333337</v>
      </c>
      <c r="E5071" s="7">
        <v>0.77083333333333337</v>
      </c>
      <c r="F5071" s="1">
        <v>42457</v>
      </c>
      <c r="G5071" s="2">
        <v>0.875</v>
      </c>
    </row>
    <row r="5072" spans="1:7">
      <c r="A5072" s="3">
        <f>$B5072-DATE(2016,1,1)</f>
        <v>89</v>
      </c>
      <c r="B5072" s="5">
        <v>42459</v>
      </c>
      <c r="C5072" s="11">
        <f>$D5072+$A5072</f>
        <v>89.770833333333329</v>
      </c>
      <c r="D5072" s="10">
        <v>0.77083333333333337</v>
      </c>
      <c r="E5072" s="7">
        <v>0.77083333333333337</v>
      </c>
      <c r="F5072" s="1">
        <v>42459</v>
      </c>
      <c r="G5072" s="2">
        <v>0.77083333333333337</v>
      </c>
    </row>
    <row r="5073" spans="1:7">
      <c r="A5073" s="3">
        <f>$B5073-DATE(2016,1,1)</f>
        <v>102</v>
      </c>
      <c r="B5073" s="5">
        <v>42472</v>
      </c>
      <c r="C5073" s="11">
        <f>$D5073+$A5073</f>
        <v>102.77083333333333</v>
      </c>
      <c r="D5073" s="10">
        <v>0.77083333333333337</v>
      </c>
      <c r="E5073" s="7">
        <v>0.77083333333333337</v>
      </c>
      <c r="F5073" s="1">
        <v>42472</v>
      </c>
      <c r="G5073" s="2">
        <v>0.77777777777777779</v>
      </c>
    </row>
    <row r="5074" spans="1:7">
      <c r="A5074" s="3">
        <f>$B5074-DATE(2016,1,1)</f>
        <v>105</v>
      </c>
      <c r="B5074" s="5">
        <v>42475</v>
      </c>
      <c r="C5074" s="11">
        <f>$D5074+$A5074</f>
        <v>105.77083333333333</v>
      </c>
      <c r="D5074" s="10">
        <v>0.77083333333333337</v>
      </c>
      <c r="E5074" s="7">
        <v>0.77083333333333337</v>
      </c>
      <c r="F5074" s="1">
        <v>42475</v>
      </c>
      <c r="G5074" s="2">
        <v>0.79166666666666663</v>
      </c>
    </row>
    <row r="5075" spans="1:7">
      <c r="A5075" s="3">
        <f>$B5075-DATE(2016,1,1)</f>
        <v>107</v>
      </c>
      <c r="B5075" s="5">
        <v>42477</v>
      </c>
      <c r="C5075" s="11">
        <f>$D5075+$A5075</f>
        <v>107.77083333333333</v>
      </c>
      <c r="D5075" s="10">
        <v>0.77083333333333337</v>
      </c>
      <c r="E5075" s="7">
        <v>0.77083333333333337</v>
      </c>
      <c r="F5075" s="1">
        <v>42477</v>
      </c>
      <c r="G5075" s="2">
        <v>0.8125</v>
      </c>
    </row>
    <row r="5076" spans="1:7">
      <c r="A5076" s="3">
        <f>$B5076-DATE(2016,1,1)</f>
        <v>111</v>
      </c>
      <c r="B5076" s="5">
        <v>42481</v>
      </c>
      <c r="C5076" s="11">
        <f>$D5076+$A5076</f>
        <v>111.77083333333333</v>
      </c>
      <c r="D5076" s="10">
        <v>0.77083333333333337</v>
      </c>
      <c r="E5076" s="7">
        <v>0.77083333333333337</v>
      </c>
      <c r="F5076" s="4"/>
      <c r="G5076" s="4"/>
    </row>
    <row r="5077" spans="1:7">
      <c r="A5077" s="3">
        <f>$B5077-DATE(2016,1,1)</f>
        <v>126</v>
      </c>
      <c r="B5077" s="5">
        <v>42496</v>
      </c>
      <c r="C5077" s="11">
        <f>$D5077+$A5077</f>
        <v>126.77083333333333</v>
      </c>
      <c r="D5077" s="10">
        <v>0.77083333333333337</v>
      </c>
      <c r="E5077" s="7">
        <v>0.77083333333333337</v>
      </c>
      <c r="F5077" s="1">
        <v>42496</v>
      </c>
      <c r="G5077" s="2">
        <v>0.95833333333333337</v>
      </c>
    </row>
    <row r="5078" spans="1:7">
      <c r="A5078" s="3">
        <f>$B5078-DATE(2016,1,1)</f>
        <v>126</v>
      </c>
      <c r="B5078" s="5">
        <v>42496</v>
      </c>
      <c r="C5078" s="11">
        <f>$D5078+$A5078</f>
        <v>126.77083333333333</v>
      </c>
      <c r="D5078" s="10">
        <v>0.77083333333333337</v>
      </c>
      <c r="E5078" s="7">
        <v>0.77083333333333337</v>
      </c>
      <c r="F5078" s="1">
        <v>42496</v>
      </c>
      <c r="G5078" s="2">
        <v>0.77430555555555547</v>
      </c>
    </row>
    <row r="5079" spans="1:7">
      <c r="A5079" s="3">
        <f>$B5079-DATE(2016,1,1)</f>
        <v>135</v>
      </c>
      <c r="B5079" s="5">
        <v>42505</v>
      </c>
      <c r="C5079" s="11">
        <f>$D5079+$A5079</f>
        <v>135.77083333333334</v>
      </c>
      <c r="D5079" s="10">
        <v>0.77083333333333337</v>
      </c>
      <c r="E5079" s="7">
        <v>0.77083333333333337</v>
      </c>
      <c r="F5079" s="4"/>
      <c r="G5079" s="4"/>
    </row>
    <row r="5080" spans="1:7">
      <c r="A5080" s="3">
        <f>$B5080-DATE(2016,1,1)</f>
        <v>136</v>
      </c>
      <c r="B5080" s="5">
        <v>42506</v>
      </c>
      <c r="C5080" s="11">
        <f>$D5080+$A5080</f>
        <v>136.77083333333334</v>
      </c>
      <c r="D5080" s="10">
        <v>0.77083333333333337</v>
      </c>
      <c r="E5080" s="7">
        <v>0.77083333333333337</v>
      </c>
      <c r="F5080" s="1">
        <v>42506</v>
      </c>
      <c r="G5080" s="2">
        <v>0.78125</v>
      </c>
    </row>
    <row r="5081" spans="1:7">
      <c r="A5081" s="3">
        <f>$B5081-DATE(2016,1,1)</f>
        <v>139</v>
      </c>
      <c r="B5081" s="5">
        <v>42509</v>
      </c>
      <c r="C5081" s="11">
        <f>$D5081+$A5081</f>
        <v>139.77083333333334</v>
      </c>
      <c r="D5081" s="10">
        <v>0.77083333333333337</v>
      </c>
      <c r="E5081" s="7">
        <v>0.77083333333333337</v>
      </c>
      <c r="F5081" s="1">
        <v>42509</v>
      </c>
      <c r="G5081" s="2">
        <v>0.77430555555555547</v>
      </c>
    </row>
    <row r="5082" spans="1:7">
      <c r="A5082" s="3">
        <f>$B5082-DATE(2016,1,1)</f>
        <v>150</v>
      </c>
      <c r="B5082" s="5">
        <v>42520</v>
      </c>
      <c r="C5082" s="11">
        <f>$D5082+$A5082</f>
        <v>150.77083333333334</v>
      </c>
      <c r="D5082" s="10">
        <v>0.77083333333333337</v>
      </c>
      <c r="E5082" s="7">
        <v>0.77083333333333337</v>
      </c>
      <c r="F5082" s="1">
        <v>42520</v>
      </c>
      <c r="G5082" s="2">
        <v>0.79305555555555562</v>
      </c>
    </row>
    <row r="5083" spans="1:7">
      <c r="A5083" s="3">
        <f>$B5083-DATE(2016,1,1)</f>
        <v>150</v>
      </c>
      <c r="B5083" s="5">
        <v>42520</v>
      </c>
      <c r="C5083" s="11">
        <f>$D5083+$A5083</f>
        <v>150.77083333333334</v>
      </c>
      <c r="D5083" s="10">
        <v>0.77083333333333337</v>
      </c>
      <c r="E5083" s="7">
        <v>0.77083333333333337</v>
      </c>
      <c r="F5083" s="1">
        <v>42520</v>
      </c>
      <c r="G5083" s="2">
        <v>0.79305555555555562</v>
      </c>
    </row>
    <row r="5084" spans="1:7">
      <c r="A5084" s="3">
        <f>$B5084-DATE(2016,1,1)</f>
        <v>163</v>
      </c>
      <c r="B5084" s="5">
        <v>42533</v>
      </c>
      <c r="C5084" s="11">
        <f>$D5084+$A5084</f>
        <v>163.77083333333334</v>
      </c>
      <c r="D5084" s="10">
        <v>0.77083333333333337</v>
      </c>
      <c r="E5084" s="7">
        <v>0.77083333333333337</v>
      </c>
      <c r="F5084" s="4"/>
      <c r="G5084" s="4"/>
    </row>
    <row r="5085" spans="1:7">
      <c r="A5085" s="3">
        <f>$B5085-DATE(2016,1,1)</f>
        <v>163</v>
      </c>
      <c r="B5085" s="5">
        <v>42533</v>
      </c>
      <c r="C5085" s="11">
        <f>$D5085+$A5085</f>
        <v>163.77083333333334</v>
      </c>
      <c r="D5085" s="10">
        <v>0.77083333333333337</v>
      </c>
      <c r="E5085" s="7">
        <v>0.77083333333333337</v>
      </c>
      <c r="F5085" s="1">
        <v>42534</v>
      </c>
      <c r="G5085" s="2">
        <v>0.27083333333333331</v>
      </c>
    </row>
    <row r="5086" spans="1:7">
      <c r="A5086" s="3">
        <f>$B5086-DATE(2016,1,1)</f>
        <v>166</v>
      </c>
      <c r="B5086" s="5">
        <v>42536</v>
      </c>
      <c r="C5086" s="11">
        <f>$D5086+$A5086</f>
        <v>166.77083333333334</v>
      </c>
      <c r="D5086" s="10">
        <v>0.77083333333333337</v>
      </c>
      <c r="E5086" s="7">
        <v>0.77083333333333337</v>
      </c>
      <c r="F5086" s="1">
        <v>42536</v>
      </c>
      <c r="G5086" s="2">
        <v>0.77430555555555547</v>
      </c>
    </row>
    <row r="5087" spans="1:7">
      <c r="A5087" s="3">
        <f>$B5087-DATE(2016,1,1)</f>
        <v>166</v>
      </c>
      <c r="B5087" s="5">
        <v>42536</v>
      </c>
      <c r="C5087" s="11">
        <f>$D5087+$A5087</f>
        <v>166.77083333333334</v>
      </c>
      <c r="D5087" s="10">
        <v>0.77083333333333337</v>
      </c>
      <c r="E5087" s="7">
        <v>0.77083333333333337</v>
      </c>
      <c r="F5087" s="1">
        <v>42536</v>
      </c>
      <c r="G5087" s="2">
        <v>0.78125</v>
      </c>
    </row>
    <row r="5088" spans="1:7">
      <c r="A5088" s="3">
        <f>$B5088-DATE(2016,1,1)</f>
        <v>179</v>
      </c>
      <c r="B5088" s="5">
        <v>42549</v>
      </c>
      <c r="C5088" s="11">
        <f>$D5088+$A5088</f>
        <v>179.77083333333334</v>
      </c>
      <c r="D5088" s="10">
        <v>0.77083333333333337</v>
      </c>
      <c r="E5088" s="7">
        <v>0.77083333333333337</v>
      </c>
      <c r="F5088" s="1">
        <v>42549</v>
      </c>
      <c r="G5088" s="2">
        <v>0.77430555555555547</v>
      </c>
    </row>
    <row r="5089" spans="1:7">
      <c r="A5089" s="3">
        <f>$B5089-DATE(2016,1,1)</f>
        <v>180</v>
      </c>
      <c r="B5089" s="5">
        <v>42550</v>
      </c>
      <c r="C5089" s="11">
        <f>$D5089+$A5089</f>
        <v>180.77083333333334</v>
      </c>
      <c r="D5089" s="10">
        <v>0.77083333333333337</v>
      </c>
      <c r="E5089" s="7">
        <v>0.77083333333333337</v>
      </c>
      <c r="F5089" s="1">
        <v>42550</v>
      </c>
      <c r="G5089" s="2">
        <v>0.78472222222222221</v>
      </c>
    </row>
    <row r="5090" spans="1:7">
      <c r="A5090" s="3">
        <f>$B5090-DATE(2016,1,1)</f>
        <v>190</v>
      </c>
      <c r="B5090" s="5">
        <v>42560</v>
      </c>
      <c r="C5090" s="11">
        <f>$D5090+$A5090</f>
        <v>190.77083333333334</v>
      </c>
      <c r="D5090" s="10">
        <v>0.77083333333333337</v>
      </c>
      <c r="E5090" s="7">
        <v>0.77083333333333337</v>
      </c>
      <c r="F5090" s="1">
        <v>42560</v>
      </c>
      <c r="G5090" s="2">
        <v>0.77430555555555547</v>
      </c>
    </row>
    <row r="5091" spans="1:7">
      <c r="A5091" s="3">
        <f>$B5091-DATE(2016,1,1)</f>
        <v>199</v>
      </c>
      <c r="B5091" s="5">
        <v>42569</v>
      </c>
      <c r="C5091" s="11">
        <f>$D5091+$A5091</f>
        <v>199.77083333333334</v>
      </c>
      <c r="D5091" s="10">
        <v>0.77083333333333337</v>
      </c>
      <c r="E5091" s="7">
        <v>0.77083333333333337</v>
      </c>
      <c r="F5091" s="1">
        <v>42569</v>
      </c>
      <c r="G5091" s="2">
        <v>0.77777777777777779</v>
      </c>
    </row>
    <row r="5092" spans="1:7">
      <c r="A5092" s="3">
        <f>$B5092-DATE(2016,1,1)</f>
        <v>206</v>
      </c>
      <c r="B5092" s="5">
        <v>42576</v>
      </c>
      <c r="C5092" s="11">
        <f>$D5092+$A5092</f>
        <v>206.77083333333334</v>
      </c>
      <c r="D5092" s="10">
        <v>0.77083333333333337</v>
      </c>
      <c r="E5092" s="7">
        <v>0.77083333333333337</v>
      </c>
      <c r="F5092" s="1">
        <v>42576</v>
      </c>
      <c r="G5092" s="2">
        <v>0.84375</v>
      </c>
    </row>
    <row r="5093" spans="1:7">
      <c r="A5093" s="3">
        <f>$B5093-DATE(2016,1,1)</f>
        <v>209</v>
      </c>
      <c r="B5093" s="5">
        <v>42579</v>
      </c>
      <c r="C5093" s="11">
        <f>$D5093+$A5093</f>
        <v>209.77083333333334</v>
      </c>
      <c r="D5093" s="10">
        <v>0.77083333333333337</v>
      </c>
      <c r="E5093" s="7">
        <v>0.77083333333333337</v>
      </c>
      <c r="F5093" s="1">
        <v>42579</v>
      </c>
      <c r="G5093" s="2">
        <v>0.83333333333333337</v>
      </c>
    </row>
    <row r="5094" spans="1:7">
      <c r="A5094" s="3">
        <f>$B5094-DATE(2016,1,1)</f>
        <v>209</v>
      </c>
      <c r="B5094" s="5">
        <v>42579</v>
      </c>
      <c r="C5094" s="11">
        <f>$D5094+$A5094</f>
        <v>209.77083333333334</v>
      </c>
      <c r="D5094" s="10">
        <v>0.77083333333333337</v>
      </c>
      <c r="E5094" s="7">
        <v>0.77083333333333337</v>
      </c>
      <c r="F5094" s="1">
        <v>42579</v>
      </c>
      <c r="G5094" s="2">
        <v>0.77847222222222223</v>
      </c>
    </row>
    <row r="5095" spans="1:7">
      <c r="A5095" s="3">
        <f>$B5095-DATE(2016,1,1)</f>
        <v>212</v>
      </c>
      <c r="B5095" s="5">
        <v>42582</v>
      </c>
      <c r="C5095" s="11">
        <f>$D5095+$A5095</f>
        <v>212.77083333333334</v>
      </c>
      <c r="D5095" s="10">
        <v>0.77083333333333337</v>
      </c>
      <c r="E5095" s="7">
        <v>0.77083333333333337</v>
      </c>
      <c r="F5095" s="1">
        <v>42582</v>
      </c>
      <c r="G5095" s="2">
        <v>0.79166666666666663</v>
      </c>
    </row>
    <row r="5096" spans="1:7">
      <c r="A5096" s="3">
        <f>$B5096-DATE(2016,1,1)</f>
        <v>222</v>
      </c>
      <c r="B5096" s="5">
        <v>42592</v>
      </c>
      <c r="C5096" s="11">
        <f>$D5096+$A5096</f>
        <v>222.77083333333334</v>
      </c>
      <c r="D5096" s="10">
        <v>0.77083333333333337</v>
      </c>
      <c r="E5096" s="7">
        <v>0.77083333333333337</v>
      </c>
      <c r="F5096" s="1">
        <v>42592</v>
      </c>
      <c r="G5096" s="2">
        <v>0.79166666666666663</v>
      </c>
    </row>
    <row r="5097" spans="1:7">
      <c r="A5097" s="3">
        <f>$B5097-DATE(2016,1,1)</f>
        <v>245</v>
      </c>
      <c r="B5097" s="5">
        <v>42615</v>
      </c>
      <c r="C5097" s="11">
        <f>$D5097+$A5097</f>
        <v>245.77083333333334</v>
      </c>
      <c r="D5097" s="10">
        <v>0.77083333333333337</v>
      </c>
      <c r="E5097" s="7">
        <v>0.77083333333333337</v>
      </c>
      <c r="F5097" s="1">
        <v>42615</v>
      </c>
      <c r="G5097" s="2">
        <v>0.77777777777777779</v>
      </c>
    </row>
    <row r="5098" spans="1:7">
      <c r="A5098" s="3">
        <f>$B5098-DATE(2016,1,1)</f>
        <v>246</v>
      </c>
      <c r="B5098" s="5">
        <v>42616</v>
      </c>
      <c r="C5098" s="11">
        <f>$D5098+$A5098</f>
        <v>246.77083333333334</v>
      </c>
      <c r="D5098" s="10">
        <v>0.77083333333333337</v>
      </c>
      <c r="E5098" s="7">
        <v>0.77083333333333337</v>
      </c>
      <c r="F5098" s="1">
        <v>42616</v>
      </c>
      <c r="G5098" s="2">
        <v>0.95833333333333337</v>
      </c>
    </row>
    <row r="5099" spans="1:7">
      <c r="A5099" s="3">
        <f>$B5099-DATE(2016,1,1)</f>
        <v>251</v>
      </c>
      <c r="B5099" s="5">
        <v>42621</v>
      </c>
      <c r="C5099" s="11">
        <f>$D5099+$A5099</f>
        <v>251.77083333333334</v>
      </c>
      <c r="D5099" s="10">
        <v>0.77083333333333337</v>
      </c>
      <c r="E5099" s="7">
        <v>0.77083333333333337</v>
      </c>
      <c r="F5099" s="1">
        <v>42621</v>
      </c>
      <c r="G5099" s="2">
        <v>0.78263888888888899</v>
      </c>
    </row>
    <row r="5100" spans="1:7">
      <c r="A5100" s="3">
        <f>$B5100-DATE(2016,1,1)</f>
        <v>252</v>
      </c>
      <c r="B5100" s="5">
        <v>42622</v>
      </c>
      <c r="C5100" s="11">
        <f>$D5100+$A5100</f>
        <v>252.77083333333334</v>
      </c>
      <c r="D5100" s="10">
        <v>0.77083333333333337</v>
      </c>
      <c r="E5100" s="7">
        <v>0.77083333333333337</v>
      </c>
      <c r="F5100" s="1">
        <v>42622</v>
      </c>
      <c r="G5100" s="2">
        <v>0.79166666666666663</v>
      </c>
    </row>
    <row r="5101" spans="1:7">
      <c r="A5101" s="3">
        <f>$B5101-DATE(2016,1,1)</f>
        <v>253</v>
      </c>
      <c r="B5101" s="5">
        <v>42623</v>
      </c>
      <c r="C5101" s="11">
        <f>$D5101+$A5101</f>
        <v>253.77083333333334</v>
      </c>
      <c r="D5101" s="10">
        <v>0.77083333333333337</v>
      </c>
      <c r="E5101" s="7">
        <v>0.77083333333333337</v>
      </c>
      <c r="F5101" s="1">
        <v>42623</v>
      </c>
      <c r="G5101" s="2">
        <v>0.77777777777777779</v>
      </c>
    </row>
    <row r="5102" spans="1:7">
      <c r="A5102" s="3">
        <f>$B5102-DATE(2016,1,1)</f>
        <v>270</v>
      </c>
      <c r="B5102" s="5">
        <v>42640</v>
      </c>
      <c r="C5102" s="11">
        <f>$D5102+$A5102</f>
        <v>270.77083333333331</v>
      </c>
      <c r="D5102" s="10">
        <v>0.77083333333333337</v>
      </c>
      <c r="E5102" s="7">
        <v>0.77083333333333337</v>
      </c>
      <c r="F5102" s="4"/>
      <c r="G5102" s="4"/>
    </row>
    <row r="5103" spans="1:7">
      <c r="A5103" s="3">
        <f>$B5103-DATE(2016,1,1)</f>
        <v>280</v>
      </c>
      <c r="B5103" s="5">
        <v>42650</v>
      </c>
      <c r="C5103" s="11">
        <f>$D5103+$A5103</f>
        <v>280.77083333333331</v>
      </c>
      <c r="D5103" s="10">
        <v>0.77083333333333337</v>
      </c>
      <c r="E5103" s="7">
        <v>0.77083333333333337</v>
      </c>
      <c r="F5103" s="1">
        <v>42650</v>
      </c>
      <c r="G5103" s="2">
        <v>0.7729166666666667</v>
      </c>
    </row>
    <row r="5104" spans="1:7">
      <c r="A5104" s="3">
        <f>$B5104-DATE(2016,1,1)</f>
        <v>285</v>
      </c>
      <c r="B5104" s="5">
        <v>42655</v>
      </c>
      <c r="C5104" s="11">
        <f>$D5104+$A5104</f>
        <v>285.77083333333331</v>
      </c>
      <c r="D5104" s="10">
        <v>0.77083333333333337</v>
      </c>
      <c r="E5104" s="7">
        <v>0.77083333333333337</v>
      </c>
      <c r="F5104" s="1">
        <v>42655</v>
      </c>
      <c r="G5104" s="2">
        <v>0.79166666666666663</v>
      </c>
    </row>
    <row r="5105" spans="1:7">
      <c r="A5105" s="3">
        <f>$B5105-DATE(2016,1,1)</f>
        <v>286</v>
      </c>
      <c r="B5105" s="5">
        <v>42656</v>
      </c>
      <c r="C5105" s="11">
        <f>$D5105+$A5105</f>
        <v>286.77083333333331</v>
      </c>
      <c r="D5105" s="10">
        <v>0.77083333333333337</v>
      </c>
      <c r="E5105" s="7">
        <v>0.77083333333333337</v>
      </c>
      <c r="F5105" s="1">
        <v>42656</v>
      </c>
      <c r="G5105" s="2">
        <v>0.77916666666666667</v>
      </c>
    </row>
    <row r="5106" spans="1:7">
      <c r="A5106" s="3">
        <f>$B5106-DATE(2016,1,1)</f>
        <v>289</v>
      </c>
      <c r="B5106" s="5">
        <v>42659</v>
      </c>
      <c r="C5106" s="11">
        <f>$D5106+$A5106</f>
        <v>289.77083333333331</v>
      </c>
      <c r="D5106" s="10">
        <v>0.77083333333333337</v>
      </c>
      <c r="E5106" s="7">
        <v>0.77083333333333337</v>
      </c>
      <c r="F5106" s="1">
        <v>42659</v>
      </c>
      <c r="G5106" s="2">
        <v>0.77083333333333337</v>
      </c>
    </row>
    <row r="5107" spans="1:7">
      <c r="A5107" s="3">
        <f>$B5107-DATE(2016,1,1)</f>
        <v>294</v>
      </c>
      <c r="B5107" s="5">
        <v>42664</v>
      </c>
      <c r="C5107" s="11">
        <f>$D5107+$A5107</f>
        <v>294.77083333333331</v>
      </c>
      <c r="D5107" s="10">
        <v>0.77083333333333337</v>
      </c>
      <c r="E5107" s="7">
        <v>0.77083333333333337</v>
      </c>
      <c r="F5107" s="1">
        <v>42664</v>
      </c>
      <c r="G5107" s="2">
        <v>0.82847222222222217</v>
      </c>
    </row>
    <row r="5108" spans="1:7">
      <c r="A5108" s="3">
        <f>$B5108-DATE(2016,1,1)</f>
        <v>305</v>
      </c>
      <c r="B5108" s="5">
        <v>42675</v>
      </c>
      <c r="C5108" s="11">
        <f>$D5108+$A5108</f>
        <v>305.77083333333331</v>
      </c>
      <c r="D5108" s="10">
        <v>0.77083333333333337</v>
      </c>
      <c r="E5108" s="7">
        <v>0.77083333333333337</v>
      </c>
      <c r="F5108" s="4"/>
      <c r="G5108" s="4"/>
    </row>
    <row r="5109" spans="1:7">
      <c r="A5109" s="3">
        <f>$B5109-DATE(2016,1,1)</f>
        <v>309</v>
      </c>
      <c r="B5109" s="5">
        <v>42679</v>
      </c>
      <c r="C5109" s="11">
        <f>$D5109+$A5109</f>
        <v>309.77083333333331</v>
      </c>
      <c r="D5109" s="10">
        <v>0.77083333333333337</v>
      </c>
      <c r="E5109" s="7">
        <v>0.77083333333333337</v>
      </c>
      <c r="F5109" s="1">
        <v>42679</v>
      </c>
      <c r="G5109" s="2">
        <v>0.79166666666666663</v>
      </c>
    </row>
    <row r="5110" spans="1:7">
      <c r="A5110" s="3">
        <f>$B5110-DATE(2016,1,1)</f>
        <v>317</v>
      </c>
      <c r="B5110" s="5">
        <v>42687</v>
      </c>
      <c r="C5110" s="11">
        <f>$D5110+$A5110</f>
        <v>317.77083333333331</v>
      </c>
      <c r="D5110" s="10">
        <v>0.77083333333333337</v>
      </c>
      <c r="E5110" s="7">
        <v>0.77083333333333337</v>
      </c>
      <c r="F5110" s="1">
        <v>42687</v>
      </c>
      <c r="G5110" s="2">
        <v>0.8125</v>
      </c>
    </row>
    <row r="5111" spans="1:7">
      <c r="A5111" s="3">
        <f>$B5111-DATE(2016,1,1)</f>
        <v>319</v>
      </c>
      <c r="B5111" s="5">
        <v>42689</v>
      </c>
      <c r="C5111" s="11">
        <f>$D5111+$A5111</f>
        <v>319.77083333333331</v>
      </c>
      <c r="D5111" s="10">
        <v>0.77083333333333337</v>
      </c>
      <c r="E5111" s="7">
        <v>0.77083333333333337</v>
      </c>
      <c r="F5111" s="4"/>
      <c r="G5111" s="4"/>
    </row>
    <row r="5112" spans="1:7">
      <c r="A5112" s="3">
        <f>$B5112-DATE(2016,1,1)</f>
        <v>323</v>
      </c>
      <c r="B5112" s="5">
        <v>42693</v>
      </c>
      <c r="C5112" s="11">
        <f>$D5112+$A5112</f>
        <v>323.77083333333331</v>
      </c>
      <c r="D5112" s="10">
        <v>0.77083333333333337</v>
      </c>
      <c r="E5112" s="7">
        <v>0.77083333333333337</v>
      </c>
      <c r="F5112" s="1">
        <v>42693</v>
      </c>
      <c r="G5112" s="2">
        <v>0.77777777777777779</v>
      </c>
    </row>
    <row r="5113" spans="1:7">
      <c r="A5113" s="3">
        <f>$B5113-DATE(2016,1,1)</f>
        <v>347</v>
      </c>
      <c r="B5113" s="5">
        <v>42717</v>
      </c>
      <c r="C5113" s="11">
        <f>$D5113+$A5113</f>
        <v>347.77083333333331</v>
      </c>
      <c r="D5113" s="10">
        <v>0.77083333333333337</v>
      </c>
      <c r="E5113" s="7">
        <v>0.77083333333333337</v>
      </c>
      <c r="F5113" s="1">
        <v>42717</v>
      </c>
      <c r="G5113" s="2">
        <v>0.8125</v>
      </c>
    </row>
    <row r="5114" spans="1:7">
      <c r="A5114" s="3">
        <f>$B5114-DATE(2016,1,1)</f>
        <v>352</v>
      </c>
      <c r="B5114" s="5">
        <v>42722</v>
      </c>
      <c r="C5114" s="11">
        <f>$D5114+$A5114</f>
        <v>352.77083333333331</v>
      </c>
      <c r="D5114" s="10">
        <v>0.77083333333333337</v>
      </c>
      <c r="E5114" s="7">
        <v>0.77083333333333337</v>
      </c>
      <c r="F5114" s="1">
        <v>42722</v>
      </c>
      <c r="G5114" s="2">
        <v>0.78125</v>
      </c>
    </row>
    <row r="5115" spans="1:7">
      <c r="A5115" s="3">
        <f>$B5115-DATE(2016,1,1)</f>
        <v>357</v>
      </c>
      <c r="B5115" s="5">
        <v>42727</v>
      </c>
      <c r="C5115" s="11">
        <f>$D5115+$A5115</f>
        <v>357.77083333333331</v>
      </c>
      <c r="D5115" s="10">
        <v>0.77083333333333337</v>
      </c>
      <c r="E5115" s="7">
        <v>0.77083333333333337</v>
      </c>
      <c r="F5115" s="1">
        <v>42727</v>
      </c>
      <c r="G5115" s="2">
        <v>0.79166666666666663</v>
      </c>
    </row>
    <row r="5116" spans="1:7">
      <c r="A5116" s="3">
        <f>$B5116-DATE(2016,1,1)</f>
        <v>357</v>
      </c>
      <c r="B5116" s="5">
        <v>42727</v>
      </c>
      <c r="C5116" s="11">
        <f>$D5116+$A5116</f>
        <v>357.77083333333331</v>
      </c>
      <c r="D5116" s="10">
        <v>0.77083333333333337</v>
      </c>
      <c r="E5116" s="7">
        <v>0.77083333333333337</v>
      </c>
      <c r="F5116" s="1">
        <v>42727</v>
      </c>
      <c r="G5116" s="2">
        <v>0.84583333333333333</v>
      </c>
    </row>
    <row r="5117" spans="1:7">
      <c r="A5117" s="3">
        <f>$B5117-DATE(2016,1,1)</f>
        <v>357</v>
      </c>
      <c r="B5117" s="5">
        <v>42727</v>
      </c>
      <c r="C5117" s="11">
        <f>$D5117+$A5117</f>
        <v>357.77083333333331</v>
      </c>
      <c r="D5117" s="10">
        <v>0.77083333333333337</v>
      </c>
      <c r="E5117" s="7">
        <v>0.77083333333333337</v>
      </c>
      <c r="F5117" s="1">
        <v>42727</v>
      </c>
      <c r="G5117" s="2">
        <v>0.77083333333333337</v>
      </c>
    </row>
    <row r="5118" spans="1:7">
      <c r="A5118" s="3">
        <f>$B5118-DATE(2016,1,1)</f>
        <v>52</v>
      </c>
      <c r="B5118" s="5">
        <v>42422</v>
      </c>
      <c r="C5118" s="11">
        <f>$D5118+$A5118</f>
        <v>52.772222222222226</v>
      </c>
      <c r="D5118" s="10">
        <v>0.77222222222222225</v>
      </c>
      <c r="E5118" s="7">
        <v>0.77222222222222225</v>
      </c>
      <c r="F5118" s="1">
        <v>42422</v>
      </c>
      <c r="G5118" s="2">
        <v>0.77430555555555547</v>
      </c>
    </row>
    <row r="5119" spans="1:7">
      <c r="A5119" s="3">
        <f>$B5119-DATE(2016,1,1)</f>
        <v>117</v>
      </c>
      <c r="B5119" s="5">
        <v>42487</v>
      </c>
      <c r="C5119" s="11">
        <f>$D5119+$A5119</f>
        <v>117.77291666666666</v>
      </c>
      <c r="D5119" s="10">
        <v>0.7729166666666667</v>
      </c>
      <c r="E5119" s="7">
        <v>0.7729166666666667</v>
      </c>
      <c r="F5119" s="1">
        <v>42487</v>
      </c>
      <c r="G5119" s="2">
        <v>0.77777777777777779</v>
      </c>
    </row>
    <row r="5120" spans="1:7">
      <c r="A5120" s="3">
        <f>$B5120-DATE(2016,1,1)</f>
        <v>146</v>
      </c>
      <c r="B5120" s="5">
        <v>42516</v>
      </c>
      <c r="C5120" s="11">
        <f>$D5120+$A5120</f>
        <v>146.77430555555554</v>
      </c>
      <c r="D5120" s="10">
        <v>0.77430555555555547</v>
      </c>
      <c r="E5120" s="7">
        <v>0.77430555555555547</v>
      </c>
      <c r="F5120" s="1">
        <v>42516</v>
      </c>
      <c r="G5120" s="2">
        <v>0.78125</v>
      </c>
    </row>
    <row r="5121" spans="1:7">
      <c r="A5121" s="3">
        <f>$B5121-DATE(2016,1,1)</f>
        <v>158</v>
      </c>
      <c r="B5121" s="5">
        <v>42528</v>
      </c>
      <c r="C5121" s="11">
        <f>$D5121+$A5121</f>
        <v>158.77430555555554</v>
      </c>
      <c r="D5121" s="10">
        <v>0.77430555555555547</v>
      </c>
      <c r="E5121" s="7">
        <v>0.77430555555555547</v>
      </c>
      <c r="F5121" s="1">
        <v>42528</v>
      </c>
      <c r="G5121" s="2">
        <v>0.78125</v>
      </c>
    </row>
    <row r="5122" spans="1:7">
      <c r="A5122" s="3">
        <f>$B5122-DATE(2016,1,1)</f>
        <v>258</v>
      </c>
      <c r="B5122" s="5">
        <v>42628</v>
      </c>
      <c r="C5122" s="11">
        <f>$D5122+$A5122</f>
        <v>258.77430555555554</v>
      </c>
      <c r="D5122" s="10">
        <v>0.77430555555555547</v>
      </c>
      <c r="E5122" s="7">
        <v>0.77430555555555547</v>
      </c>
      <c r="F5122" s="1">
        <v>42628</v>
      </c>
      <c r="G5122" s="2">
        <v>0.78819444444444453</v>
      </c>
    </row>
    <row r="5123" spans="1:7">
      <c r="A5123" s="3">
        <f>$B5123-DATE(2016,1,1)</f>
        <v>263</v>
      </c>
      <c r="B5123" s="5">
        <v>42633</v>
      </c>
      <c r="C5123" s="11">
        <f>$D5123+$A5123</f>
        <v>263.77430555555554</v>
      </c>
      <c r="D5123" s="10">
        <v>0.77430555555555547</v>
      </c>
      <c r="E5123" s="7">
        <v>0.77430555555555547</v>
      </c>
      <c r="F5123" s="1">
        <v>42633</v>
      </c>
      <c r="G5123" s="2">
        <v>0.77500000000000002</v>
      </c>
    </row>
    <row r="5124" spans="1:7">
      <c r="A5124" s="3">
        <f>$B5124-DATE(2016,1,1)</f>
        <v>265</v>
      </c>
      <c r="B5124" s="5">
        <v>42635</v>
      </c>
      <c r="C5124" s="11">
        <f>$D5124+$A5124</f>
        <v>265.77430555555554</v>
      </c>
      <c r="D5124" s="10">
        <v>0.77430555555555547</v>
      </c>
      <c r="E5124" s="7">
        <v>0.77430555555555547</v>
      </c>
      <c r="F5124" s="1">
        <v>42635</v>
      </c>
      <c r="G5124" s="2">
        <v>0.77777777777777779</v>
      </c>
    </row>
    <row r="5125" spans="1:7">
      <c r="A5125" s="3">
        <f>$B5125-DATE(2016,1,1)</f>
        <v>278</v>
      </c>
      <c r="B5125" s="5">
        <v>42648</v>
      </c>
      <c r="C5125" s="11">
        <f>$D5125+$A5125</f>
        <v>278.77430555555554</v>
      </c>
      <c r="D5125" s="10">
        <v>0.77430555555555547</v>
      </c>
      <c r="E5125" s="7">
        <v>0.77430555555555547</v>
      </c>
      <c r="F5125" s="1">
        <v>42648</v>
      </c>
      <c r="G5125" s="2">
        <v>0.78472222222222221</v>
      </c>
    </row>
    <row r="5126" spans="1:7">
      <c r="A5126" s="3">
        <f>$B5126-DATE(2016,1,1)</f>
        <v>327</v>
      </c>
      <c r="B5126" s="5">
        <v>42697</v>
      </c>
      <c r="C5126" s="11">
        <f>$D5126+$A5126</f>
        <v>327.77430555555554</v>
      </c>
      <c r="D5126" s="10">
        <v>0.77430555555555547</v>
      </c>
      <c r="E5126" s="7">
        <v>0.77430555555555547</v>
      </c>
      <c r="F5126" s="1">
        <v>42697</v>
      </c>
      <c r="G5126" s="2">
        <v>0.79166666666666663</v>
      </c>
    </row>
    <row r="5127" spans="1:7">
      <c r="A5127" s="3">
        <f>$B5127-DATE(2016,1,1)</f>
        <v>174</v>
      </c>
      <c r="B5127" s="5">
        <v>42544</v>
      </c>
      <c r="C5127" s="11">
        <f>$D5127+$A5127</f>
        <v>174.77569444444444</v>
      </c>
      <c r="D5127" s="10">
        <v>0.77569444444444446</v>
      </c>
      <c r="E5127" s="7">
        <v>0.77569444444444446</v>
      </c>
      <c r="F5127" s="4"/>
      <c r="G5127" s="4"/>
    </row>
    <row r="5128" spans="1:7">
      <c r="A5128" s="3">
        <f>$B5128-DATE(2016,1,1)</f>
        <v>100</v>
      </c>
      <c r="B5128" s="5">
        <v>42470</v>
      </c>
      <c r="C5128" s="11">
        <f>$D5128+$A5128</f>
        <v>100.77638888888889</v>
      </c>
      <c r="D5128" s="10">
        <v>0.77638888888888891</v>
      </c>
      <c r="E5128" s="7">
        <v>0.77638888888888891</v>
      </c>
      <c r="F5128" s="1">
        <v>42470</v>
      </c>
      <c r="G5128" s="2">
        <v>0.78125</v>
      </c>
    </row>
    <row r="5129" spans="1:7">
      <c r="A5129" s="3">
        <f>$B5129-DATE(2016,1,1)</f>
        <v>256</v>
      </c>
      <c r="B5129" s="5">
        <v>42626</v>
      </c>
      <c r="C5129" s="11">
        <f>$D5129+$A5129</f>
        <v>256.7763888888889</v>
      </c>
      <c r="D5129" s="10">
        <v>0.77638888888888891</v>
      </c>
      <c r="E5129" s="7">
        <v>0.77638888888888891</v>
      </c>
      <c r="F5129" s="4"/>
      <c r="G5129" s="4"/>
    </row>
    <row r="5130" spans="1:7">
      <c r="A5130" s="3">
        <f>$B5130-DATE(2016,1,1)</f>
        <v>37</v>
      </c>
      <c r="B5130" s="5">
        <v>42407</v>
      </c>
      <c r="C5130" s="11">
        <f>$D5130+$A5130</f>
        <v>37.777777777777779</v>
      </c>
      <c r="D5130" s="10">
        <v>0.77777777777777779</v>
      </c>
      <c r="E5130" s="7">
        <v>0.77777777777777779</v>
      </c>
      <c r="F5130" s="4"/>
      <c r="G5130" s="4"/>
    </row>
    <row r="5131" spans="1:7">
      <c r="A5131" s="3">
        <f>$B5131-DATE(2016,1,1)</f>
        <v>38</v>
      </c>
      <c r="B5131" s="5">
        <v>42408</v>
      </c>
      <c r="C5131" s="11">
        <f>$D5131+$A5131</f>
        <v>38.777777777777779</v>
      </c>
      <c r="D5131" s="10">
        <v>0.77777777777777779</v>
      </c>
      <c r="E5131" s="7">
        <v>0.77777777777777779</v>
      </c>
      <c r="F5131" s="4"/>
      <c r="G5131" s="4"/>
    </row>
    <row r="5132" spans="1:7">
      <c r="A5132" s="3">
        <f>$B5132-DATE(2016,1,1)</f>
        <v>53</v>
      </c>
      <c r="B5132" s="5">
        <v>42423</v>
      </c>
      <c r="C5132" s="11">
        <f>$D5132+$A5132</f>
        <v>53.777777777777779</v>
      </c>
      <c r="D5132" s="10">
        <v>0.77777777777777779</v>
      </c>
      <c r="E5132" s="7">
        <v>0.77777777777777779</v>
      </c>
      <c r="F5132" s="1">
        <v>42423</v>
      </c>
      <c r="G5132" s="2">
        <v>0.78125</v>
      </c>
    </row>
    <row r="5133" spans="1:7">
      <c r="A5133" s="3">
        <f>$B5133-DATE(2016,1,1)</f>
        <v>134</v>
      </c>
      <c r="B5133" s="5">
        <v>42504</v>
      </c>
      <c r="C5133" s="11">
        <f>$D5133+$A5133</f>
        <v>134.77777777777777</v>
      </c>
      <c r="D5133" s="10">
        <v>0.77777777777777779</v>
      </c>
      <c r="E5133" s="7">
        <v>0.77777777777777779</v>
      </c>
    </row>
    <row r="5134" spans="1:7">
      <c r="A5134" s="3">
        <f>$B5134-DATE(2016,1,1)</f>
        <v>138</v>
      </c>
      <c r="B5134" s="5">
        <v>42508</v>
      </c>
      <c r="C5134" s="11">
        <f>$D5134+$A5134</f>
        <v>138.77777777777777</v>
      </c>
      <c r="D5134" s="10">
        <v>0.77777777777777779</v>
      </c>
      <c r="E5134" s="7">
        <v>0.77777777777777779</v>
      </c>
      <c r="F5134" s="4"/>
      <c r="G5134" s="4"/>
    </row>
    <row r="5135" spans="1:7">
      <c r="A5135" s="3">
        <f>$B5135-DATE(2016,1,1)</f>
        <v>168</v>
      </c>
      <c r="B5135" s="5">
        <v>42538</v>
      </c>
      <c r="C5135" s="11">
        <f>$D5135+$A5135</f>
        <v>168.77777777777777</v>
      </c>
      <c r="D5135" s="10">
        <v>0.77777777777777779</v>
      </c>
      <c r="E5135" s="7">
        <v>0.77777777777777779</v>
      </c>
      <c r="F5135" s="1">
        <v>42538</v>
      </c>
      <c r="G5135" s="2">
        <v>0.78125</v>
      </c>
    </row>
    <row r="5136" spans="1:7">
      <c r="A5136" s="3">
        <f>$B5136-DATE(2016,1,1)</f>
        <v>169</v>
      </c>
      <c r="B5136" s="5">
        <v>42539</v>
      </c>
      <c r="C5136" s="11">
        <f>$D5136+$A5136</f>
        <v>169.77777777777777</v>
      </c>
      <c r="D5136" s="10">
        <v>0.77777777777777779</v>
      </c>
      <c r="E5136" s="7">
        <v>0.77777777777777779</v>
      </c>
      <c r="F5136" s="1">
        <v>42539</v>
      </c>
      <c r="G5136" s="2">
        <v>0.78472222222222221</v>
      </c>
    </row>
    <row r="5137" spans="1:7">
      <c r="A5137" s="3">
        <f>$B5137-DATE(2016,1,1)</f>
        <v>195</v>
      </c>
      <c r="B5137" s="5">
        <v>42565</v>
      </c>
      <c r="C5137" s="11">
        <f>$D5137+$A5137</f>
        <v>195.77777777777777</v>
      </c>
      <c r="D5137" s="10">
        <v>0.77777777777777779</v>
      </c>
      <c r="E5137" s="7">
        <v>0.77777777777777779</v>
      </c>
      <c r="F5137" s="1">
        <v>42565</v>
      </c>
      <c r="G5137" s="2">
        <v>0.78472222222222221</v>
      </c>
    </row>
    <row r="5138" spans="1:7">
      <c r="A5138" s="3">
        <f>$B5138-DATE(2016,1,1)</f>
        <v>196</v>
      </c>
      <c r="B5138" s="5">
        <v>42566</v>
      </c>
      <c r="C5138" s="11">
        <f>$D5138+$A5138</f>
        <v>196.77777777777777</v>
      </c>
      <c r="D5138" s="10">
        <v>0.77777777777777779</v>
      </c>
      <c r="E5138" s="7">
        <v>0.77777777777777779</v>
      </c>
      <c r="F5138" s="1">
        <v>42566</v>
      </c>
      <c r="G5138" s="2">
        <v>0.78472222222222221</v>
      </c>
    </row>
    <row r="5139" spans="1:7">
      <c r="A5139" s="3">
        <f>$B5139-DATE(2016,1,1)</f>
        <v>278</v>
      </c>
      <c r="B5139" s="5">
        <v>42648</v>
      </c>
      <c r="C5139" s="11">
        <f>$D5139+$A5139</f>
        <v>278.77777777777777</v>
      </c>
      <c r="D5139" s="10">
        <v>0.77777777777777779</v>
      </c>
      <c r="E5139" s="7">
        <v>0.77777777777777779</v>
      </c>
      <c r="F5139" s="1">
        <v>42648</v>
      </c>
      <c r="G5139" s="2">
        <v>0.78333333333333333</v>
      </c>
    </row>
    <row r="5140" spans="1:7">
      <c r="A5140" s="3">
        <f>$B5140-DATE(2016,1,1)</f>
        <v>284</v>
      </c>
      <c r="B5140" s="5">
        <v>42654</v>
      </c>
      <c r="C5140" s="11">
        <f>$D5140+$A5140</f>
        <v>284.77777777777777</v>
      </c>
      <c r="D5140" s="10">
        <v>0.77777777777777779</v>
      </c>
      <c r="E5140" s="7">
        <v>0.77777777777777779</v>
      </c>
      <c r="F5140" s="1">
        <v>42654</v>
      </c>
      <c r="G5140" s="2">
        <v>0.77986111111111101</v>
      </c>
    </row>
    <row r="5141" spans="1:7">
      <c r="A5141" s="3">
        <f>$B5141-DATE(2016,1,1)</f>
        <v>292</v>
      </c>
      <c r="B5141" s="5">
        <v>42662</v>
      </c>
      <c r="C5141" s="11">
        <f>$D5141+$A5141</f>
        <v>292.77777777777777</v>
      </c>
      <c r="D5141" s="10">
        <v>0.77777777777777779</v>
      </c>
      <c r="E5141" s="7">
        <v>0.77777777777777779</v>
      </c>
      <c r="F5141" s="4"/>
      <c r="G5141" s="4"/>
    </row>
    <row r="5142" spans="1:7">
      <c r="A5142" s="3">
        <f>$B5142-DATE(2016,1,1)</f>
        <v>307</v>
      </c>
      <c r="B5142" s="5">
        <v>42677</v>
      </c>
      <c r="C5142" s="11">
        <f>$D5142+$A5142</f>
        <v>307.77777777777777</v>
      </c>
      <c r="D5142" s="10">
        <v>0.77777777777777779</v>
      </c>
      <c r="E5142" s="7">
        <v>0.77777777777777779</v>
      </c>
      <c r="F5142" s="1">
        <v>42677</v>
      </c>
      <c r="G5142" s="2">
        <v>0.79166666666666663</v>
      </c>
    </row>
    <row r="5143" spans="1:7">
      <c r="A5143" s="3">
        <f>$B5143-DATE(2016,1,1)</f>
        <v>327</v>
      </c>
      <c r="B5143" s="5">
        <v>42697</v>
      </c>
      <c r="C5143" s="11">
        <f>$D5143+$A5143</f>
        <v>327.77777777777777</v>
      </c>
      <c r="D5143" s="10">
        <v>0.77777777777777779</v>
      </c>
      <c r="E5143" s="7">
        <v>0.77777777777777779</v>
      </c>
      <c r="F5143" s="1">
        <v>42697</v>
      </c>
      <c r="G5143" s="2">
        <v>0.79513888888888884</v>
      </c>
    </row>
    <row r="5144" spans="1:7">
      <c r="A5144" s="3">
        <f>$B5144-DATE(2016,1,1)</f>
        <v>70</v>
      </c>
      <c r="B5144" s="5">
        <v>42440</v>
      </c>
      <c r="C5144" s="11">
        <f>$D5144+$A5144</f>
        <v>70.779166666666669</v>
      </c>
      <c r="D5144" s="10">
        <v>0.77916666666666667</v>
      </c>
      <c r="E5144" s="7">
        <v>0.77916666666666667</v>
      </c>
      <c r="F5144" s="4"/>
      <c r="G5144" s="4"/>
    </row>
    <row r="5145" spans="1:7">
      <c r="A5145" s="3">
        <f>$B5145-DATE(2016,1,1)</f>
        <v>320</v>
      </c>
      <c r="B5145" s="5">
        <v>42690</v>
      </c>
      <c r="C5145" s="11">
        <f>$D5145+$A5145</f>
        <v>320.77916666666664</v>
      </c>
      <c r="D5145" s="10">
        <v>0.77916666666666667</v>
      </c>
      <c r="E5145" s="7">
        <v>0.77916666666666667</v>
      </c>
      <c r="F5145" s="4"/>
      <c r="G5145" s="4"/>
    </row>
    <row r="5146" spans="1:7">
      <c r="A5146" s="3">
        <f>$B5146-DATE(2016,1,1)</f>
        <v>205</v>
      </c>
      <c r="B5146" s="5">
        <v>42575</v>
      </c>
      <c r="C5146" s="11">
        <f>$D5146+$A5146</f>
        <v>205.78055555555557</v>
      </c>
      <c r="D5146" s="10">
        <v>0.78055555555555556</v>
      </c>
      <c r="E5146" s="7">
        <v>0.78055555555555556</v>
      </c>
      <c r="F5146" s="1">
        <v>42575</v>
      </c>
      <c r="G5146" s="2">
        <v>0.78055555555555556</v>
      </c>
    </row>
    <row r="5147" spans="1:7">
      <c r="A5147" s="3">
        <f>$B5147-DATE(2016,1,1)</f>
        <v>29</v>
      </c>
      <c r="B5147" s="5">
        <v>42399</v>
      </c>
      <c r="C5147" s="11">
        <f>$D5147+$A5147</f>
        <v>29.78125</v>
      </c>
      <c r="D5147" s="10">
        <v>0.78125</v>
      </c>
      <c r="E5147" s="7">
        <v>0.78125</v>
      </c>
      <c r="F5147" s="4"/>
      <c r="G5147" s="4"/>
    </row>
    <row r="5148" spans="1:7">
      <c r="A5148" s="3">
        <f>$B5148-DATE(2016,1,1)</f>
        <v>33</v>
      </c>
      <c r="B5148" s="5">
        <v>42403</v>
      </c>
      <c r="C5148" s="11">
        <f>$D5148+$A5148</f>
        <v>33.78125</v>
      </c>
      <c r="D5148" s="10">
        <v>0.78125</v>
      </c>
      <c r="E5148" s="7">
        <v>0.78125</v>
      </c>
      <c r="F5148" s="1">
        <v>42403</v>
      </c>
      <c r="G5148" s="2">
        <v>0.78819444444444453</v>
      </c>
    </row>
    <row r="5149" spans="1:7">
      <c r="A5149" s="3">
        <f>$B5149-DATE(2016,1,1)</f>
        <v>152</v>
      </c>
      <c r="B5149" s="5">
        <v>42522</v>
      </c>
      <c r="C5149" s="11">
        <f>$D5149+$A5149</f>
        <v>152.78125</v>
      </c>
      <c r="D5149" s="10">
        <v>0.78125</v>
      </c>
      <c r="E5149" s="7">
        <v>0.78125</v>
      </c>
      <c r="F5149" s="1">
        <v>42522</v>
      </c>
      <c r="G5149" s="2">
        <v>0.78541666666666676</v>
      </c>
    </row>
    <row r="5150" spans="1:7">
      <c r="A5150" s="3">
        <f>$B5150-DATE(2016,1,1)</f>
        <v>169</v>
      </c>
      <c r="B5150" s="5">
        <v>42539</v>
      </c>
      <c r="C5150" s="11">
        <f>$D5150+$A5150</f>
        <v>169.78125</v>
      </c>
      <c r="D5150" s="10">
        <v>0.78125</v>
      </c>
      <c r="E5150" s="7">
        <v>0.78125</v>
      </c>
      <c r="F5150" s="4"/>
      <c r="G5150" s="4"/>
    </row>
    <row r="5151" spans="1:7">
      <c r="A5151" s="3">
        <f>$B5151-DATE(2016,1,1)</f>
        <v>206</v>
      </c>
      <c r="B5151" s="5">
        <v>42576</v>
      </c>
      <c r="C5151" s="11">
        <f>$D5151+$A5151</f>
        <v>206.78125</v>
      </c>
      <c r="D5151" s="10">
        <v>0.78125</v>
      </c>
      <c r="E5151" s="7">
        <v>0.78125</v>
      </c>
      <c r="F5151" s="1">
        <v>42576</v>
      </c>
      <c r="G5151" s="2">
        <v>0.78125</v>
      </c>
    </row>
    <row r="5152" spans="1:7">
      <c r="A5152" s="3">
        <f>$B5152-DATE(2016,1,1)</f>
        <v>240</v>
      </c>
      <c r="B5152" s="5">
        <v>42610</v>
      </c>
      <c r="C5152" s="11">
        <f>$D5152+$A5152</f>
        <v>240.78125</v>
      </c>
      <c r="D5152" s="10">
        <v>0.78125</v>
      </c>
      <c r="E5152" s="7">
        <v>0.78125</v>
      </c>
      <c r="F5152" s="1">
        <v>42610</v>
      </c>
      <c r="G5152" s="2">
        <v>0.79166666666666663</v>
      </c>
    </row>
    <row r="5153" spans="1:7">
      <c r="A5153" s="3">
        <f>$B5153-DATE(2016,1,1)</f>
        <v>264</v>
      </c>
      <c r="B5153" s="5">
        <v>42634</v>
      </c>
      <c r="C5153" s="11">
        <f>$D5153+$A5153</f>
        <v>264.78125</v>
      </c>
      <c r="D5153" s="10">
        <v>0.78125</v>
      </c>
      <c r="E5153" s="7">
        <v>0.78125</v>
      </c>
      <c r="F5153" s="1">
        <v>42634</v>
      </c>
      <c r="G5153" s="2">
        <v>0.79166666666666663</v>
      </c>
    </row>
    <row r="5154" spans="1:7">
      <c r="A5154" s="3">
        <f>$B5154-DATE(2016,1,1)</f>
        <v>290</v>
      </c>
      <c r="B5154" s="5">
        <v>42660</v>
      </c>
      <c r="C5154" s="11">
        <f>$D5154+$A5154</f>
        <v>290.78125</v>
      </c>
      <c r="D5154" s="10">
        <v>0.78125</v>
      </c>
      <c r="E5154" s="7">
        <v>0.78125</v>
      </c>
      <c r="F5154" s="1">
        <v>42660</v>
      </c>
      <c r="G5154" s="2">
        <v>0.78125</v>
      </c>
    </row>
    <row r="5155" spans="1:7">
      <c r="A5155" s="3">
        <f>$B5155-DATE(2016,1,1)</f>
        <v>291</v>
      </c>
      <c r="B5155" s="5">
        <v>42661</v>
      </c>
      <c r="C5155" s="11">
        <f>$D5155+$A5155</f>
        <v>291.78125</v>
      </c>
      <c r="D5155" s="10">
        <v>0.78125</v>
      </c>
      <c r="E5155" s="7">
        <v>0.78125</v>
      </c>
      <c r="F5155" s="1">
        <v>42663</v>
      </c>
      <c r="G5155" s="2">
        <v>0.89583333333333337</v>
      </c>
    </row>
    <row r="5156" spans="1:7">
      <c r="A5156" s="3">
        <f>$B5156-DATE(2016,1,1)</f>
        <v>335</v>
      </c>
      <c r="B5156" s="5">
        <v>42705</v>
      </c>
      <c r="C5156" s="11">
        <f>$D5156+$A5156</f>
        <v>335.78125</v>
      </c>
      <c r="D5156" s="10">
        <v>0.78125</v>
      </c>
      <c r="E5156" s="7">
        <v>0.78125</v>
      </c>
      <c r="F5156" s="1">
        <v>42705</v>
      </c>
      <c r="G5156" s="2">
        <v>0.79861111111111116</v>
      </c>
    </row>
    <row r="5157" spans="1:7">
      <c r="A5157" s="3">
        <f>$B5157-DATE(2016,1,1)</f>
        <v>356</v>
      </c>
      <c r="B5157" s="5">
        <v>42726</v>
      </c>
      <c r="C5157" s="11">
        <f>$D5157+$A5157</f>
        <v>356.78125</v>
      </c>
      <c r="D5157" s="10">
        <v>0.78125</v>
      </c>
      <c r="E5157" s="7">
        <v>0.78125</v>
      </c>
      <c r="F5157" s="1">
        <v>42726</v>
      </c>
      <c r="G5157" s="2">
        <v>0.81111111111111101</v>
      </c>
    </row>
    <row r="5158" spans="1:7">
      <c r="A5158" s="3">
        <f>$B5158-DATE(2016,1,1)</f>
        <v>158</v>
      </c>
      <c r="B5158" s="5">
        <v>42528</v>
      </c>
      <c r="C5158" s="11">
        <f>$D5158+$A5158</f>
        <v>158.78194444444443</v>
      </c>
      <c r="D5158" s="10">
        <v>0.78194444444444444</v>
      </c>
      <c r="E5158" s="7">
        <v>0.78194444444444444</v>
      </c>
      <c r="F5158" s="1">
        <v>42528</v>
      </c>
      <c r="G5158" s="2">
        <v>0.8041666666666667</v>
      </c>
    </row>
    <row r="5159" spans="1:7">
      <c r="A5159" s="3">
        <f>$B5159-DATE(2016,1,1)</f>
        <v>355</v>
      </c>
      <c r="B5159" s="5">
        <v>42725</v>
      </c>
      <c r="C5159" s="11">
        <f>$D5159+$A5159</f>
        <v>355.78194444444443</v>
      </c>
      <c r="D5159" s="10">
        <v>0.78194444444444444</v>
      </c>
      <c r="E5159" s="7">
        <v>0.78194444444444444</v>
      </c>
      <c r="F5159" s="1">
        <v>42725</v>
      </c>
      <c r="G5159" s="2">
        <v>0.78472222222222221</v>
      </c>
    </row>
    <row r="5160" spans="1:7">
      <c r="A5160" s="3">
        <f>$B5160-DATE(2016,1,1)</f>
        <v>105</v>
      </c>
      <c r="B5160" s="5">
        <v>42475</v>
      </c>
      <c r="C5160" s="11">
        <f>$D5160+$A5160</f>
        <v>105.78263888888888</v>
      </c>
      <c r="D5160" s="10">
        <v>0.78263888888888899</v>
      </c>
      <c r="E5160" s="7">
        <v>0.78263888888888899</v>
      </c>
      <c r="F5160" s="4"/>
      <c r="G5160" s="4"/>
    </row>
    <row r="5161" spans="1:7">
      <c r="A5161" s="3">
        <f>$B5161-DATE(2016,1,1)</f>
        <v>303</v>
      </c>
      <c r="B5161" s="5">
        <v>42673</v>
      </c>
      <c r="C5161" s="11">
        <f>$D5161+$A5161</f>
        <v>303.78333333333336</v>
      </c>
      <c r="D5161" s="10">
        <v>0.78333333333333333</v>
      </c>
      <c r="E5161" s="7">
        <v>0.78333333333333333</v>
      </c>
      <c r="F5161" s="1">
        <v>42673</v>
      </c>
      <c r="G5161" s="2">
        <v>0.78472222222222221</v>
      </c>
    </row>
    <row r="5162" spans="1:7">
      <c r="A5162" s="3">
        <f>$B5162-DATE(2016,1,1)</f>
        <v>236</v>
      </c>
      <c r="B5162" s="5">
        <v>42606</v>
      </c>
      <c r="C5162" s="11">
        <f>$D5162+$A5162</f>
        <v>236.78402777777777</v>
      </c>
      <c r="D5162" s="10">
        <v>0.78402777777777777</v>
      </c>
      <c r="E5162" s="7">
        <v>0.78402777777777777</v>
      </c>
      <c r="F5162" s="1">
        <v>42606</v>
      </c>
      <c r="G5162" s="2">
        <v>0.78680555555555554</v>
      </c>
    </row>
    <row r="5163" spans="1:7">
      <c r="A5163" s="3">
        <f>$B5163-DATE(2016,1,1)</f>
        <v>332</v>
      </c>
      <c r="B5163" s="5">
        <v>42702</v>
      </c>
      <c r="C5163" s="11">
        <f>$D5163+$A5163</f>
        <v>332.78402777777779</v>
      </c>
      <c r="D5163" s="10">
        <v>0.78402777777777777</v>
      </c>
      <c r="E5163" s="7">
        <v>0.78402777777777777</v>
      </c>
      <c r="F5163" s="1">
        <v>42702</v>
      </c>
      <c r="G5163" s="2">
        <v>0.78472222222222221</v>
      </c>
    </row>
    <row r="5164" spans="1:7">
      <c r="A5164" s="3">
        <f>$B5164-DATE(2016,1,1)</f>
        <v>5</v>
      </c>
      <c r="B5164" s="5">
        <v>42375</v>
      </c>
      <c r="C5164" s="11">
        <f>$D5164+$A5164</f>
        <v>5.7847222222222223</v>
      </c>
      <c r="D5164" s="10">
        <v>0.78472222222222221</v>
      </c>
      <c r="E5164" s="7">
        <v>0.78472222222222221</v>
      </c>
      <c r="F5164" s="1">
        <v>42375</v>
      </c>
      <c r="G5164" s="2">
        <v>0.78819444444444453</v>
      </c>
    </row>
    <row r="5165" spans="1:7">
      <c r="A5165" s="3">
        <f>$B5165-DATE(2016,1,1)</f>
        <v>67</v>
      </c>
      <c r="B5165" s="5">
        <v>42437</v>
      </c>
      <c r="C5165" s="11">
        <f>$D5165+$A5165</f>
        <v>67.784722222222229</v>
      </c>
      <c r="D5165" s="10">
        <v>0.78472222222222221</v>
      </c>
      <c r="E5165" s="7">
        <v>0.78472222222222221</v>
      </c>
      <c r="F5165" s="1">
        <v>42437</v>
      </c>
      <c r="G5165" s="2">
        <v>0.80694444444444446</v>
      </c>
    </row>
    <row r="5166" spans="1:7">
      <c r="A5166" s="3">
        <f>$B5166-DATE(2016,1,1)</f>
        <v>90</v>
      </c>
      <c r="B5166" s="5">
        <v>42460</v>
      </c>
      <c r="C5166" s="11">
        <f>$D5166+$A5166</f>
        <v>90.784722222222229</v>
      </c>
      <c r="D5166" s="10">
        <v>0.78472222222222221</v>
      </c>
      <c r="E5166" s="7">
        <v>0.78472222222222221</v>
      </c>
      <c r="F5166" s="4"/>
      <c r="G5166" s="4"/>
    </row>
    <row r="5167" spans="1:7">
      <c r="A5167" s="3">
        <f>$B5167-DATE(2016,1,1)</f>
        <v>90</v>
      </c>
      <c r="B5167" s="5">
        <v>42460</v>
      </c>
      <c r="C5167" s="11">
        <f>$D5167+$A5167</f>
        <v>90.784722222222229</v>
      </c>
      <c r="D5167" s="10">
        <v>0.78472222222222221</v>
      </c>
      <c r="E5167" s="7">
        <v>0.78472222222222221</v>
      </c>
      <c r="F5167" s="4"/>
      <c r="G5167" s="4"/>
    </row>
    <row r="5168" spans="1:7">
      <c r="A5168" s="3">
        <f>$B5168-DATE(2016,1,1)</f>
        <v>98</v>
      </c>
      <c r="B5168" s="5">
        <v>42468</v>
      </c>
      <c r="C5168" s="11">
        <f>$D5168+$A5168</f>
        <v>98.784722222222229</v>
      </c>
      <c r="D5168" s="10">
        <v>0.78472222222222221</v>
      </c>
      <c r="E5168" s="7">
        <v>0.78472222222222221</v>
      </c>
      <c r="F5168" s="1">
        <v>42468</v>
      </c>
      <c r="G5168" s="2">
        <v>0.79027777777777775</v>
      </c>
    </row>
    <row r="5169" spans="1:7">
      <c r="A5169" s="3">
        <f>$B5169-DATE(2016,1,1)</f>
        <v>108</v>
      </c>
      <c r="B5169" s="5">
        <v>42478</v>
      </c>
      <c r="C5169" s="11">
        <f>$D5169+$A5169</f>
        <v>108.78472222222223</v>
      </c>
      <c r="D5169" s="10">
        <v>0.78472222222222221</v>
      </c>
      <c r="E5169" s="7">
        <v>0.78472222222222221</v>
      </c>
      <c r="F5169" s="1">
        <v>42478</v>
      </c>
      <c r="G5169" s="2">
        <v>0.78472222222222221</v>
      </c>
    </row>
    <row r="5170" spans="1:7">
      <c r="A5170" s="3">
        <f>$B5170-DATE(2016,1,1)</f>
        <v>137</v>
      </c>
      <c r="B5170" s="5">
        <v>42507</v>
      </c>
      <c r="C5170" s="11">
        <f>$D5170+$A5170</f>
        <v>137.78472222222223</v>
      </c>
      <c r="D5170" s="10">
        <v>0.78472222222222221</v>
      </c>
      <c r="E5170" s="7">
        <v>0.78472222222222221</v>
      </c>
      <c r="F5170" s="1">
        <v>42507</v>
      </c>
      <c r="G5170" s="2">
        <v>0.80555555555555547</v>
      </c>
    </row>
    <row r="5171" spans="1:7">
      <c r="A5171" s="3">
        <f>$B5171-DATE(2016,1,1)</f>
        <v>153</v>
      </c>
      <c r="B5171" s="5">
        <v>42523</v>
      </c>
      <c r="C5171" s="11">
        <f>$D5171+$A5171</f>
        <v>153.78472222222223</v>
      </c>
      <c r="D5171" s="10">
        <v>0.78472222222222221</v>
      </c>
      <c r="E5171" s="7">
        <v>0.78472222222222221</v>
      </c>
      <c r="F5171" s="1">
        <v>42523</v>
      </c>
      <c r="G5171" s="2">
        <v>0.79166666666666663</v>
      </c>
    </row>
    <row r="5172" spans="1:7">
      <c r="A5172" s="3">
        <f>$B5172-DATE(2016,1,1)</f>
        <v>167</v>
      </c>
      <c r="B5172" s="5">
        <v>42537</v>
      </c>
      <c r="C5172" s="11">
        <f>$D5172+$A5172</f>
        <v>167.78472222222223</v>
      </c>
      <c r="D5172" s="10">
        <v>0.78472222222222221</v>
      </c>
      <c r="E5172" s="7">
        <v>0.78472222222222221</v>
      </c>
      <c r="F5172" s="1">
        <v>42537</v>
      </c>
      <c r="G5172" s="2">
        <v>0.79166666666666663</v>
      </c>
    </row>
    <row r="5173" spans="1:7">
      <c r="A5173" s="3">
        <f>$B5173-DATE(2016,1,1)</f>
        <v>222</v>
      </c>
      <c r="B5173" s="5">
        <v>42592</v>
      </c>
      <c r="C5173" s="11">
        <f>$D5173+$A5173</f>
        <v>222.78472222222223</v>
      </c>
      <c r="D5173" s="10">
        <v>0.78472222222222221</v>
      </c>
      <c r="E5173" s="7">
        <v>0.78472222222222221</v>
      </c>
      <c r="F5173" s="1">
        <v>42592</v>
      </c>
      <c r="G5173" s="2">
        <v>0.79166666666666663</v>
      </c>
    </row>
    <row r="5174" spans="1:7">
      <c r="A5174" s="3">
        <f>$B5174-DATE(2016,1,1)</f>
        <v>293</v>
      </c>
      <c r="B5174" s="5">
        <v>42663</v>
      </c>
      <c r="C5174" s="11">
        <f>$D5174+$A5174</f>
        <v>293.78472222222223</v>
      </c>
      <c r="D5174" s="10">
        <v>0.78472222222222221</v>
      </c>
      <c r="E5174" s="7">
        <v>0.78472222222222221</v>
      </c>
      <c r="F5174" s="1">
        <v>42663</v>
      </c>
      <c r="G5174" s="2">
        <v>0.79166666666666663</v>
      </c>
    </row>
    <row r="5175" spans="1:7">
      <c r="A5175" s="3">
        <f>$B5175-DATE(2016,1,1)</f>
        <v>300</v>
      </c>
      <c r="B5175" s="5">
        <v>42670</v>
      </c>
      <c r="C5175" s="11">
        <f>$D5175+$A5175</f>
        <v>300.78472222222223</v>
      </c>
      <c r="D5175" s="10">
        <v>0.78472222222222221</v>
      </c>
      <c r="E5175" s="7">
        <v>0.78472222222222221</v>
      </c>
      <c r="F5175" s="1">
        <v>42670</v>
      </c>
      <c r="G5175" s="2">
        <v>0.79027777777777775</v>
      </c>
    </row>
    <row r="5176" spans="1:7">
      <c r="A5176" s="3">
        <f>$B5176-DATE(2016,1,1)</f>
        <v>308</v>
      </c>
      <c r="B5176" s="5">
        <v>42678</v>
      </c>
      <c r="C5176" s="11">
        <f>$D5176+$A5176</f>
        <v>308.78472222222223</v>
      </c>
      <c r="D5176" s="10">
        <v>0.78472222222222221</v>
      </c>
      <c r="E5176" s="7">
        <v>0.78472222222222221</v>
      </c>
      <c r="F5176" s="1">
        <v>42678</v>
      </c>
      <c r="G5176" s="2">
        <v>0.8125</v>
      </c>
    </row>
    <row r="5177" spans="1:7">
      <c r="A5177" s="3">
        <f>$B5177-DATE(2016,1,1)</f>
        <v>349</v>
      </c>
      <c r="B5177" s="5">
        <v>42719</v>
      </c>
      <c r="C5177" s="11">
        <f>$D5177+$A5177</f>
        <v>349.78472222222223</v>
      </c>
      <c r="D5177" s="10">
        <v>0.78472222222222221</v>
      </c>
      <c r="E5177" s="7">
        <v>0.78472222222222221</v>
      </c>
      <c r="F5177" s="1">
        <v>42719</v>
      </c>
      <c r="G5177" s="2">
        <v>0.79861111111111116</v>
      </c>
    </row>
    <row r="5178" spans="1:7">
      <c r="A5178" s="3">
        <f>$B5178-DATE(2016,1,1)</f>
        <v>156</v>
      </c>
      <c r="B5178" s="5">
        <v>42526</v>
      </c>
      <c r="C5178" s="11">
        <f>$D5178+$A5178</f>
        <v>156.78819444444446</v>
      </c>
      <c r="D5178" s="10">
        <v>0.78819444444444453</v>
      </c>
      <c r="E5178" s="7">
        <v>0.78819444444444453</v>
      </c>
      <c r="F5178" s="1">
        <v>42526</v>
      </c>
      <c r="G5178" s="2">
        <v>0.79513888888888884</v>
      </c>
    </row>
    <row r="5179" spans="1:7">
      <c r="A5179" s="3">
        <f>$B5179-DATE(2016,1,1)</f>
        <v>299</v>
      </c>
      <c r="B5179" s="5">
        <v>42669</v>
      </c>
      <c r="C5179" s="11">
        <f>$D5179+$A5179</f>
        <v>299.78819444444446</v>
      </c>
      <c r="D5179" s="10">
        <v>0.78819444444444453</v>
      </c>
      <c r="E5179" s="7">
        <v>0.78819444444444453</v>
      </c>
      <c r="F5179" s="1">
        <v>42669</v>
      </c>
      <c r="G5179" s="2">
        <v>0.79861111111111116</v>
      </c>
    </row>
    <row r="5180" spans="1:7">
      <c r="A5180" s="3">
        <f>$B5180-DATE(2016,1,1)</f>
        <v>357</v>
      </c>
      <c r="B5180" s="5">
        <v>42727</v>
      </c>
      <c r="C5180" s="11">
        <f>$D5180+$A5180</f>
        <v>357.78819444444446</v>
      </c>
      <c r="D5180" s="10">
        <v>0.78819444444444453</v>
      </c>
      <c r="E5180" s="7">
        <v>0.78819444444444453</v>
      </c>
      <c r="F5180" s="1">
        <v>42727</v>
      </c>
      <c r="G5180" s="2">
        <v>0.79166666666666663</v>
      </c>
    </row>
    <row r="5181" spans="1:7">
      <c r="A5181" s="3">
        <f>$B5181-DATE(2016,1,1)</f>
        <v>137</v>
      </c>
      <c r="B5181" s="5">
        <v>42507</v>
      </c>
      <c r="C5181" s="11">
        <f>$D5181+$A5181</f>
        <v>137.78888888888889</v>
      </c>
      <c r="D5181" s="10">
        <v>0.78888888888888886</v>
      </c>
      <c r="E5181" s="7">
        <v>0.78888888888888886</v>
      </c>
      <c r="F5181" s="1">
        <v>42507</v>
      </c>
      <c r="G5181" s="2">
        <v>0.79027777777777775</v>
      </c>
    </row>
    <row r="5182" spans="1:7">
      <c r="A5182" s="3">
        <f>$B5182-DATE(2016,1,1)</f>
        <v>340</v>
      </c>
      <c r="B5182" s="5">
        <v>42710</v>
      </c>
      <c r="C5182" s="11">
        <f>$D5182+$A5182</f>
        <v>340.78888888888889</v>
      </c>
      <c r="D5182" s="10">
        <v>0.78888888888888886</v>
      </c>
      <c r="E5182" s="7">
        <v>0.78888888888888886</v>
      </c>
      <c r="F5182" s="1">
        <v>42710</v>
      </c>
      <c r="G5182" s="2">
        <v>0.79583333333333339</v>
      </c>
    </row>
    <row r="5183" spans="1:7">
      <c r="A5183" s="3">
        <f>$B5183-DATE(2016,1,1)</f>
        <v>365</v>
      </c>
      <c r="B5183" s="5">
        <v>42735</v>
      </c>
      <c r="C5183" s="11">
        <f>$D5183+$A5183</f>
        <v>365.78958333333333</v>
      </c>
      <c r="D5183" s="10">
        <v>0.7895833333333333</v>
      </c>
      <c r="E5183" s="7">
        <v>0.7895833333333333</v>
      </c>
      <c r="F5183" s="4"/>
      <c r="G5183" s="4"/>
    </row>
    <row r="5184" spans="1:7">
      <c r="A5184" s="3">
        <f>$B5184-DATE(2016,1,1)</f>
        <v>360</v>
      </c>
      <c r="B5184" s="5">
        <v>42730</v>
      </c>
      <c r="C5184" s="11">
        <f>$D5184+$A5184</f>
        <v>360.79027777777776</v>
      </c>
      <c r="D5184" s="10">
        <v>0.79027777777777775</v>
      </c>
      <c r="E5184" s="7">
        <v>0.79027777777777775</v>
      </c>
      <c r="F5184" s="1">
        <v>42730</v>
      </c>
      <c r="G5184" s="2">
        <v>0.79166666666666663</v>
      </c>
    </row>
    <row r="5185" spans="1:7">
      <c r="A5185" s="3">
        <f>$B5185-DATE(2016,1,1)</f>
        <v>96</v>
      </c>
      <c r="B5185" s="5">
        <v>42466</v>
      </c>
      <c r="C5185" s="11">
        <f>$D5185+$A5185</f>
        <v>96.790972222222223</v>
      </c>
      <c r="D5185" s="10">
        <v>0.7909722222222223</v>
      </c>
      <c r="E5185" s="7">
        <v>0.7909722222222223</v>
      </c>
      <c r="F5185" s="1">
        <v>42466</v>
      </c>
      <c r="G5185" s="2">
        <v>0.7909722222222223</v>
      </c>
    </row>
    <row r="5186" spans="1:7">
      <c r="A5186" s="3">
        <f>$B5186-DATE(2016,1,1)</f>
        <v>5</v>
      </c>
      <c r="B5186" s="5">
        <v>42375</v>
      </c>
      <c r="C5186" s="11">
        <f>$D5186+$A5186</f>
        <v>5.791666666666667</v>
      </c>
      <c r="D5186" s="10">
        <v>0.79166666666666663</v>
      </c>
      <c r="E5186" s="7">
        <v>0.79166666666666663</v>
      </c>
      <c r="F5186" s="1">
        <v>42375</v>
      </c>
      <c r="G5186" s="2">
        <v>0.83333333333333337</v>
      </c>
    </row>
    <row r="5187" spans="1:7">
      <c r="A5187" s="3">
        <f>$B5187-DATE(2016,1,1)</f>
        <v>7</v>
      </c>
      <c r="B5187" s="5">
        <v>42377</v>
      </c>
      <c r="C5187" s="11">
        <f>$D5187+$A5187</f>
        <v>7.791666666666667</v>
      </c>
      <c r="D5187" s="10">
        <v>0.79166666666666663</v>
      </c>
      <c r="E5187" s="7">
        <v>0.79166666666666663</v>
      </c>
      <c r="F5187" s="1">
        <v>42377</v>
      </c>
      <c r="G5187" s="2">
        <v>0.79861111111111116</v>
      </c>
    </row>
    <row r="5188" spans="1:7">
      <c r="A5188" s="3">
        <f>$B5188-DATE(2016,1,1)</f>
        <v>9</v>
      </c>
      <c r="B5188" s="5">
        <v>42379</v>
      </c>
      <c r="C5188" s="11">
        <f>$D5188+$A5188</f>
        <v>9.7916666666666661</v>
      </c>
      <c r="D5188" s="10">
        <v>0.79166666666666663</v>
      </c>
      <c r="E5188" s="7">
        <v>0.79166666666666663</v>
      </c>
      <c r="F5188" s="1">
        <v>42379</v>
      </c>
      <c r="G5188" s="2">
        <v>0.79513888888888884</v>
      </c>
    </row>
    <row r="5189" spans="1:7">
      <c r="A5189" s="3">
        <f>$B5189-DATE(2016,1,1)</f>
        <v>12</v>
      </c>
      <c r="B5189" s="5">
        <v>42382</v>
      </c>
      <c r="C5189" s="11">
        <f>$D5189+$A5189</f>
        <v>12.791666666666666</v>
      </c>
      <c r="D5189" s="10">
        <v>0.79166666666666663</v>
      </c>
      <c r="E5189" s="7">
        <v>0.79166666666666663</v>
      </c>
      <c r="F5189" s="1">
        <v>42382</v>
      </c>
      <c r="G5189" s="2">
        <v>0.83333333333333337</v>
      </c>
    </row>
    <row r="5190" spans="1:7">
      <c r="A5190" s="3">
        <f>$B5190-DATE(2016,1,1)</f>
        <v>18</v>
      </c>
      <c r="B5190" s="5">
        <v>42388</v>
      </c>
      <c r="C5190" s="11">
        <f>$D5190+$A5190</f>
        <v>18.791666666666668</v>
      </c>
      <c r="D5190" s="10">
        <v>0.79166666666666663</v>
      </c>
      <c r="E5190" s="7">
        <v>0.79166666666666663</v>
      </c>
      <c r="F5190" s="1">
        <v>42388</v>
      </c>
      <c r="G5190" s="2">
        <v>0.8125</v>
      </c>
    </row>
    <row r="5191" spans="1:7">
      <c r="A5191" s="3">
        <f>$B5191-DATE(2016,1,1)</f>
        <v>20</v>
      </c>
      <c r="B5191" s="5">
        <v>42390</v>
      </c>
      <c r="C5191" s="11">
        <f>$D5191+$A5191</f>
        <v>20.791666666666668</v>
      </c>
      <c r="D5191" s="10">
        <v>0.79166666666666663</v>
      </c>
      <c r="E5191" s="7">
        <v>0.79166666666666663</v>
      </c>
      <c r="F5191" s="1">
        <v>42521</v>
      </c>
      <c r="G5191" s="2">
        <v>0.39930555555555558</v>
      </c>
    </row>
    <row r="5192" spans="1:7">
      <c r="A5192" s="3">
        <f>$B5192-DATE(2016,1,1)</f>
        <v>21</v>
      </c>
      <c r="B5192" s="5">
        <v>42391</v>
      </c>
      <c r="C5192" s="11">
        <f>$D5192+$A5192</f>
        <v>21.791666666666668</v>
      </c>
      <c r="D5192" s="10">
        <v>0.79166666666666663</v>
      </c>
      <c r="E5192" s="7">
        <v>0.79166666666666663</v>
      </c>
      <c r="F5192" s="1">
        <v>42391</v>
      </c>
      <c r="G5192" s="2">
        <v>0.8125</v>
      </c>
    </row>
    <row r="5193" spans="1:7">
      <c r="A5193" s="3">
        <f>$B5193-DATE(2016,1,1)</f>
        <v>26</v>
      </c>
      <c r="B5193" s="5">
        <v>42396</v>
      </c>
      <c r="C5193" s="11">
        <f>$D5193+$A5193</f>
        <v>26.791666666666668</v>
      </c>
      <c r="D5193" s="10">
        <v>0.79166666666666663</v>
      </c>
      <c r="E5193" s="7">
        <v>0.79166666666666663</v>
      </c>
      <c r="F5193" s="1">
        <v>42396</v>
      </c>
      <c r="G5193" s="2">
        <v>0.83333333333333337</v>
      </c>
    </row>
    <row r="5194" spans="1:7">
      <c r="A5194" s="3">
        <f>$B5194-DATE(2016,1,1)</f>
        <v>29</v>
      </c>
      <c r="B5194" s="5">
        <v>42399</v>
      </c>
      <c r="C5194" s="11">
        <f>$D5194+$A5194</f>
        <v>29.791666666666668</v>
      </c>
      <c r="D5194" s="10">
        <v>0.79166666666666663</v>
      </c>
      <c r="E5194" s="7">
        <v>0.79166666666666663</v>
      </c>
      <c r="F5194" s="4"/>
      <c r="G5194" s="4"/>
    </row>
    <row r="5195" spans="1:7">
      <c r="A5195" s="3">
        <f>$B5195-DATE(2016,1,1)</f>
        <v>29</v>
      </c>
      <c r="B5195" s="5">
        <v>42399</v>
      </c>
      <c r="C5195" s="11">
        <f>$D5195+$A5195</f>
        <v>29.791666666666668</v>
      </c>
      <c r="D5195" s="10">
        <v>0.79166666666666663</v>
      </c>
      <c r="E5195" s="7">
        <v>0.79166666666666663</v>
      </c>
      <c r="F5195" s="1">
        <v>42400</v>
      </c>
      <c r="G5195" s="2">
        <v>0.17361111111111113</v>
      </c>
    </row>
    <row r="5196" spans="1:7">
      <c r="A5196" s="3">
        <f>$B5196-DATE(2016,1,1)</f>
        <v>33</v>
      </c>
      <c r="B5196" s="5">
        <v>42403</v>
      </c>
      <c r="C5196" s="11">
        <f>$D5196+$A5196</f>
        <v>33.791666666666664</v>
      </c>
      <c r="D5196" s="10">
        <v>0.79166666666666663</v>
      </c>
      <c r="E5196" s="7">
        <v>0.79166666666666663</v>
      </c>
      <c r="F5196" s="4"/>
      <c r="G5196" s="4"/>
    </row>
    <row r="5197" spans="1:7">
      <c r="A5197" s="3">
        <f>$B5197-DATE(2016,1,1)</f>
        <v>33</v>
      </c>
      <c r="B5197" s="5">
        <v>42403</v>
      </c>
      <c r="C5197" s="11">
        <f>$D5197+$A5197</f>
        <v>33.791666666666664</v>
      </c>
      <c r="D5197" s="10">
        <v>0.79166666666666663</v>
      </c>
      <c r="E5197" s="7">
        <v>0.79166666666666663</v>
      </c>
      <c r="F5197" s="1">
        <v>42403</v>
      </c>
      <c r="G5197" s="2">
        <v>0.8125</v>
      </c>
    </row>
    <row r="5198" spans="1:7">
      <c r="A5198" s="3">
        <f>$B5198-DATE(2016,1,1)</f>
        <v>34</v>
      </c>
      <c r="B5198" s="5">
        <v>42404</v>
      </c>
      <c r="C5198" s="11">
        <f>$D5198+$A5198</f>
        <v>34.791666666666664</v>
      </c>
      <c r="D5198" s="10">
        <v>0.79166666666666663</v>
      </c>
      <c r="E5198" s="7">
        <v>0.79166666666666663</v>
      </c>
      <c r="F5198" s="1">
        <v>42404</v>
      </c>
      <c r="G5198" s="2">
        <v>0.8125</v>
      </c>
    </row>
    <row r="5199" spans="1:7">
      <c r="A5199" s="3">
        <f>$B5199-DATE(2016,1,1)</f>
        <v>42</v>
      </c>
      <c r="B5199" s="5">
        <v>42412</v>
      </c>
      <c r="C5199" s="11">
        <f>$D5199+$A5199</f>
        <v>42.791666666666664</v>
      </c>
      <c r="D5199" s="10">
        <v>0.79166666666666663</v>
      </c>
      <c r="E5199" s="7">
        <v>0.79166666666666663</v>
      </c>
      <c r="F5199" s="1">
        <v>42412</v>
      </c>
      <c r="G5199" s="2">
        <v>0.8125</v>
      </c>
    </row>
    <row r="5200" spans="1:7">
      <c r="A5200" s="3">
        <f>$B5200-DATE(2016,1,1)</f>
        <v>45</v>
      </c>
      <c r="B5200" s="5">
        <v>42415</v>
      </c>
      <c r="C5200" s="11">
        <f>$D5200+$A5200</f>
        <v>45.791666666666664</v>
      </c>
      <c r="D5200" s="10">
        <v>0.79166666666666663</v>
      </c>
      <c r="E5200" s="7">
        <v>0.79166666666666663</v>
      </c>
      <c r="F5200" s="4"/>
      <c r="G5200" s="4"/>
    </row>
    <row r="5201" spans="1:7">
      <c r="A5201" s="3">
        <f>$B5201-DATE(2016,1,1)</f>
        <v>48</v>
      </c>
      <c r="B5201" s="5">
        <v>42418</v>
      </c>
      <c r="C5201" s="11">
        <f>$D5201+$A5201</f>
        <v>48.791666666666664</v>
      </c>
      <c r="D5201" s="10">
        <v>0.79166666666666663</v>
      </c>
      <c r="E5201" s="7">
        <v>0.79166666666666663</v>
      </c>
      <c r="F5201" s="1">
        <v>42418</v>
      </c>
      <c r="G5201" s="2">
        <v>0.79861111111111116</v>
      </c>
    </row>
    <row r="5202" spans="1:7">
      <c r="A5202" s="3">
        <f>$B5202-DATE(2016,1,1)</f>
        <v>50</v>
      </c>
      <c r="B5202" s="5">
        <v>42420</v>
      </c>
      <c r="C5202" s="11">
        <f>$D5202+$A5202</f>
        <v>50.791666666666664</v>
      </c>
      <c r="D5202" s="10">
        <v>0.79166666666666663</v>
      </c>
      <c r="E5202" s="7">
        <v>0.79166666666666663</v>
      </c>
      <c r="F5202" s="4"/>
      <c r="G5202" s="4"/>
    </row>
    <row r="5203" spans="1:7">
      <c r="A5203" s="3">
        <f>$B5203-DATE(2016,1,1)</f>
        <v>56</v>
      </c>
      <c r="B5203" s="5">
        <v>42426</v>
      </c>
      <c r="C5203" s="11">
        <f>$D5203+$A5203</f>
        <v>56.791666666666664</v>
      </c>
      <c r="D5203" s="10">
        <v>0.79166666666666663</v>
      </c>
      <c r="E5203" s="7">
        <v>0.79166666666666663</v>
      </c>
      <c r="F5203" s="4"/>
      <c r="G5203" s="4"/>
    </row>
    <row r="5204" spans="1:7">
      <c r="A5204" s="3">
        <f>$B5204-DATE(2016,1,1)</f>
        <v>61</v>
      </c>
      <c r="B5204" s="5">
        <v>42431</v>
      </c>
      <c r="C5204" s="11">
        <f>$D5204+$A5204</f>
        <v>61.791666666666664</v>
      </c>
      <c r="D5204" s="10">
        <v>0.79166666666666663</v>
      </c>
      <c r="E5204" s="7">
        <v>0.79166666666666663</v>
      </c>
      <c r="F5204" s="1">
        <v>42431</v>
      </c>
      <c r="G5204" s="2">
        <v>0.84930555555555554</v>
      </c>
    </row>
    <row r="5205" spans="1:7">
      <c r="A5205" s="3">
        <f>$B5205-DATE(2016,1,1)</f>
        <v>63</v>
      </c>
      <c r="B5205" s="5">
        <v>42433</v>
      </c>
      <c r="C5205" s="11">
        <f>$D5205+$A5205</f>
        <v>63.791666666666664</v>
      </c>
      <c r="D5205" s="10">
        <v>0.79166666666666663</v>
      </c>
      <c r="E5205" s="7">
        <v>0.79166666666666663</v>
      </c>
      <c r="F5205" s="1">
        <v>42433</v>
      </c>
      <c r="G5205" s="2">
        <v>0.95833333333333337</v>
      </c>
    </row>
    <row r="5206" spans="1:7">
      <c r="A5206" s="3">
        <f>$B5206-DATE(2016,1,1)</f>
        <v>66</v>
      </c>
      <c r="B5206" s="5">
        <v>42436</v>
      </c>
      <c r="C5206" s="11">
        <f>$D5206+$A5206</f>
        <v>66.791666666666671</v>
      </c>
      <c r="D5206" s="10">
        <v>0.79166666666666663</v>
      </c>
      <c r="E5206" s="7">
        <v>0.79166666666666663</v>
      </c>
      <c r="F5206" s="4"/>
      <c r="G5206" s="4"/>
    </row>
    <row r="5207" spans="1:7">
      <c r="A5207" s="3">
        <f>$B5207-DATE(2016,1,1)</f>
        <v>72</v>
      </c>
      <c r="B5207" s="5">
        <v>42442</v>
      </c>
      <c r="C5207" s="11">
        <f>$D5207+$A5207</f>
        <v>72.791666666666671</v>
      </c>
      <c r="D5207" s="10">
        <v>0.79166666666666663</v>
      </c>
      <c r="E5207" s="7">
        <v>0.79166666666666663</v>
      </c>
      <c r="F5207" s="1">
        <v>42453</v>
      </c>
      <c r="G5207" s="2">
        <v>0.79166666666666663</v>
      </c>
    </row>
    <row r="5208" spans="1:7">
      <c r="A5208" s="3">
        <f>$B5208-DATE(2016,1,1)</f>
        <v>73</v>
      </c>
      <c r="B5208" s="5">
        <v>42443</v>
      </c>
      <c r="C5208" s="11">
        <f>$D5208+$A5208</f>
        <v>73.791666666666671</v>
      </c>
      <c r="D5208" s="10">
        <v>0.79166666666666663</v>
      </c>
      <c r="E5208" s="7">
        <v>0.79166666666666663</v>
      </c>
      <c r="F5208" s="1">
        <v>42443</v>
      </c>
      <c r="G5208" s="2">
        <v>0.81458333333333333</v>
      </c>
    </row>
    <row r="5209" spans="1:7">
      <c r="A5209" s="3">
        <f>$B5209-DATE(2016,1,1)</f>
        <v>74</v>
      </c>
      <c r="B5209" s="5">
        <v>42444</v>
      </c>
      <c r="C5209" s="11">
        <f>$D5209+$A5209</f>
        <v>74.791666666666671</v>
      </c>
      <c r="D5209" s="10">
        <v>0.79166666666666663</v>
      </c>
      <c r="E5209" s="7">
        <v>0.79166666666666663</v>
      </c>
      <c r="F5209" s="1">
        <v>42444</v>
      </c>
      <c r="G5209" s="2">
        <v>0.79166666666666663</v>
      </c>
    </row>
    <row r="5210" spans="1:7">
      <c r="A5210" s="3">
        <f>$B5210-DATE(2016,1,1)</f>
        <v>74</v>
      </c>
      <c r="B5210" s="5">
        <v>42444</v>
      </c>
      <c r="C5210" s="11">
        <f>$D5210+$A5210</f>
        <v>74.791666666666671</v>
      </c>
      <c r="D5210" s="10">
        <v>0.79166666666666663</v>
      </c>
      <c r="E5210" s="7">
        <v>0.79166666666666663</v>
      </c>
      <c r="F5210" s="1">
        <v>42444</v>
      </c>
      <c r="G5210" s="2">
        <v>0.8125</v>
      </c>
    </row>
    <row r="5211" spans="1:7">
      <c r="A5211" s="3">
        <f>$B5211-DATE(2016,1,1)</f>
        <v>78</v>
      </c>
      <c r="B5211" s="5">
        <v>42448</v>
      </c>
      <c r="C5211" s="11">
        <f>$D5211+$A5211</f>
        <v>78.791666666666671</v>
      </c>
      <c r="D5211" s="10">
        <v>0.79166666666666663</v>
      </c>
      <c r="E5211" s="7">
        <v>0.79166666666666663</v>
      </c>
      <c r="F5211" s="1">
        <v>42449</v>
      </c>
      <c r="G5211" s="2">
        <v>2.0833333333333332E-2</v>
      </c>
    </row>
    <row r="5212" spans="1:7">
      <c r="A5212" s="3">
        <f>$B5212-DATE(2016,1,1)</f>
        <v>79</v>
      </c>
      <c r="B5212" s="5">
        <v>42449</v>
      </c>
      <c r="C5212" s="11">
        <f>$D5212+$A5212</f>
        <v>79.791666666666671</v>
      </c>
      <c r="D5212" s="10">
        <v>0.79166666666666663</v>
      </c>
      <c r="E5212" s="7">
        <v>0.79166666666666663</v>
      </c>
      <c r="F5212" s="4"/>
      <c r="G5212" s="4"/>
    </row>
    <row r="5213" spans="1:7">
      <c r="A5213" s="3">
        <f>$B5213-DATE(2016,1,1)</f>
        <v>86</v>
      </c>
      <c r="B5213" s="5">
        <v>42456</v>
      </c>
      <c r="C5213" s="11">
        <f>$D5213+$A5213</f>
        <v>86.791666666666671</v>
      </c>
      <c r="D5213" s="10">
        <v>0.79166666666666663</v>
      </c>
      <c r="E5213" s="7">
        <v>0.79166666666666663</v>
      </c>
      <c r="F5213" s="1">
        <v>42456</v>
      </c>
      <c r="G5213" s="2">
        <v>0.80902777777777779</v>
      </c>
    </row>
    <row r="5214" spans="1:7">
      <c r="A5214" s="3">
        <f>$B5214-DATE(2016,1,1)</f>
        <v>88</v>
      </c>
      <c r="B5214" s="5">
        <v>42458</v>
      </c>
      <c r="C5214" s="11">
        <f>$D5214+$A5214</f>
        <v>88.791666666666671</v>
      </c>
      <c r="D5214" s="10">
        <v>0.79166666666666663</v>
      </c>
      <c r="E5214" s="7">
        <v>0.79166666666666663</v>
      </c>
      <c r="F5214" s="4"/>
      <c r="G5214" s="4"/>
    </row>
    <row r="5215" spans="1:7">
      <c r="A5215" s="3">
        <f>$B5215-DATE(2016,1,1)</f>
        <v>88</v>
      </c>
      <c r="B5215" s="5">
        <v>42458</v>
      </c>
      <c r="C5215" s="11">
        <f>$D5215+$A5215</f>
        <v>88.791666666666671</v>
      </c>
      <c r="D5215" s="10">
        <v>0.79166666666666663</v>
      </c>
      <c r="E5215" s="7">
        <v>0.79166666666666663</v>
      </c>
      <c r="F5215" s="1">
        <v>42458</v>
      </c>
      <c r="G5215" s="2">
        <v>0.8125</v>
      </c>
    </row>
    <row r="5216" spans="1:7">
      <c r="A5216" s="3">
        <f>$B5216-DATE(2016,1,1)</f>
        <v>90</v>
      </c>
      <c r="B5216" s="5">
        <v>42460</v>
      </c>
      <c r="C5216" s="11">
        <f>$D5216+$A5216</f>
        <v>90.791666666666671</v>
      </c>
      <c r="D5216" s="10">
        <v>0.79166666666666663</v>
      </c>
      <c r="E5216" s="7">
        <v>0.79166666666666663</v>
      </c>
      <c r="F5216" s="1">
        <v>42460</v>
      </c>
      <c r="G5216" s="2">
        <v>0.91527777777777775</v>
      </c>
    </row>
    <row r="5217" spans="1:7">
      <c r="A5217" s="3">
        <f>$B5217-DATE(2016,1,1)</f>
        <v>91</v>
      </c>
      <c r="B5217" s="5">
        <v>42461</v>
      </c>
      <c r="C5217" s="11">
        <f>$D5217+$A5217</f>
        <v>91.791666666666671</v>
      </c>
      <c r="D5217" s="10">
        <v>0.79166666666666663</v>
      </c>
      <c r="E5217" s="7">
        <v>0.79166666666666663</v>
      </c>
    </row>
    <row r="5218" spans="1:7">
      <c r="A5218" s="3">
        <f>$B5218-DATE(2016,1,1)</f>
        <v>96</v>
      </c>
      <c r="B5218" s="5">
        <v>42466</v>
      </c>
      <c r="C5218" s="11">
        <f>$D5218+$A5218</f>
        <v>96.791666666666671</v>
      </c>
      <c r="D5218" s="10">
        <v>0.79166666666666663</v>
      </c>
      <c r="E5218" s="7">
        <v>0.79166666666666663</v>
      </c>
      <c r="F5218" s="4"/>
      <c r="G5218" s="4"/>
    </row>
    <row r="5219" spans="1:7">
      <c r="A5219" s="3">
        <f>$B5219-DATE(2016,1,1)</f>
        <v>97</v>
      </c>
      <c r="B5219" s="5">
        <v>42467</v>
      </c>
      <c r="C5219" s="11">
        <f>$D5219+$A5219</f>
        <v>97.791666666666671</v>
      </c>
      <c r="D5219" s="10">
        <v>0.79166666666666663</v>
      </c>
      <c r="E5219" s="7">
        <v>0.79166666666666663</v>
      </c>
      <c r="F5219" s="1">
        <v>42467</v>
      </c>
      <c r="G5219" s="2">
        <v>0.79513888888888884</v>
      </c>
    </row>
    <row r="5220" spans="1:7">
      <c r="A5220" s="3">
        <f>$B5220-DATE(2016,1,1)</f>
        <v>100</v>
      </c>
      <c r="B5220" s="5">
        <v>42470</v>
      </c>
      <c r="C5220" s="11">
        <f>$D5220+$A5220</f>
        <v>100.79166666666667</v>
      </c>
      <c r="D5220" s="10">
        <v>0.79166666666666663</v>
      </c>
      <c r="E5220" s="7">
        <v>0.79166666666666663</v>
      </c>
    </row>
    <row r="5221" spans="1:7">
      <c r="A5221" s="3">
        <f>$B5221-DATE(2016,1,1)</f>
        <v>102</v>
      </c>
      <c r="B5221" s="5">
        <v>42472</v>
      </c>
      <c r="C5221" s="11">
        <f>$D5221+$A5221</f>
        <v>102.79166666666667</v>
      </c>
      <c r="D5221" s="10">
        <v>0.79166666666666663</v>
      </c>
      <c r="E5221" s="7">
        <v>0.79166666666666663</v>
      </c>
      <c r="F5221" s="4"/>
      <c r="G5221" s="4"/>
    </row>
    <row r="5222" spans="1:7">
      <c r="A5222" s="3">
        <f>$B5222-DATE(2016,1,1)</f>
        <v>104</v>
      </c>
      <c r="B5222" s="5">
        <v>42474</v>
      </c>
      <c r="C5222" s="11">
        <f>$D5222+$A5222</f>
        <v>104.79166666666667</v>
      </c>
      <c r="D5222" s="10">
        <v>0.79166666666666663</v>
      </c>
      <c r="E5222" s="7">
        <v>0.79166666666666663</v>
      </c>
      <c r="F5222" s="1">
        <v>42474</v>
      </c>
      <c r="G5222" s="2">
        <v>0.79722222222222217</v>
      </c>
    </row>
    <row r="5223" spans="1:7">
      <c r="A5223" s="3">
        <f>$B5223-DATE(2016,1,1)</f>
        <v>104</v>
      </c>
      <c r="B5223" s="5">
        <v>42474</v>
      </c>
      <c r="C5223" s="11">
        <f>$D5223+$A5223</f>
        <v>104.79166666666667</v>
      </c>
      <c r="D5223" s="10">
        <v>0.79166666666666663</v>
      </c>
      <c r="E5223" s="7">
        <v>0.79166666666666663</v>
      </c>
      <c r="F5223" s="4"/>
      <c r="G5223" s="4"/>
    </row>
    <row r="5224" spans="1:7">
      <c r="A5224" s="3">
        <f>$B5224-DATE(2016,1,1)</f>
        <v>111</v>
      </c>
      <c r="B5224" s="5">
        <v>42481</v>
      </c>
      <c r="C5224" s="11">
        <f>$D5224+$A5224</f>
        <v>111.79166666666667</v>
      </c>
      <c r="D5224" s="10">
        <v>0.79166666666666663</v>
      </c>
      <c r="E5224" s="7">
        <v>0.79166666666666663</v>
      </c>
      <c r="F5224" s="1">
        <v>42481</v>
      </c>
      <c r="G5224" s="2">
        <v>0.8125</v>
      </c>
    </row>
    <row r="5225" spans="1:7">
      <c r="A5225" s="3">
        <f>$B5225-DATE(2016,1,1)</f>
        <v>113</v>
      </c>
      <c r="B5225" s="5">
        <v>42483</v>
      </c>
      <c r="C5225" s="11">
        <f>$D5225+$A5225</f>
        <v>113.79166666666667</v>
      </c>
      <c r="D5225" s="10">
        <v>0.79166666666666663</v>
      </c>
      <c r="E5225" s="7">
        <v>0.79166666666666663</v>
      </c>
      <c r="F5225" s="1">
        <v>42483</v>
      </c>
      <c r="G5225" s="2">
        <v>0.83333333333333337</v>
      </c>
    </row>
    <row r="5226" spans="1:7">
      <c r="A5226" s="3">
        <f>$B5226-DATE(2016,1,1)</f>
        <v>114</v>
      </c>
      <c r="B5226" s="5">
        <v>42484</v>
      </c>
      <c r="C5226" s="11">
        <f>$D5226+$A5226</f>
        <v>114.79166666666667</v>
      </c>
      <c r="D5226" s="10">
        <v>0.79166666666666663</v>
      </c>
      <c r="E5226" s="7">
        <v>0.79166666666666663</v>
      </c>
      <c r="F5226" s="1">
        <v>42484</v>
      </c>
      <c r="G5226" s="2">
        <v>0.875</v>
      </c>
    </row>
    <row r="5227" spans="1:7">
      <c r="A5227" s="3">
        <f>$B5227-DATE(2016,1,1)</f>
        <v>123</v>
      </c>
      <c r="B5227" s="5">
        <v>42493</v>
      </c>
      <c r="C5227" s="11">
        <f>$D5227+$A5227</f>
        <v>123.79166666666667</v>
      </c>
      <c r="D5227" s="10">
        <v>0.79166666666666663</v>
      </c>
      <c r="E5227" s="7">
        <v>0.79166666666666663</v>
      </c>
      <c r="F5227" s="1">
        <v>42494</v>
      </c>
      <c r="G5227" s="2">
        <v>0.33333333333333331</v>
      </c>
    </row>
    <row r="5228" spans="1:7">
      <c r="A5228" s="3">
        <f>$B5228-DATE(2016,1,1)</f>
        <v>124</v>
      </c>
      <c r="B5228" s="5">
        <v>42494</v>
      </c>
      <c r="C5228" s="11">
        <f>$D5228+$A5228</f>
        <v>124.79166666666667</v>
      </c>
      <c r="D5228" s="10">
        <v>0.79166666666666663</v>
      </c>
      <c r="E5228" s="7">
        <v>0.79166666666666663</v>
      </c>
      <c r="F5228" s="1">
        <v>42494</v>
      </c>
      <c r="G5228" s="2">
        <v>0.80208333333333337</v>
      </c>
    </row>
    <row r="5229" spans="1:7">
      <c r="A5229" s="3">
        <f>$B5229-DATE(2016,1,1)</f>
        <v>129</v>
      </c>
      <c r="B5229" s="5">
        <v>42499</v>
      </c>
      <c r="C5229" s="11">
        <f>$D5229+$A5229</f>
        <v>129.79166666666666</v>
      </c>
      <c r="D5229" s="10">
        <v>0.79166666666666663</v>
      </c>
      <c r="E5229" s="7">
        <v>0.79166666666666663</v>
      </c>
      <c r="F5229" s="1">
        <v>42499</v>
      </c>
      <c r="G5229" s="2">
        <v>0.79861111111111116</v>
      </c>
    </row>
    <row r="5230" spans="1:7">
      <c r="A5230" s="3">
        <f>$B5230-DATE(2016,1,1)</f>
        <v>129</v>
      </c>
      <c r="B5230" s="5">
        <v>42499</v>
      </c>
      <c r="C5230" s="11">
        <f>$D5230+$A5230</f>
        <v>129.79166666666666</v>
      </c>
      <c r="D5230" s="10">
        <v>0.79166666666666663</v>
      </c>
      <c r="E5230" s="7">
        <v>0.79166666666666663</v>
      </c>
      <c r="F5230" s="1">
        <v>42499</v>
      </c>
      <c r="G5230" s="2">
        <v>0.80208333333333337</v>
      </c>
    </row>
    <row r="5231" spans="1:7">
      <c r="A5231" s="3">
        <f>$B5231-DATE(2016,1,1)</f>
        <v>132</v>
      </c>
      <c r="B5231" s="5">
        <v>42502</v>
      </c>
      <c r="C5231" s="11">
        <f>$D5231+$A5231</f>
        <v>132.79166666666666</v>
      </c>
      <c r="D5231" s="10">
        <v>0.79166666666666663</v>
      </c>
      <c r="E5231" s="7">
        <v>0.79166666666666663</v>
      </c>
      <c r="F5231" s="4"/>
      <c r="G5231" s="4"/>
    </row>
    <row r="5232" spans="1:7">
      <c r="A5232" s="3">
        <f>$B5232-DATE(2016,1,1)</f>
        <v>133</v>
      </c>
      <c r="B5232" s="5">
        <v>42503</v>
      </c>
      <c r="C5232" s="11">
        <f>$D5232+$A5232</f>
        <v>133.79166666666666</v>
      </c>
      <c r="D5232" s="10">
        <v>0.79166666666666663</v>
      </c>
      <c r="E5232" s="7">
        <v>0.79166666666666663</v>
      </c>
      <c r="F5232" s="1">
        <v>42503</v>
      </c>
      <c r="G5232" s="2">
        <v>0.8125</v>
      </c>
    </row>
    <row r="5233" spans="1:7">
      <c r="A5233" s="3">
        <f>$B5233-DATE(2016,1,1)</f>
        <v>134</v>
      </c>
      <c r="B5233" s="5">
        <v>42504</v>
      </c>
      <c r="C5233" s="11">
        <f>$D5233+$A5233</f>
        <v>134.79166666666666</v>
      </c>
      <c r="D5233" s="10">
        <v>0.79166666666666663</v>
      </c>
      <c r="E5233" s="7">
        <v>0.79166666666666663</v>
      </c>
      <c r="F5233" s="1">
        <v>42504</v>
      </c>
      <c r="G5233" s="2">
        <v>0.83333333333333337</v>
      </c>
    </row>
    <row r="5234" spans="1:7">
      <c r="A5234" s="3">
        <f>$B5234-DATE(2016,1,1)</f>
        <v>136</v>
      </c>
      <c r="B5234" s="5">
        <v>42506</v>
      </c>
      <c r="C5234" s="11">
        <f>$D5234+$A5234</f>
        <v>136.79166666666666</v>
      </c>
      <c r="D5234" s="10">
        <v>0.79166666666666663</v>
      </c>
      <c r="E5234" s="7">
        <v>0.79166666666666663</v>
      </c>
      <c r="F5234" s="1">
        <v>42506</v>
      </c>
      <c r="G5234" s="2">
        <v>0.8041666666666667</v>
      </c>
    </row>
    <row r="5235" spans="1:7">
      <c r="A5235" s="3">
        <f>$B5235-DATE(2016,1,1)</f>
        <v>143</v>
      </c>
      <c r="B5235" s="5">
        <v>42513</v>
      </c>
      <c r="C5235" s="11">
        <f>$D5235+$A5235</f>
        <v>143.79166666666666</v>
      </c>
      <c r="D5235" s="10">
        <v>0.79166666666666663</v>
      </c>
      <c r="E5235" s="7">
        <v>0.79166666666666663</v>
      </c>
      <c r="F5235" s="1">
        <v>42513</v>
      </c>
      <c r="G5235" s="2">
        <v>0.86458333333333337</v>
      </c>
    </row>
    <row r="5236" spans="1:7">
      <c r="A5236" s="3">
        <f>$B5236-DATE(2016,1,1)</f>
        <v>149</v>
      </c>
      <c r="B5236" s="5">
        <v>42519</v>
      </c>
      <c r="C5236" s="11">
        <f>$D5236+$A5236</f>
        <v>149.79166666666666</v>
      </c>
      <c r="D5236" s="10">
        <v>0.79166666666666663</v>
      </c>
      <c r="E5236" s="7">
        <v>0.79166666666666663</v>
      </c>
      <c r="F5236" s="1">
        <v>42519</v>
      </c>
      <c r="G5236" s="2">
        <v>0.80208333333333337</v>
      </c>
    </row>
    <row r="5237" spans="1:7">
      <c r="A5237" s="3">
        <f>$B5237-DATE(2016,1,1)</f>
        <v>160</v>
      </c>
      <c r="B5237" s="5">
        <v>42530</v>
      </c>
      <c r="C5237" s="11">
        <f>$D5237+$A5237</f>
        <v>160.79166666666666</v>
      </c>
      <c r="D5237" s="10">
        <v>0.79166666666666663</v>
      </c>
      <c r="E5237" s="7">
        <v>0.79166666666666663</v>
      </c>
      <c r="F5237" s="1">
        <v>42530</v>
      </c>
      <c r="G5237" s="2">
        <v>0.8125</v>
      </c>
    </row>
    <row r="5238" spans="1:7">
      <c r="A5238" s="3">
        <f>$B5238-DATE(2016,1,1)</f>
        <v>166</v>
      </c>
      <c r="B5238" s="5">
        <v>42536</v>
      </c>
      <c r="C5238" s="11">
        <f>$D5238+$A5238</f>
        <v>166.79166666666666</v>
      </c>
      <c r="D5238" s="10">
        <v>0.79166666666666663</v>
      </c>
      <c r="E5238" s="7">
        <v>0.79166666666666663</v>
      </c>
      <c r="F5238" s="1">
        <v>42537</v>
      </c>
      <c r="G5238" s="2">
        <v>0.8125</v>
      </c>
    </row>
    <row r="5239" spans="1:7">
      <c r="A5239" s="3">
        <f>$B5239-DATE(2016,1,1)</f>
        <v>181</v>
      </c>
      <c r="B5239" s="5">
        <v>42551</v>
      </c>
      <c r="C5239" s="11">
        <f>$D5239+$A5239</f>
        <v>181.79166666666666</v>
      </c>
      <c r="D5239" s="10">
        <v>0.79166666666666663</v>
      </c>
      <c r="E5239" s="7">
        <v>0.79166666666666663</v>
      </c>
      <c r="F5239" s="1">
        <v>42552</v>
      </c>
      <c r="G5239" s="2">
        <v>0.5</v>
      </c>
    </row>
    <row r="5240" spans="1:7">
      <c r="A5240" s="3">
        <f>$B5240-DATE(2016,1,1)</f>
        <v>183</v>
      </c>
      <c r="B5240" s="5">
        <v>42553</v>
      </c>
      <c r="C5240" s="11">
        <f>$D5240+$A5240</f>
        <v>183.79166666666666</v>
      </c>
      <c r="D5240" s="10">
        <v>0.79166666666666663</v>
      </c>
      <c r="E5240" s="7">
        <v>0.79166666666666663</v>
      </c>
      <c r="F5240" s="1">
        <v>42553</v>
      </c>
      <c r="G5240" s="2">
        <v>0.94305555555555554</v>
      </c>
    </row>
    <row r="5241" spans="1:7">
      <c r="A5241" s="3">
        <f>$B5241-DATE(2016,1,1)</f>
        <v>183</v>
      </c>
      <c r="B5241" s="5">
        <v>42553</v>
      </c>
      <c r="C5241" s="11">
        <f>$D5241+$A5241</f>
        <v>183.79166666666666</v>
      </c>
      <c r="D5241" s="10">
        <v>0.79166666666666663</v>
      </c>
      <c r="E5241" s="7">
        <v>0.79166666666666663</v>
      </c>
      <c r="F5241" s="1">
        <v>42553</v>
      </c>
      <c r="G5241" s="2">
        <v>0.79513888888888884</v>
      </c>
    </row>
    <row r="5242" spans="1:7">
      <c r="A5242" s="3">
        <f>$B5242-DATE(2016,1,1)</f>
        <v>183</v>
      </c>
      <c r="B5242" s="5">
        <v>42553</v>
      </c>
      <c r="C5242" s="11">
        <f>$D5242+$A5242</f>
        <v>183.79166666666666</v>
      </c>
      <c r="D5242" s="10">
        <v>0.79166666666666663</v>
      </c>
      <c r="E5242" s="7">
        <v>0.79166666666666663</v>
      </c>
      <c r="F5242" s="1">
        <v>42553</v>
      </c>
      <c r="G5242" s="2">
        <v>0.84375</v>
      </c>
    </row>
    <row r="5243" spans="1:7">
      <c r="A5243" s="3">
        <f>$B5243-DATE(2016,1,1)</f>
        <v>184</v>
      </c>
      <c r="B5243" s="5">
        <v>42554</v>
      </c>
      <c r="C5243" s="11">
        <f>$D5243+$A5243</f>
        <v>184.79166666666666</v>
      </c>
      <c r="D5243" s="10">
        <v>0.79166666666666663</v>
      </c>
      <c r="E5243" s="7">
        <v>0.79166666666666663</v>
      </c>
      <c r="F5243" s="1">
        <v>42554</v>
      </c>
      <c r="G5243" s="2">
        <v>0.79861111111111116</v>
      </c>
    </row>
    <row r="5244" spans="1:7">
      <c r="A5244" s="3">
        <f>$B5244-DATE(2016,1,1)</f>
        <v>187</v>
      </c>
      <c r="B5244" s="5">
        <v>42557</v>
      </c>
      <c r="C5244" s="11">
        <f>$D5244+$A5244</f>
        <v>187.79166666666666</v>
      </c>
      <c r="D5244" s="10">
        <v>0.79166666666666663</v>
      </c>
      <c r="E5244" s="7">
        <v>0.79166666666666663</v>
      </c>
      <c r="F5244" s="4"/>
      <c r="G5244" s="4"/>
    </row>
    <row r="5245" spans="1:7">
      <c r="A5245" s="3">
        <f>$B5245-DATE(2016,1,1)</f>
        <v>189</v>
      </c>
      <c r="B5245" s="5">
        <v>42559</v>
      </c>
      <c r="C5245" s="11">
        <f>$D5245+$A5245</f>
        <v>189.79166666666666</v>
      </c>
      <c r="D5245" s="10">
        <v>0.79166666666666663</v>
      </c>
      <c r="E5245" s="7">
        <v>0.79166666666666663</v>
      </c>
      <c r="F5245" s="1">
        <v>42559</v>
      </c>
      <c r="G5245" s="2">
        <v>0.80208333333333337</v>
      </c>
    </row>
    <row r="5246" spans="1:7">
      <c r="A5246" s="3">
        <f>$B5246-DATE(2016,1,1)</f>
        <v>193</v>
      </c>
      <c r="B5246" s="5">
        <v>42563</v>
      </c>
      <c r="C5246" s="11">
        <f>$D5246+$A5246</f>
        <v>193.79166666666666</v>
      </c>
      <c r="D5246" s="10">
        <v>0.79166666666666663</v>
      </c>
      <c r="E5246" s="7">
        <v>0.79166666666666663</v>
      </c>
      <c r="F5246" s="1">
        <v>42563</v>
      </c>
      <c r="G5246" s="2">
        <v>0.80902777777777779</v>
      </c>
    </row>
    <row r="5247" spans="1:7">
      <c r="A5247" s="3">
        <f>$B5247-DATE(2016,1,1)</f>
        <v>196</v>
      </c>
      <c r="B5247" s="5">
        <v>42566</v>
      </c>
      <c r="C5247" s="11">
        <f>$D5247+$A5247</f>
        <v>196.79166666666666</v>
      </c>
      <c r="D5247" s="10">
        <v>0.79166666666666663</v>
      </c>
      <c r="E5247" s="7">
        <v>0.79166666666666663</v>
      </c>
      <c r="F5247" s="1">
        <v>42566</v>
      </c>
      <c r="G5247" s="2">
        <v>0.79513888888888884</v>
      </c>
    </row>
    <row r="5248" spans="1:7">
      <c r="A5248" s="3">
        <f>$B5248-DATE(2016,1,1)</f>
        <v>197</v>
      </c>
      <c r="B5248" s="5">
        <v>42567</v>
      </c>
      <c r="C5248" s="11">
        <f>$D5248+$A5248</f>
        <v>197.79166666666666</v>
      </c>
      <c r="D5248" s="10">
        <v>0.79166666666666663</v>
      </c>
      <c r="E5248" s="7">
        <v>0.79166666666666663</v>
      </c>
      <c r="F5248" s="1">
        <v>42567</v>
      </c>
      <c r="G5248" s="2">
        <v>0.79375000000000007</v>
      </c>
    </row>
    <row r="5249" spans="1:7">
      <c r="A5249" s="3">
        <f>$B5249-DATE(2016,1,1)</f>
        <v>201</v>
      </c>
      <c r="B5249" s="5">
        <v>42571</v>
      </c>
      <c r="C5249" s="11">
        <f>$D5249+$A5249</f>
        <v>201.79166666666666</v>
      </c>
      <c r="D5249" s="10">
        <v>0.79166666666666663</v>
      </c>
      <c r="E5249" s="7">
        <v>0.79166666666666663</v>
      </c>
      <c r="F5249" s="1">
        <v>42571</v>
      </c>
      <c r="G5249" s="2">
        <v>0.79513888888888884</v>
      </c>
    </row>
    <row r="5250" spans="1:7">
      <c r="A5250" s="3">
        <f>$B5250-DATE(2016,1,1)</f>
        <v>203</v>
      </c>
      <c r="B5250" s="5">
        <v>42573</v>
      </c>
      <c r="C5250" s="11">
        <f>$D5250+$A5250</f>
        <v>203.79166666666666</v>
      </c>
      <c r="D5250" s="10">
        <v>0.79166666666666663</v>
      </c>
      <c r="E5250" s="7">
        <v>0.79166666666666663</v>
      </c>
      <c r="F5250" s="4"/>
      <c r="G5250" s="4"/>
    </row>
    <row r="5251" spans="1:7">
      <c r="A5251" s="3">
        <f>$B5251-DATE(2016,1,1)</f>
        <v>205</v>
      </c>
      <c r="B5251" s="5">
        <v>42575</v>
      </c>
      <c r="C5251" s="11">
        <f>$D5251+$A5251</f>
        <v>205.79166666666666</v>
      </c>
      <c r="D5251" s="10">
        <v>0.79166666666666663</v>
      </c>
      <c r="E5251" s="7">
        <v>0.79166666666666663</v>
      </c>
      <c r="F5251" s="1">
        <v>42575</v>
      </c>
      <c r="G5251" s="2">
        <v>0.99930555555555556</v>
      </c>
    </row>
    <row r="5252" spans="1:7">
      <c r="A5252" s="3">
        <f>$B5252-DATE(2016,1,1)</f>
        <v>205</v>
      </c>
      <c r="B5252" s="5">
        <v>42575</v>
      </c>
      <c r="C5252" s="11">
        <f>$D5252+$A5252</f>
        <v>205.79166666666666</v>
      </c>
      <c r="D5252" s="10">
        <v>0.79166666666666663</v>
      </c>
      <c r="E5252" s="7">
        <v>0.79166666666666663</v>
      </c>
      <c r="F5252" s="4"/>
      <c r="G5252" s="4"/>
    </row>
    <row r="5253" spans="1:7">
      <c r="A5253" s="3">
        <f>$B5253-DATE(2016,1,1)</f>
        <v>208</v>
      </c>
      <c r="B5253" s="5">
        <v>42578</v>
      </c>
      <c r="C5253" s="11">
        <f>$D5253+$A5253</f>
        <v>208.79166666666666</v>
      </c>
      <c r="D5253" s="10">
        <v>0.79166666666666663</v>
      </c>
      <c r="E5253" s="7">
        <v>0.79166666666666663</v>
      </c>
      <c r="F5253" s="1">
        <v>42578</v>
      </c>
      <c r="G5253" s="2">
        <v>0.79513888888888884</v>
      </c>
    </row>
    <row r="5254" spans="1:7">
      <c r="A5254" s="3">
        <f>$B5254-DATE(2016,1,1)</f>
        <v>209</v>
      </c>
      <c r="B5254" s="5">
        <v>42579</v>
      </c>
      <c r="C5254" s="11">
        <f>$D5254+$A5254</f>
        <v>209.79166666666666</v>
      </c>
      <c r="D5254" s="10">
        <v>0.79166666666666663</v>
      </c>
      <c r="E5254" s="7">
        <v>0.79166666666666663</v>
      </c>
      <c r="F5254" s="1">
        <v>42579</v>
      </c>
      <c r="G5254" s="2">
        <v>0.83333333333333337</v>
      </c>
    </row>
    <row r="5255" spans="1:7">
      <c r="A5255" s="3">
        <f>$B5255-DATE(2016,1,1)</f>
        <v>215</v>
      </c>
      <c r="B5255" s="5">
        <v>42585</v>
      </c>
      <c r="C5255" s="11">
        <f>$D5255+$A5255</f>
        <v>215.79166666666666</v>
      </c>
      <c r="D5255" s="10">
        <v>0.79166666666666663</v>
      </c>
      <c r="E5255" s="7">
        <v>0.79166666666666663</v>
      </c>
      <c r="F5255" s="1">
        <v>42585</v>
      </c>
      <c r="G5255" s="2">
        <v>0.80138888888888893</v>
      </c>
    </row>
    <row r="5256" spans="1:7">
      <c r="A5256" s="3">
        <f>$B5256-DATE(2016,1,1)</f>
        <v>219</v>
      </c>
      <c r="B5256" s="5">
        <v>42589</v>
      </c>
      <c r="C5256" s="11">
        <f>$D5256+$A5256</f>
        <v>219.79166666666666</v>
      </c>
      <c r="D5256" s="10">
        <v>0.79166666666666663</v>
      </c>
      <c r="E5256" s="7">
        <v>0.79166666666666663</v>
      </c>
      <c r="F5256" s="1">
        <v>42590</v>
      </c>
      <c r="G5256" s="2">
        <v>0.33333333333333331</v>
      </c>
    </row>
    <row r="5257" spans="1:7">
      <c r="A5257" s="3">
        <f>$B5257-DATE(2016,1,1)</f>
        <v>220</v>
      </c>
      <c r="B5257" s="5">
        <v>42590</v>
      </c>
      <c r="C5257" s="11">
        <f>$D5257+$A5257</f>
        <v>220.79166666666666</v>
      </c>
      <c r="D5257" s="10">
        <v>0.79166666666666663</v>
      </c>
      <c r="E5257" s="7">
        <v>0.79166666666666663</v>
      </c>
      <c r="F5257" s="1">
        <v>42609</v>
      </c>
      <c r="G5257" s="2">
        <v>0.91666666666666663</v>
      </c>
    </row>
    <row r="5258" spans="1:7">
      <c r="A5258" s="3">
        <f>$B5258-DATE(2016,1,1)</f>
        <v>231</v>
      </c>
      <c r="B5258" s="5">
        <v>42601</v>
      </c>
      <c r="C5258" s="11">
        <f>$D5258+$A5258</f>
        <v>231.79166666666666</v>
      </c>
      <c r="D5258" s="10">
        <v>0.79166666666666663</v>
      </c>
      <c r="E5258" s="7">
        <v>0.79166666666666663</v>
      </c>
      <c r="F5258" s="1">
        <v>42602</v>
      </c>
      <c r="G5258" s="2">
        <v>0.75</v>
      </c>
    </row>
    <row r="5259" spans="1:7">
      <c r="A5259" s="3">
        <f>$B5259-DATE(2016,1,1)</f>
        <v>233</v>
      </c>
      <c r="B5259" s="5">
        <v>42603</v>
      </c>
      <c r="C5259" s="11">
        <f>$D5259+$A5259</f>
        <v>233.79166666666666</v>
      </c>
      <c r="D5259" s="10">
        <v>0.79166666666666663</v>
      </c>
      <c r="E5259" s="7">
        <v>0.79166666666666663</v>
      </c>
      <c r="F5259" s="4"/>
      <c r="G5259" s="4"/>
    </row>
    <row r="5260" spans="1:7">
      <c r="A5260" s="3">
        <f>$B5260-DATE(2016,1,1)</f>
        <v>240</v>
      </c>
      <c r="B5260" s="5">
        <v>42610</v>
      </c>
      <c r="C5260" s="11">
        <f>$D5260+$A5260</f>
        <v>240.79166666666666</v>
      </c>
      <c r="D5260" s="10">
        <v>0.79166666666666663</v>
      </c>
      <c r="E5260" s="7">
        <v>0.79166666666666663</v>
      </c>
      <c r="F5260" s="1">
        <v>42610</v>
      </c>
      <c r="G5260" s="2">
        <v>0.79861111111111116</v>
      </c>
    </row>
    <row r="5261" spans="1:7">
      <c r="A5261" s="3">
        <f>$B5261-DATE(2016,1,1)</f>
        <v>242</v>
      </c>
      <c r="B5261" s="5">
        <v>42612</v>
      </c>
      <c r="C5261" s="11">
        <f>$D5261+$A5261</f>
        <v>242.79166666666666</v>
      </c>
      <c r="D5261" s="10">
        <v>0.79166666666666663</v>
      </c>
      <c r="E5261" s="7">
        <v>0.79166666666666663</v>
      </c>
      <c r="F5261" s="1">
        <v>42612</v>
      </c>
      <c r="G5261" s="2">
        <v>0.83333333333333337</v>
      </c>
    </row>
    <row r="5262" spans="1:7">
      <c r="A5262" s="3">
        <f>$B5262-DATE(2016,1,1)</f>
        <v>245</v>
      </c>
      <c r="B5262" s="5">
        <v>42615</v>
      </c>
      <c r="C5262" s="11">
        <f>$D5262+$A5262</f>
        <v>245.79166666666666</v>
      </c>
      <c r="D5262" s="10">
        <v>0.79166666666666663</v>
      </c>
      <c r="E5262" s="7">
        <v>0.79166666666666663</v>
      </c>
      <c r="F5262" s="1">
        <v>42615</v>
      </c>
      <c r="G5262" s="2">
        <v>0.95138888888888884</v>
      </c>
    </row>
    <row r="5263" spans="1:7">
      <c r="A5263" s="3">
        <f>$B5263-DATE(2016,1,1)</f>
        <v>246</v>
      </c>
      <c r="B5263" s="5">
        <v>42616</v>
      </c>
      <c r="C5263" s="11">
        <f>$D5263+$A5263</f>
        <v>246.79166666666666</v>
      </c>
      <c r="D5263" s="10">
        <v>0.79166666666666663</v>
      </c>
      <c r="E5263" s="7">
        <v>0.79166666666666663</v>
      </c>
      <c r="F5263" s="1">
        <v>42616</v>
      </c>
      <c r="G5263" s="2">
        <v>0.875</v>
      </c>
    </row>
    <row r="5264" spans="1:7">
      <c r="A5264" s="3">
        <f>$B5264-DATE(2016,1,1)</f>
        <v>249</v>
      </c>
      <c r="B5264" s="5">
        <v>42619</v>
      </c>
      <c r="C5264" s="11">
        <f>$D5264+$A5264</f>
        <v>249.79166666666666</v>
      </c>
      <c r="D5264" s="10">
        <v>0.79166666666666663</v>
      </c>
      <c r="E5264" s="7">
        <v>0.79166666666666663</v>
      </c>
      <c r="F5264" s="1">
        <v>42619</v>
      </c>
      <c r="G5264" s="2">
        <v>0.79999999999999993</v>
      </c>
    </row>
    <row r="5265" spans="1:7">
      <c r="A5265" s="3">
        <f>$B5265-DATE(2016,1,1)</f>
        <v>251</v>
      </c>
      <c r="B5265" s="5">
        <v>42621</v>
      </c>
      <c r="C5265" s="11">
        <f>$D5265+$A5265</f>
        <v>251.79166666666666</v>
      </c>
      <c r="D5265" s="10">
        <v>0.79166666666666663</v>
      </c>
      <c r="E5265" s="7">
        <v>0.79166666666666663</v>
      </c>
      <c r="F5265" s="4"/>
      <c r="G5265" s="4"/>
    </row>
    <row r="5266" spans="1:7">
      <c r="A5266" s="3">
        <f>$B5266-DATE(2016,1,1)</f>
        <v>252</v>
      </c>
      <c r="B5266" s="5">
        <v>42622</v>
      </c>
      <c r="C5266" s="11">
        <f>$D5266+$A5266</f>
        <v>252.79166666666666</v>
      </c>
      <c r="D5266" s="10">
        <v>0.79166666666666663</v>
      </c>
      <c r="E5266" s="7">
        <v>0.79166666666666663</v>
      </c>
      <c r="F5266" s="1">
        <v>42623</v>
      </c>
      <c r="G5266" s="2">
        <v>0.20833333333333334</v>
      </c>
    </row>
    <row r="5267" spans="1:7">
      <c r="A5267" s="3">
        <f>$B5267-DATE(2016,1,1)</f>
        <v>254</v>
      </c>
      <c r="B5267" s="5">
        <v>42624</v>
      </c>
      <c r="C5267" s="11">
        <f>$D5267+$A5267</f>
        <v>254.79166666666666</v>
      </c>
      <c r="D5267" s="10">
        <v>0.79166666666666663</v>
      </c>
      <c r="E5267" s="7">
        <v>0.79166666666666663</v>
      </c>
      <c r="F5267" s="1">
        <v>42624</v>
      </c>
      <c r="G5267" s="2">
        <v>0.91666666666666663</v>
      </c>
    </row>
    <row r="5268" spans="1:7">
      <c r="A5268" s="3">
        <f>$B5268-DATE(2016,1,1)</f>
        <v>257</v>
      </c>
      <c r="B5268" s="5">
        <v>42627</v>
      </c>
      <c r="C5268" s="11">
        <f>$D5268+$A5268</f>
        <v>257.79166666666669</v>
      </c>
      <c r="D5268" s="10">
        <v>0.79166666666666663</v>
      </c>
      <c r="E5268" s="7">
        <v>0.79166666666666663</v>
      </c>
      <c r="F5268" s="4"/>
      <c r="G5268" s="4"/>
    </row>
    <row r="5269" spans="1:7">
      <c r="A5269" s="3">
        <f>$B5269-DATE(2016,1,1)</f>
        <v>258</v>
      </c>
      <c r="B5269" s="5">
        <v>42628</v>
      </c>
      <c r="C5269" s="11">
        <f>$D5269+$A5269</f>
        <v>258.79166666666669</v>
      </c>
      <c r="D5269" s="10">
        <v>0.79166666666666663</v>
      </c>
      <c r="E5269" s="7">
        <v>0.79166666666666663</v>
      </c>
      <c r="F5269" s="1">
        <v>42629</v>
      </c>
      <c r="G5269" s="2">
        <v>0.5</v>
      </c>
    </row>
    <row r="5270" spans="1:7">
      <c r="A5270" s="3">
        <f>$B5270-DATE(2016,1,1)</f>
        <v>261</v>
      </c>
      <c r="B5270" s="5">
        <v>42631</v>
      </c>
      <c r="C5270" s="11">
        <f>$D5270+$A5270</f>
        <v>261.79166666666669</v>
      </c>
      <c r="D5270" s="10">
        <v>0.79166666666666663</v>
      </c>
      <c r="E5270" s="7">
        <v>0.79166666666666663</v>
      </c>
      <c r="F5270" s="1">
        <v>42631</v>
      </c>
      <c r="G5270" s="2">
        <v>0.875</v>
      </c>
    </row>
    <row r="5271" spans="1:7">
      <c r="A5271" s="3">
        <f>$B5271-DATE(2016,1,1)</f>
        <v>267</v>
      </c>
      <c r="B5271" s="5">
        <v>42637</v>
      </c>
      <c r="C5271" s="11">
        <f>$D5271+$A5271</f>
        <v>267.79166666666669</v>
      </c>
      <c r="D5271" s="10">
        <v>0.79166666666666663</v>
      </c>
      <c r="E5271" s="7">
        <v>0.79166666666666663</v>
      </c>
      <c r="F5271" s="1">
        <v>42637</v>
      </c>
      <c r="G5271" s="2">
        <v>0.875</v>
      </c>
    </row>
    <row r="5272" spans="1:7">
      <c r="A5272" s="3">
        <f>$B5272-DATE(2016,1,1)</f>
        <v>267</v>
      </c>
      <c r="B5272" s="5">
        <v>42637</v>
      </c>
      <c r="C5272" s="11">
        <f>$D5272+$A5272</f>
        <v>267.79166666666669</v>
      </c>
      <c r="D5272" s="10">
        <v>0.79166666666666663</v>
      </c>
      <c r="E5272" s="7">
        <v>0.79166666666666663</v>
      </c>
      <c r="F5272" s="1">
        <v>42637</v>
      </c>
      <c r="G5272" s="2">
        <v>0.8125</v>
      </c>
    </row>
    <row r="5273" spans="1:7">
      <c r="A5273" s="3">
        <f>$B5273-DATE(2016,1,1)</f>
        <v>271</v>
      </c>
      <c r="B5273" s="5">
        <v>42641</v>
      </c>
      <c r="C5273" s="11">
        <f>$D5273+$A5273</f>
        <v>271.79166666666669</v>
      </c>
      <c r="D5273" s="10">
        <v>0.79166666666666663</v>
      </c>
      <c r="E5273" s="7">
        <v>0.79166666666666663</v>
      </c>
      <c r="F5273" s="1">
        <v>42641</v>
      </c>
      <c r="G5273" s="2">
        <v>0.79861111111111116</v>
      </c>
    </row>
    <row r="5274" spans="1:7">
      <c r="A5274" s="3">
        <f>$B5274-DATE(2016,1,1)</f>
        <v>271</v>
      </c>
      <c r="B5274" s="5">
        <v>42641</v>
      </c>
      <c r="C5274" s="11">
        <f>$D5274+$A5274</f>
        <v>271.79166666666669</v>
      </c>
      <c r="D5274" s="10">
        <v>0.79166666666666663</v>
      </c>
      <c r="E5274" s="7">
        <v>0.79166666666666663</v>
      </c>
      <c r="F5274" s="4"/>
      <c r="G5274" s="4"/>
    </row>
    <row r="5275" spans="1:7">
      <c r="A5275" s="3">
        <f>$B5275-DATE(2016,1,1)</f>
        <v>272</v>
      </c>
      <c r="B5275" s="5">
        <v>42642</v>
      </c>
      <c r="C5275" s="11">
        <f>$D5275+$A5275</f>
        <v>272.79166666666669</v>
      </c>
      <c r="D5275" s="10">
        <v>0.79166666666666663</v>
      </c>
      <c r="E5275" s="7">
        <v>0.79166666666666663</v>
      </c>
      <c r="F5275" s="1">
        <v>42642</v>
      </c>
      <c r="G5275" s="2">
        <v>0.875</v>
      </c>
    </row>
    <row r="5276" spans="1:7">
      <c r="A5276" s="3">
        <f>$B5276-DATE(2016,1,1)</f>
        <v>272</v>
      </c>
      <c r="B5276" s="5">
        <v>42642</v>
      </c>
      <c r="C5276" s="11">
        <f>$D5276+$A5276</f>
        <v>272.79166666666669</v>
      </c>
      <c r="D5276" s="10">
        <v>0.79166666666666663</v>
      </c>
      <c r="E5276" s="7">
        <v>0.79166666666666663</v>
      </c>
      <c r="F5276" s="1">
        <v>42642</v>
      </c>
      <c r="G5276" s="2">
        <v>0.95833333333333337</v>
      </c>
    </row>
    <row r="5277" spans="1:7">
      <c r="A5277" s="3">
        <f>$B5277-DATE(2016,1,1)</f>
        <v>284</v>
      </c>
      <c r="B5277" s="5">
        <v>42654</v>
      </c>
      <c r="C5277" s="11">
        <f>$D5277+$A5277</f>
        <v>284.79166666666669</v>
      </c>
      <c r="D5277" s="10">
        <v>0.79166666666666663</v>
      </c>
      <c r="E5277" s="7">
        <v>0.79166666666666663</v>
      </c>
      <c r="F5277" s="4"/>
      <c r="G5277" s="4"/>
    </row>
    <row r="5278" spans="1:7">
      <c r="A5278" s="3">
        <f>$B5278-DATE(2016,1,1)</f>
        <v>285</v>
      </c>
      <c r="B5278" s="5">
        <v>42655</v>
      </c>
      <c r="C5278" s="11">
        <f>$D5278+$A5278</f>
        <v>285.79166666666669</v>
      </c>
      <c r="D5278" s="10">
        <v>0.79166666666666663</v>
      </c>
      <c r="E5278" s="7">
        <v>0.79166666666666663</v>
      </c>
      <c r="F5278" s="1">
        <v>42718</v>
      </c>
      <c r="G5278" s="2">
        <v>0.875</v>
      </c>
    </row>
    <row r="5279" spans="1:7">
      <c r="A5279" s="3">
        <f>$B5279-DATE(2016,1,1)</f>
        <v>287</v>
      </c>
      <c r="B5279" s="5">
        <v>42657</v>
      </c>
      <c r="C5279" s="11">
        <f>$D5279+$A5279</f>
        <v>287.79166666666669</v>
      </c>
      <c r="D5279" s="10">
        <v>0.79166666666666663</v>
      </c>
      <c r="E5279" s="7">
        <v>0.79166666666666663</v>
      </c>
      <c r="F5279" s="1">
        <v>42657</v>
      </c>
      <c r="G5279" s="2">
        <v>0.80902777777777779</v>
      </c>
    </row>
    <row r="5280" spans="1:7">
      <c r="A5280" s="3">
        <f>$B5280-DATE(2016,1,1)</f>
        <v>289</v>
      </c>
      <c r="B5280" s="5">
        <v>42659</v>
      </c>
      <c r="C5280" s="11">
        <f>$D5280+$A5280</f>
        <v>289.79166666666669</v>
      </c>
      <c r="D5280" s="10">
        <v>0.79166666666666663</v>
      </c>
      <c r="E5280" s="7">
        <v>0.79166666666666663</v>
      </c>
      <c r="F5280" s="1">
        <v>42659</v>
      </c>
      <c r="G5280" s="2">
        <v>0.79791666666666661</v>
      </c>
    </row>
    <row r="5281" spans="1:7">
      <c r="A5281" s="3">
        <f>$B5281-DATE(2016,1,1)</f>
        <v>290</v>
      </c>
      <c r="B5281" s="5">
        <v>42660</v>
      </c>
      <c r="C5281" s="11">
        <f>$D5281+$A5281</f>
        <v>290.79166666666669</v>
      </c>
      <c r="D5281" s="10">
        <v>0.79166666666666663</v>
      </c>
      <c r="E5281" s="7">
        <v>0.79166666666666663</v>
      </c>
      <c r="F5281" s="1">
        <v>42660</v>
      </c>
      <c r="G5281" s="2">
        <v>0.81944444444444453</v>
      </c>
    </row>
    <row r="5282" spans="1:7">
      <c r="A5282" s="3">
        <f>$B5282-DATE(2016,1,1)</f>
        <v>296</v>
      </c>
      <c r="B5282" s="5">
        <v>42666</v>
      </c>
      <c r="C5282" s="11">
        <f>$D5282+$A5282</f>
        <v>296.79166666666669</v>
      </c>
      <c r="D5282" s="10">
        <v>0.79166666666666663</v>
      </c>
      <c r="E5282" s="7">
        <v>0.79166666666666663</v>
      </c>
      <c r="F5282" s="1">
        <v>42666</v>
      </c>
      <c r="G5282" s="2">
        <v>0.83333333333333337</v>
      </c>
    </row>
    <row r="5283" spans="1:7">
      <c r="A5283" s="3">
        <f>$B5283-DATE(2016,1,1)</f>
        <v>301</v>
      </c>
      <c r="B5283" s="5">
        <v>42671</v>
      </c>
      <c r="C5283" s="11">
        <f>$D5283+$A5283</f>
        <v>301.79166666666669</v>
      </c>
      <c r="D5283" s="10">
        <v>0.79166666666666663</v>
      </c>
      <c r="E5283" s="7">
        <v>0.79166666666666663</v>
      </c>
      <c r="F5283" s="1">
        <v>42671</v>
      </c>
      <c r="G5283" s="2">
        <v>0.79513888888888884</v>
      </c>
    </row>
    <row r="5284" spans="1:7">
      <c r="A5284" s="3">
        <f>$B5284-DATE(2016,1,1)</f>
        <v>306</v>
      </c>
      <c r="B5284" s="5">
        <v>42676</v>
      </c>
      <c r="C5284" s="11">
        <f>$D5284+$A5284</f>
        <v>306.79166666666669</v>
      </c>
      <c r="D5284" s="10">
        <v>0.79166666666666663</v>
      </c>
      <c r="E5284" s="7">
        <v>0.79166666666666663</v>
      </c>
      <c r="F5284" s="4"/>
      <c r="G5284" s="4"/>
    </row>
    <row r="5285" spans="1:7">
      <c r="A5285" s="3">
        <f>$B5285-DATE(2016,1,1)</f>
        <v>307</v>
      </c>
      <c r="B5285" s="5">
        <v>42677</v>
      </c>
      <c r="C5285" s="11">
        <f>$D5285+$A5285</f>
        <v>307.79166666666669</v>
      </c>
      <c r="D5285" s="10">
        <v>0.79166666666666663</v>
      </c>
      <c r="E5285" s="7">
        <v>0.79166666666666663</v>
      </c>
      <c r="F5285" s="1">
        <v>42678</v>
      </c>
      <c r="G5285" s="2">
        <v>0.16666666666666666</v>
      </c>
    </row>
    <row r="5286" spans="1:7">
      <c r="A5286" s="3">
        <f>$B5286-DATE(2016,1,1)</f>
        <v>330</v>
      </c>
      <c r="B5286" s="5">
        <v>42700</v>
      </c>
      <c r="C5286" s="11">
        <f>$D5286+$A5286</f>
        <v>330.79166666666669</v>
      </c>
      <c r="D5286" s="10">
        <v>0.79166666666666663</v>
      </c>
      <c r="E5286" s="7">
        <v>0.79166666666666663</v>
      </c>
      <c r="F5286" s="1">
        <v>42700</v>
      </c>
      <c r="G5286" s="2">
        <v>0.80208333333333337</v>
      </c>
    </row>
    <row r="5287" spans="1:7">
      <c r="A5287" s="3">
        <f>$B5287-DATE(2016,1,1)</f>
        <v>332</v>
      </c>
      <c r="B5287" s="5">
        <v>42702</v>
      </c>
      <c r="C5287" s="11">
        <f>$D5287+$A5287</f>
        <v>332.79166666666669</v>
      </c>
      <c r="D5287" s="10">
        <v>0.79166666666666663</v>
      </c>
      <c r="E5287" s="7">
        <v>0.79166666666666663</v>
      </c>
      <c r="F5287" s="1">
        <v>42702</v>
      </c>
      <c r="G5287" s="2">
        <v>0.8125</v>
      </c>
    </row>
    <row r="5288" spans="1:7">
      <c r="A5288" s="3">
        <f>$B5288-DATE(2016,1,1)</f>
        <v>341</v>
      </c>
      <c r="B5288" s="5">
        <v>42711</v>
      </c>
      <c r="C5288" s="11">
        <f>$D5288+$A5288</f>
        <v>341.79166666666669</v>
      </c>
      <c r="D5288" s="10">
        <v>0.79166666666666663</v>
      </c>
      <c r="E5288" s="7">
        <v>0.79166666666666663</v>
      </c>
      <c r="F5288" s="1">
        <v>42712</v>
      </c>
      <c r="G5288" s="2">
        <v>0.125</v>
      </c>
    </row>
    <row r="5289" spans="1:7">
      <c r="A5289" s="3">
        <f>$B5289-DATE(2016,1,1)</f>
        <v>341</v>
      </c>
      <c r="B5289" s="5">
        <v>42711</v>
      </c>
      <c r="C5289" s="11">
        <f>$D5289+$A5289</f>
        <v>341.79166666666669</v>
      </c>
      <c r="D5289" s="10">
        <v>0.79166666666666663</v>
      </c>
      <c r="E5289" s="7">
        <v>0.79166666666666663</v>
      </c>
      <c r="F5289" s="1">
        <v>42711</v>
      </c>
      <c r="G5289" s="2">
        <v>0.79513888888888884</v>
      </c>
    </row>
    <row r="5290" spans="1:7">
      <c r="A5290" s="3">
        <f>$B5290-DATE(2016,1,1)</f>
        <v>346</v>
      </c>
      <c r="B5290" s="5">
        <v>42716</v>
      </c>
      <c r="C5290" s="11">
        <f>$D5290+$A5290</f>
        <v>346.79166666666669</v>
      </c>
      <c r="D5290" s="10">
        <v>0.79166666666666663</v>
      </c>
      <c r="E5290" s="7">
        <v>0.79166666666666663</v>
      </c>
      <c r="F5290" s="1">
        <v>42716</v>
      </c>
      <c r="G5290" s="2">
        <v>0.79583333333333339</v>
      </c>
    </row>
    <row r="5291" spans="1:7">
      <c r="A5291" s="3">
        <f>$B5291-DATE(2016,1,1)</f>
        <v>346</v>
      </c>
      <c r="B5291" s="5">
        <v>42716</v>
      </c>
      <c r="C5291" s="11">
        <f>$D5291+$A5291</f>
        <v>346.79166666666669</v>
      </c>
      <c r="D5291" s="10">
        <v>0.79166666666666663</v>
      </c>
      <c r="E5291" s="7">
        <v>0.79166666666666663</v>
      </c>
      <c r="F5291" s="1">
        <v>42716</v>
      </c>
      <c r="G5291" s="2">
        <v>0.8125</v>
      </c>
    </row>
    <row r="5292" spans="1:7">
      <c r="A5292" s="3">
        <f>$B5292-DATE(2016,1,1)</f>
        <v>346</v>
      </c>
      <c r="B5292" s="5">
        <v>42716</v>
      </c>
      <c r="C5292" s="11">
        <f>$D5292+$A5292</f>
        <v>346.79166666666669</v>
      </c>
      <c r="D5292" s="10">
        <v>0.79166666666666663</v>
      </c>
      <c r="E5292" s="7">
        <v>0.79166666666666663</v>
      </c>
      <c r="F5292" s="1">
        <v>42716</v>
      </c>
      <c r="G5292" s="2">
        <v>0.875</v>
      </c>
    </row>
    <row r="5293" spans="1:7">
      <c r="A5293" s="3">
        <f>$B5293-DATE(2016,1,1)</f>
        <v>347</v>
      </c>
      <c r="B5293" s="5">
        <v>42717</v>
      </c>
      <c r="C5293" s="11">
        <f>$D5293+$A5293</f>
        <v>347.79166666666669</v>
      </c>
      <c r="D5293" s="10">
        <v>0.79166666666666663</v>
      </c>
      <c r="E5293" s="7">
        <v>0.79166666666666663</v>
      </c>
      <c r="F5293" s="1">
        <v>42717</v>
      </c>
      <c r="G5293" s="2">
        <v>0.8125</v>
      </c>
    </row>
    <row r="5294" spans="1:7">
      <c r="A5294" s="3">
        <f>$B5294-DATE(2016,1,1)</f>
        <v>348</v>
      </c>
      <c r="B5294" s="5">
        <v>42718</v>
      </c>
      <c r="C5294" s="11">
        <f>$D5294+$A5294</f>
        <v>348.79166666666669</v>
      </c>
      <c r="D5294" s="10">
        <v>0.79166666666666663</v>
      </c>
      <c r="E5294" s="7">
        <v>0.79166666666666663</v>
      </c>
      <c r="F5294" s="1">
        <v>42718</v>
      </c>
      <c r="G5294" s="2">
        <v>0.875</v>
      </c>
    </row>
    <row r="5295" spans="1:7">
      <c r="A5295" s="3">
        <f>$B5295-DATE(2016,1,1)</f>
        <v>356</v>
      </c>
      <c r="B5295" s="5">
        <v>42726</v>
      </c>
      <c r="C5295" s="11">
        <f>$D5295+$A5295</f>
        <v>356.79166666666669</v>
      </c>
      <c r="D5295" s="10">
        <v>0.79166666666666663</v>
      </c>
      <c r="E5295" s="7">
        <v>0.79166666666666663</v>
      </c>
      <c r="F5295" s="1">
        <v>42726</v>
      </c>
      <c r="G5295" s="2">
        <v>0.81944444444444453</v>
      </c>
    </row>
    <row r="5296" spans="1:7">
      <c r="A5296" s="3">
        <f>$B5296-DATE(2016,1,1)</f>
        <v>37</v>
      </c>
      <c r="B5296" s="5">
        <v>42407</v>
      </c>
      <c r="C5296" s="11">
        <f>$D5296+$A5296</f>
        <v>37.793055555555554</v>
      </c>
      <c r="D5296" s="10">
        <v>0.79305555555555562</v>
      </c>
      <c r="E5296" s="7">
        <v>0.79305555555555562</v>
      </c>
      <c r="F5296" s="1">
        <v>42407</v>
      </c>
      <c r="G5296" s="2">
        <v>0.81874999999999998</v>
      </c>
    </row>
    <row r="5297" spans="1:7">
      <c r="A5297" s="3">
        <f>$B5297-DATE(2016,1,1)</f>
        <v>228</v>
      </c>
      <c r="B5297" s="5">
        <v>42598</v>
      </c>
      <c r="C5297" s="11">
        <f>$D5297+$A5297</f>
        <v>228.79374999999999</v>
      </c>
      <c r="D5297" s="10">
        <v>0.79375000000000007</v>
      </c>
      <c r="E5297" s="7">
        <v>0.79375000000000007</v>
      </c>
      <c r="F5297" s="1">
        <v>42598</v>
      </c>
      <c r="G5297" s="2">
        <v>0.80069444444444438</v>
      </c>
    </row>
    <row r="5298" spans="1:7">
      <c r="A5298" s="3">
        <f>$B5298-DATE(2016,1,1)</f>
        <v>57</v>
      </c>
      <c r="B5298" s="5">
        <v>42427</v>
      </c>
      <c r="C5298" s="11">
        <f>$D5298+$A5298</f>
        <v>57.795138888888886</v>
      </c>
      <c r="D5298" s="10">
        <v>0.79513888888888884</v>
      </c>
      <c r="E5298" s="7">
        <v>0.79513888888888884</v>
      </c>
      <c r="F5298" s="1">
        <v>42427</v>
      </c>
      <c r="G5298" s="2">
        <v>0.80902777777777779</v>
      </c>
    </row>
    <row r="5299" spans="1:7">
      <c r="A5299" s="3">
        <f>$B5299-DATE(2016,1,1)</f>
        <v>343</v>
      </c>
      <c r="B5299" s="5">
        <v>42713</v>
      </c>
      <c r="C5299" s="11">
        <f>$D5299+$A5299</f>
        <v>343.79513888888891</v>
      </c>
      <c r="D5299" s="10">
        <v>0.79513888888888884</v>
      </c>
      <c r="E5299" s="7">
        <v>0.79513888888888884</v>
      </c>
      <c r="F5299" s="1">
        <v>42713</v>
      </c>
      <c r="G5299" s="2">
        <v>0.8222222222222223</v>
      </c>
    </row>
    <row r="5300" spans="1:7">
      <c r="A5300" s="3">
        <f>$B5300-DATE(2016,1,1)</f>
        <v>138</v>
      </c>
      <c r="B5300" s="5">
        <v>42508</v>
      </c>
      <c r="C5300" s="11">
        <f>$D5300+$A5300</f>
        <v>138.79652777777778</v>
      </c>
      <c r="D5300" s="10">
        <v>0.79652777777777783</v>
      </c>
      <c r="E5300" s="7">
        <v>0.79652777777777783</v>
      </c>
      <c r="F5300" s="1">
        <v>42508</v>
      </c>
      <c r="G5300" s="2">
        <v>0.875</v>
      </c>
    </row>
    <row r="5301" spans="1:7">
      <c r="A5301" s="3">
        <f>$B5301-DATE(2016,1,1)</f>
        <v>291</v>
      </c>
      <c r="B5301" s="5">
        <v>42661</v>
      </c>
      <c r="C5301" s="11">
        <f>$D5301+$A5301</f>
        <v>291.79652777777778</v>
      </c>
      <c r="D5301" s="10">
        <v>0.79652777777777783</v>
      </c>
      <c r="E5301" s="7">
        <v>0.79652777777777783</v>
      </c>
      <c r="F5301" s="4"/>
      <c r="G5301" s="4"/>
    </row>
    <row r="5302" spans="1:7">
      <c r="A5302" s="3">
        <f>$B5302-DATE(2016,1,1)</f>
        <v>318</v>
      </c>
      <c r="B5302" s="5">
        <v>42688</v>
      </c>
      <c r="C5302" s="11">
        <f>$D5302+$A5302</f>
        <v>318.79722222222222</v>
      </c>
      <c r="D5302" s="10">
        <v>0.79722222222222217</v>
      </c>
      <c r="E5302" s="7">
        <v>0.79722222222222217</v>
      </c>
      <c r="F5302" s="1">
        <v>42688</v>
      </c>
      <c r="G5302" s="2">
        <v>0.80069444444444438</v>
      </c>
    </row>
    <row r="5303" spans="1:7">
      <c r="A5303" s="3">
        <f>$B5303-DATE(2016,1,1)</f>
        <v>323</v>
      </c>
      <c r="B5303" s="5">
        <v>42693</v>
      </c>
      <c r="C5303" s="11">
        <f>$D5303+$A5303</f>
        <v>323.79722222222222</v>
      </c>
      <c r="D5303" s="10">
        <v>0.79722222222222217</v>
      </c>
      <c r="E5303" s="7">
        <v>0.79722222222222217</v>
      </c>
      <c r="F5303" s="1">
        <v>42693</v>
      </c>
      <c r="G5303" s="2">
        <v>0.82500000000000007</v>
      </c>
    </row>
    <row r="5304" spans="1:7">
      <c r="A5304" s="3">
        <f>$B5304-DATE(2016,1,1)</f>
        <v>46</v>
      </c>
      <c r="B5304" s="5">
        <v>42416</v>
      </c>
      <c r="C5304" s="11">
        <f>$D5304+$A5304</f>
        <v>46.798611111111114</v>
      </c>
      <c r="D5304" s="10">
        <v>0.79861111111111116</v>
      </c>
      <c r="E5304" s="7">
        <v>0.79861111111111116</v>
      </c>
      <c r="F5304" s="1">
        <v>42416</v>
      </c>
      <c r="G5304" s="2">
        <v>0.80208333333333337</v>
      </c>
    </row>
    <row r="5305" spans="1:7">
      <c r="A5305" s="3">
        <f>$B5305-DATE(2016,1,1)</f>
        <v>63</v>
      </c>
      <c r="B5305" s="5">
        <v>42433</v>
      </c>
      <c r="C5305" s="11">
        <f>$D5305+$A5305</f>
        <v>63.798611111111114</v>
      </c>
      <c r="D5305" s="10">
        <v>0.79861111111111116</v>
      </c>
      <c r="E5305" s="7">
        <v>0.79861111111111116</v>
      </c>
      <c r="F5305" s="4"/>
      <c r="G5305" s="4"/>
    </row>
    <row r="5306" spans="1:7">
      <c r="A5306" s="3">
        <f>$B5306-DATE(2016,1,1)</f>
        <v>91</v>
      </c>
      <c r="B5306" s="5">
        <v>42461</v>
      </c>
      <c r="C5306" s="11">
        <f>$D5306+$A5306</f>
        <v>91.798611111111114</v>
      </c>
      <c r="D5306" s="10">
        <v>0.79861111111111116</v>
      </c>
      <c r="E5306" s="7">
        <v>0.79861111111111116</v>
      </c>
      <c r="F5306" s="1">
        <v>42461</v>
      </c>
      <c r="G5306" s="2">
        <v>0.8222222222222223</v>
      </c>
    </row>
    <row r="5307" spans="1:7">
      <c r="A5307" s="3">
        <f>$B5307-DATE(2016,1,1)</f>
        <v>96</v>
      </c>
      <c r="B5307" s="5">
        <v>42466</v>
      </c>
      <c r="C5307" s="11">
        <f>$D5307+$A5307</f>
        <v>96.798611111111114</v>
      </c>
      <c r="D5307" s="10">
        <v>0.79861111111111116</v>
      </c>
      <c r="E5307" s="7">
        <v>0.79861111111111116</v>
      </c>
      <c r="F5307" s="4"/>
      <c r="G5307" s="4"/>
    </row>
    <row r="5308" spans="1:7">
      <c r="A5308" s="3">
        <f>$B5308-DATE(2016,1,1)</f>
        <v>149</v>
      </c>
      <c r="B5308" s="5">
        <v>42519</v>
      </c>
      <c r="C5308" s="11">
        <f>$D5308+$A5308</f>
        <v>149.79861111111111</v>
      </c>
      <c r="D5308" s="10">
        <v>0.79861111111111116</v>
      </c>
      <c r="E5308" s="7">
        <v>0.79861111111111116</v>
      </c>
      <c r="F5308" s="1">
        <v>42519</v>
      </c>
      <c r="G5308" s="2">
        <v>0.79999999999999993</v>
      </c>
    </row>
    <row r="5309" spans="1:7">
      <c r="A5309" s="3">
        <f>$B5309-DATE(2016,1,1)</f>
        <v>151</v>
      </c>
      <c r="B5309" s="5">
        <v>42521</v>
      </c>
      <c r="C5309" s="11">
        <f>$D5309+$A5309</f>
        <v>151.79861111111111</v>
      </c>
      <c r="D5309" s="10">
        <v>0.79861111111111116</v>
      </c>
      <c r="E5309" s="7">
        <v>0.79861111111111116</v>
      </c>
      <c r="F5309" s="1">
        <v>42521</v>
      </c>
      <c r="G5309" s="2">
        <v>0.8125</v>
      </c>
    </row>
    <row r="5310" spans="1:7">
      <c r="A5310" s="3">
        <f>$B5310-DATE(2016,1,1)</f>
        <v>191</v>
      </c>
      <c r="B5310" s="5">
        <v>42561</v>
      </c>
      <c r="C5310" s="11">
        <f>$D5310+$A5310</f>
        <v>191.79861111111111</v>
      </c>
      <c r="D5310" s="10">
        <v>0.79861111111111116</v>
      </c>
      <c r="E5310" s="7">
        <v>0.79861111111111116</v>
      </c>
      <c r="F5310" s="4"/>
      <c r="G5310" s="4"/>
    </row>
    <row r="5311" spans="1:7">
      <c r="A5311" s="3">
        <f>$B5311-DATE(2016,1,1)</f>
        <v>214</v>
      </c>
      <c r="B5311" s="5">
        <v>42584</v>
      </c>
      <c r="C5311" s="11">
        <f>$D5311+$A5311</f>
        <v>214.79861111111111</v>
      </c>
      <c r="D5311" s="10">
        <v>0.79861111111111116</v>
      </c>
      <c r="E5311" s="7">
        <v>0.79861111111111116</v>
      </c>
      <c r="F5311" s="1">
        <v>42584</v>
      </c>
      <c r="G5311" s="2">
        <v>0.8125</v>
      </c>
    </row>
    <row r="5312" spans="1:7">
      <c r="A5312" s="3">
        <f>$B5312-DATE(2016,1,1)</f>
        <v>17</v>
      </c>
      <c r="B5312" s="5">
        <v>42387</v>
      </c>
      <c r="C5312" s="11">
        <f>$D5312+$A5312</f>
        <v>17.802083333333332</v>
      </c>
      <c r="D5312" s="10">
        <v>0.80208333333333337</v>
      </c>
      <c r="E5312" s="7">
        <v>0.80208333333333337</v>
      </c>
      <c r="F5312" s="1">
        <v>42387</v>
      </c>
      <c r="G5312" s="2">
        <v>0.81944444444444453</v>
      </c>
    </row>
    <row r="5313" spans="1:7">
      <c r="A5313" s="3">
        <f>$B5313-DATE(2016,1,1)</f>
        <v>132</v>
      </c>
      <c r="B5313" s="5">
        <v>42502</v>
      </c>
      <c r="C5313" s="11">
        <f>$D5313+$A5313</f>
        <v>132.80208333333334</v>
      </c>
      <c r="D5313" s="10">
        <v>0.80208333333333337</v>
      </c>
      <c r="E5313" s="7">
        <v>0.80208333333333337</v>
      </c>
      <c r="F5313" s="1">
        <v>42502</v>
      </c>
      <c r="G5313" s="2">
        <v>0.81041666666666667</v>
      </c>
    </row>
    <row r="5314" spans="1:7">
      <c r="A5314" s="3">
        <f>$B5314-DATE(2016,1,1)</f>
        <v>164</v>
      </c>
      <c r="B5314" s="5">
        <v>42534</v>
      </c>
      <c r="C5314" s="11">
        <f>$D5314+$A5314</f>
        <v>164.80208333333334</v>
      </c>
      <c r="D5314" s="10">
        <v>0.80208333333333337</v>
      </c>
      <c r="E5314" s="7">
        <v>0.80208333333333337</v>
      </c>
      <c r="F5314" s="1">
        <v>42534</v>
      </c>
      <c r="G5314" s="2">
        <v>0.80902777777777779</v>
      </c>
    </row>
    <row r="5315" spans="1:7">
      <c r="A5315" s="3">
        <f>$B5315-DATE(2016,1,1)</f>
        <v>185</v>
      </c>
      <c r="B5315" s="5">
        <v>42555</v>
      </c>
      <c r="C5315" s="11">
        <f>$D5315+$A5315</f>
        <v>185.80208333333334</v>
      </c>
      <c r="D5315" s="10">
        <v>0.80208333333333337</v>
      </c>
      <c r="E5315" s="7">
        <v>0.80208333333333337</v>
      </c>
      <c r="F5315" s="1">
        <v>42555</v>
      </c>
      <c r="G5315" s="2">
        <v>0.82291666666666663</v>
      </c>
    </row>
    <row r="5316" spans="1:7">
      <c r="A5316" s="3">
        <f>$B5316-DATE(2016,1,1)</f>
        <v>192</v>
      </c>
      <c r="B5316" s="5">
        <v>42562</v>
      </c>
      <c r="C5316" s="11">
        <f>$D5316+$A5316</f>
        <v>192.80208333333334</v>
      </c>
      <c r="D5316" s="10">
        <v>0.80208333333333337</v>
      </c>
      <c r="E5316" s="7">
        <v>0.80208333333333337</v>
      </c>
      <c r="F5316" s="4"/>
      <c r="G5316" s="4"/>
    </row>
    <row r="5317" spans="1:7">
      <c r="A5317" s="3">
        <f>$B5317-DATE(2016,1,1)</f>
        <v>202</v>
      </c>
      <c r="B5317" s="5">
        <v>42572</v>
      </c>
      <c r="C5317" s="11">
        <f>$D5317+$A5317</f>
        <v>202.80208333333334</v>
      </c>
      <c r="D5317" s="10">
        <v>0.80208333333333337</v>
      </c>
      <c r="E5317" s="7">
        <v>0.80208333333333337</v>
      </c>
      <c r="F5317" s="1">
        <v>42572</v>
      </c>
      <c r="G5317" s="2">
        <v>0.80555555555555547</v>
      </c>
    </row>
    <row r="5318" spans="1:7">
      <c r="A5318" s="3">
        <f>$B5318-DATE(2016,1,1)</f>
        <v>243</v>
      </c>
      <c r="B5318" s="5">
        <v>42613</v>
      </c>
      <c r="C5318" s="11">
        <f>$D5318+$A5318</f>
        <v>243.80208333333334</v>
      </c>
      <c r="D5318" s="10">
        <v>0.80208333333333337</v>
      </c>
      <c r="E5318" s="7">
        <v>0.80208333333333337</v>
      </c>
      <c r="F5318" s="1">
        <v>42613</v>
      </c>
      <c r="G5318" s="2">
        <v>0.8125</v>
      </c>
    </row>
    <row r="5319" spans="1:7">
      <c r="A5319" s="3">
        <f>$B5319-DATE(2016,1,1)</f>
        <v>264</v>
      </c>
      <c r="B5319" s="5">
        <v>42634</v>
      </c>
      <c r="C5319" s="11">
        <f>$D5319+$A5319</f>
        <v>264.80208333333331</v>
      </c>
      <c r="D5319" s="10">
        <v>0.80208333333333337</v>
      </c>
      <c r="E5319" s="7">
        <v>0.80208333333333337</v>
      </c>
      <c r="F5319" s="4"/>
      <c r="G5319" s="4"/>
    </row>
    <row r="5320" spans="1:7">
      <c r="A5320" s="3">
        <f>$B5320-DATE(2016,1,1)</f>
        <v>272</v>
      </c>
      <c r="B5320" s="5">
        <v>42642</v>
      </c>
      <c r="C5320" s="11">
        <f>$D5320+$A5320</f>
        <v>272.80208333333331</v>
      </c>
      <c r="D5320" s="10">
        <v>0.80208333333333337</v>
      </c>
      <c r="E5320" s="7">
        <v>0.80208333333333337</v>
      </c>
      <c r="F5320" s="1">
        <v>42642</v>
      </c>
      <c r="G5320" s="2">
        <v>0.80555555555555547</v>
      </c>
    </row>
    <row r="5321" spans="1:7">
      <c r="A5321" s="3">
        <f>$B5321-DATE(2016,1,1)</f>
        <v>297</v>
      </c>
      <c r="B5321" s="5">
        <v>42667</v>
      </c>
      <c r="C5321" s="11">
        <f>$D5321+$A5321</f>
        <v>297.80208333333331</v>
      </c>
      <c r="D5321" s="10">
        <v>0.80208333333333337</v>
      </c>
      <c r="E5321" s="7">
        <v>0.80208333333333337</v>
      </c>
      <c r="F5321" s="1">
        <v>42667</v>
      </c>
      <c r="G5321" s="2">
        <v>0.81527777777777777</v>
      </c>
    </row>
    <row r="5322" spans="1:7">
      <c r="A5322" s="3">
        <f>$B5322-DATE(2016,1,1)</f>
        <v>350</v>
      </c>
      <c r="B5322" s="5">
        <v>42720</v>
      </c>
      <c r="C5322" s="11">
        <f>$D5322+$A5322</f>
        <v>350.80208333333331</v>
      </c>
      <c r="D5322" s="10">
        <v>0.80208333333333337</v>
      </c>
      <c r="E5322" s="7">
        <v>0.80208333333333337</v>
      </c>
      <c r="F5322" s="1">
        <v>42720</v>
      </c>
      <c r="G5322" s="2">
        <v>0.83124999999999993</v>
      </c>
    </row>
    <row r="5323" spans="1:7">
      <c r="A5323" s="3">
        <f>$B5323-DATE(2016,1,1)</f>
        <v>364</v>
      </c>
      <c r="B5323" s="5">
        <v>42734</v>
      </c>
      <c r="C5323" s="11">
        <f>$D5323+$A5323</f>
        <v>364.80208333333331</v>
      </c>
      <c r="D5323" s="10">
        <v>0.80208333333333337</v>
      </c>
      <c r="E5323" s="7">
        <v>0.80208333333333337</v>
      </c>
      <c r="F5323" s="1">
        <v>42734</v>
      </c>
      <c r="G5323" s="2">
        <v>0.80902777777777779</v>
      </c>
    </row>
    <row r="5324" spans="1:7">
      <c r="A5324" s="3">
        <f>$B5324-DATE(2016,1,1)</f>
        <v>75</v>
      </c>
      <c r="B5324" s="5">
        <v>42445</v>
      </c>
      <c r="C5324" s="11">
        <f>$D5324+$A5324</f>
        <v>75.804861111111109</v>
      </c>
      <c r="D5324" s="10">
        <v>0.80486111111111114</v>
      </c>
      <c r="E5324" s="7">
        <v>0.80486111111111114</v>
      </c>
      <c r="F5324" s="1">
        <v>42445</v>
      </c>
      <c r="G5324" s="2">
        <v>0.8125</v>
      </c>
    </row>
    <row r="5325" spans="1:7">
      <c r="A5325" s="3">
        <f>$B5325-DATE(2016,1,1)</f>
        <v>92</v>
      </c>
      <c r="B5325" s="5">
        <v>42462</v>
      </c>
      <c r="C5325" s="11">
        <f>$D5325+$A5325</f>
        <v>92.804861111111109</v>
      </c>
      <c r="D5325" s="10">
        <v>0.80486111111111114</v>
      </c>
      <c r="E5325" s="7">
        <v>0.80486111111111114</v>
      </c>
      <c r="F5325" s="1">
        <v>42463</v>
      </c>
      <c r="G5325" s="2">
        <v>0.50347222222222221</v>
      </c>
    </row>
    <row r="5326" spans="1:7">
      <c r="A5326" s="3">
        <f>$B5326-DATE(2016,1,1)</f>
        <v>41</v>
      </c>
      <c r="B5326" s="5">
        <v>42411</v>
      </c>
      <c r="C5326" s="11">
        <f>$D5326+$A5326</f>
        <v>41.805555555555557</v>
      </c>
      <c r="D5326" s="10">
        <v>0.80555555555555547</v>
      </c>
      <c r="E5326" s="7">
        <v>0.80555555555555547</v>
      </c>
      <c r="F5326" s="1">
        <v>42411</v>
      </c>
      <c r="G5326" s="2">
        <v>0.80555555555555547</v>
      </c>
    </row>
    <row r="5327" spans="1:7">
      <c r="A5327" s="3">
        <f>$B5327-DATE(2016,1,1)</f>
        <v>58</v>
      </c>
      <c r="B5327" s="5">
        <v>42428</v>
      </c>
      <c r="C5327" s="11">
        <f>$D5327+$A5327</f>
        <v>58.805555555555557</v>
      </c>
      <c r="D5327" s="10">
        <v>0.80555555555555547</v>
      </c>
      <c r="E5327" s="7">
        <v>0.80555555555555547</v>
      </c>
      <c r="F5327" s="1">
        <v>42428</v>
      </c>
      <c r="G5327" s="2">
        <v>0.8125</v>
      </c>
    </row>
    <row r="5328" spans="1:7">
      <c r="A5328" s="3">
        <f>$B5328-DATE(2016,1,1)</f>
        <v>60</v>
      </c>
      <c r="B5328" s="5">
        <v>42430</v>
      </c>
      <c r="C5328" s="11">
        <f>$D5328+$A5328</f>
        <v>60.805555555555557</v>
      </c>
      <c r="D5328" s="10">
        <v>0.80555555555555547</v>
      </c>
      <c r="E5328" s="7">
        <v>0.80555555555555547</v>
      </c>
      <c r="F5328" s="4"/>
      <c r="G5328" s="4"/>
    </row>
    <row r="5329" spans="1:7">
      <c r="A5329" s="3">
        <f>$B5329-DATE(2016,1,1)</f>
        <v>98</v>
      </c>
      <c r="B5329" s="5">
        <v>42468</v>
      </c>
      <c r="C5329" s="11">
        <f>$D5329+$A5329</f>
        <v>98.805555555555557</v>
      </c>
      <c r="D5329" s="10">
        <v>0.80555555555555547</v>
      </c>
      <c r="E5329" s="7">
        <v>0.80555555555555547</v>
      </c>
      <c r="F5329" s="1">
        <v>42468</v>
      </c>
      <c r="G5329" s="2">
        <v>0.80763888888888891</v>
      </c>
    </row>
    <row r="5330" spans="1:7">
      <c r="A5330" s="3">
        <f>$B5330-DATE(2016,1,1)</f>
        <v>98</v>
      </c>
      <c r="B5330" s="5">
        <v>42468</v>
      </c>
      <c r="C5330" s="11">
        <f>$D5330+$A5330</f>
        <v>98.805555555555557</v>
      </c>
      <c r="D5330" s="10">
        <v>0.80555555555555547</v>
      </c>
      <c r="E5330" s="7">
        <v>0.80555555555555547</v>
      </c>
      <c r="F5330" s="1">
        <v>42468</v>
      </c>
      <c r="G5330" s="2">
        <v>0.80763888888888891</v>
      </c>
    </row>
    <row r="5331" spans="1:7">
      <c r="A5331" s="3">
        <f>$B5331-DATE(2016,1,1)</f>
        <v>105</v>
      </c>
      <c r="B5331" s="5">
        <v>42475</v>
      </c>
      <c r="C5331" s="11">
        <f>$D5331+$A5331</f>
        <v>105.80555555555556</v>
      </c>
      <c r="D5331" s="10">
        <v>0.80555555555555547</v>
      </c>
      <c r="E5331" s="7">
        <v>0.80555555555555547</v>
      </c>
      <c r="F5331" s="1">
        <v>42475</v>
      </c>
      <c r="G5331" s="2">
        <v>0.8125</v>
      </c>
    </row>
    <row r="5332" spans="1:7">
      <c r="A5332" s="3">
        <f>$B5332-DATE(2016,1,1)</f>
        <v>106</v>
      </c>
      <c r="B5332" s="5">
        <v>42476</v>
      </c>
      <c r="C5332" s="11">
        <f>$D5332+$A5332</f>
        <v>106.80555555555556</v>
      </c>
      <c r="D5332" s="10">
        <v>0.80555555555555547</v>
      </c>
      <c r="E5332" s="7">
        <v>0.80555555555555547</v>
      </c>
      <c r="F5332" s="1">
        <v>42476</v>
      </c>
      <c r="G5332" s="2">
        <v>0.8125</v>
      </c>
    </row>
    <row r="5333" spans="1:7">
      <c r="A5333" s="3">
        <f>$B5333-DATE(2016,1,1)</f>
        <v>106</v>
      </c>
      <c r="B5333" s="5">
        <v>42476</v>
      </c>
      <c r="C5333" s="11">
        <f>$D5333+$A5333</f>
        <v>106.80555555555556</v>
      </c>
      <c r="D5333" s="10">
        <v>0.80555555555555547</v>
      </c>
      <c r="E5333" s="7">
        <v>0.80555555555555547</v>
      </c>
      <c r="F5333" s="1">
        <v>42476</v>
      </c>
      <c r="G5333" s="2">
        <v>0.80833333333333324</v>
      </c>
    </row>
    <row r="5334" spans="1:7">
      <c r="A5334" s="3">
        <f>$B5334-DATE(2016,1,1)</f>
        <v>133</v>
      </c>
      <c r="B5334" s="5">
        <v>42503</v>
      </c>
      <c r="C5334" s="11">
        <f>$D5334+$A5334</f>
        <v>133.80555555555554</v>
      </c>
      <c r="D5334" s="10">
        <v>0.80555555555555547</v>
      </c>
      <c r="E5334" s="7">
        <v>0.80555555555555547</v>
      </c>
      <c r="F5334" s="1">
        <v>42503</v>
      </c>
      <c r="G5334" s="2">
        <v>0.8125</v>
      </c>
    </row>
    <row r="5335" spans="1:7">
      <c r="A5335" s="3">
        <f>$B5335-DATE(2016,1,1)</f>
        <v>146</v>
      </c>
      <c r="B5335" s="5">
        <v>42516</v>
      </c>
      <c r="C5335" s="11">
        <f>$D5335+$A5335</f>
        <v>146.80555555555554</v>
      </c>
      <c r="D5335" s="10">
        <v>0.80555555555555547</v>
      </c>
      <c r="E5335" s="7">
        <v>0.80555555555555547</v>
      </c>
      <c r="F5335" s="1">
        <v>42516</v>
      </c>
      <c r="G5335" s="2">
        <v>0.80902777777777779</v>
      </c>
    </row>
    <row r="5336" spans="1:7">
      <c r="A5336" s="3">
        <f>$B5336-DATE(2016,1,1)</f>
        <v>160</v>
      </c>
      <c r="B5336" s="5">
        <v>42530</v>
      </c>
      <c r="C5336" s="11">
        <f>$D5336+$A5336</f>
        <v>160.80555555555554</v>
      </c>
      <c r="D5336" s="10">
        <v>0.80555555555555547</v>
      </c>
      <c r="E5336" s="7">
        <v>0.80555555555555547</v>
      </c>
      <c r="F5336" s="1">
        <v>42530</v>
      </c>
      <c r="G5336" s="2">
        <v>0.80902777777777779</v>
      </c>
    </row>
    <row r="5337" spans="1:7">
      <c r="A5337" s="3">
        <f>$B5337-DATE(2016,1,1)</f>
        <v>194</v>
      </c>
      <c r="B5337" s="5">
        <v>42564</v>
      </c>
      <c r="C5337" s="11">
        <f>$D5337+$A5337</f>
        <v>194.80555555555554</v>
      </c>
      <c r="D5337" s="10">
        <v>0.80555555555555547</v>
      </c>
      <c r="E5337" s="7">
        <v>0.80555555555555547</v>
      </c>
      <c r="F5337" s="1">
        <v>42564</v>
      </c>
      <c r="G5337" s="2">
        <v>0.8125</v>
      </c>
    </row>
    <row r="5338" spans="1:7">
      <c r="A5338" s="3">
        <f>$B5338-DATE(2016,1,1)</f>
        <v>203</v>
      </c>
      <c r="B5338" s="5">
        <v>42573</v>
      </c>
      <c r="C5338" s="11">
        <f>$D5338+$A5338</f>
        <v>203.80555555555554</v>
      </c>
      <c r="D5338" s="10">
        <v>0.80555555555555547</v>
      </c>
      <c r="E5338" s="7">
        <v>0.80555555555555547</v>
      </c>
      <c r="F5338" s="4"/>
      <c r="G5338" s="4"/>
    </row>
    <row r="5339" spans="1:7">
      <c r="A5339" s="3">
        <f>$B5339-DATE(2016,1,1)</f>
        <v>207</v>
      </c>
      <c r="B5339" s="5">
        <v>42577</v>
      </c>
      <c r="C5339" s="11">
        <f>$D5339+$A5339</f>
        <v>207.80555555555554</v>
      </c>
      <c r="D5339" s="10">
        <v>0.80555555555555547</v>
      </c>
      <c r="E5339" s="7">
        <v>0.80555555555555547</v>
      </c>
      <c r="F5339" s="1">
        <v>42577</v>
      </c>
      <c r="G5339" s="2">
        <v>0.80902777777777779</v>
      </c>
    </row>
    <row r="5340" spans="1:7">
      <c r="A5340" s="3">
        <f>$B5340-DATE(2016,1,1)</f>
        <v>219</v>
      </c>
      <c r="B5340" s="5">
        <v>42589</v>
      </c>
      <c r="C5340" s="11">
        <f>$D5340+$A5340</f>
        <v>219.80555555555554</v>
      </c>
      <c r="D5340" s="10">
        <v>0.80555555555555547</v>
      </c>
      <c r="E5340" s="7">
        <v>0.80555555555555547</v>
      </c>
      <c r="F5340" s="1">
        <v>42589</v>
      </c>
      <c r="G5340" s="2">
        <v>0.8125</v>
      </c>
    </row>
    <row r="5341" spans="1:7">
      <c r="A5341" s="3">
        <f>$B5341-DATE(2016,1,1)</f>
        <v>266</v>
      </c>
      <c r="B5341" s="5">
        <v>42636</v>
      </c>
      <c r="C5341" s="11">
        <f>$D5341+$A5341</f>
        <v>266.80555555555554</v>
      </c>
      <c r="D5341" s="10">
        <v>0.80555555555555547</v>
      </c>
      <c r="E5341" s="7">
        <v>0.80555555555555547</v>
      </c>
      <c r="F5341" s="1">
        <v>42636</v>
      </c>
      <c r="G5341" s="2">
        <v>0.80555555555555547</v>
      </c>
    </row>
    <row r="5342" spans="1:7">
      <c r="A5342" s="3">
        <f>$B5342-DATE(2016,1,1)</f>
        <v>270</v>
      </c>
      <c r="B5342" s="5">
        <v>42640</v>
      </c>
      <c r="C5342" s="11">
        <f>$D5342+$A5342</f>
        <v>270.80555555555554</v>
      </c>
      <c r="D5342" s="10">
        <v>0.80555555555555547</v>
      </c>
      <c r="E5342" s="7">
        <v>0.80555555555555547</v>
      </c>
      <c r="F5342" s="1">
        <v>42640</v>
      </c>
      <c r="G5342" s="2">
        <v>0.82986111111111116</v>
      </c>
    </row>
    <row r="5343" spans="1:7">
      <c r="A5343" s="3">
        <f>$B5343-DATE(2016,1,1)</f>
        <v>290</v>
      </c>
      <c r="B5343" s="5">
        <v>42660</v>
      </c>
      <c r="C5343" s="11">
        <f>$D5343+$A5343</f>
        <v>290.80555555555554</v>
      </c>
      <c r="D5343" s="10">
        <v>0.80555555555555547</v>
      </c>
      <c r="E5343" s="7">
        <v>0.80555555555555547</v>
      </c>
      <c r="F5343" s="1">
        <v>42660</v>
      </c>
      <c r="G5343" s="2">
        <v>0.81944444444444453</v>
      </c>
    </row>
    <row r="5344" spans="1:7">
      <c r="A5344" s="3">
        <f>$B5344-DATE(2016,1,1)</f>
        <v>296</v>
      </c>
      <c r="B5344" s="5">
        <v>42666</v>
      </c>
      <c r="C5344" s="11">
        <f>$D5344+$A5344</f>
        <v>296.80555555555554</v>
      </c>
      <c r="D5344" s="10">
        <v>0.80555555555555547</v>
      </c>
      <c r="E5344" s="7">
        <v>0.80555555555555547</v>
      </c>
      <c r="F5344" s="1">
        <v>42666</v>
      </c>
      <c r="G5344" s="2">
        <v>0.80902777777777779</v>
      </c>
    </row>
    <row r="5345" spans="1:7">
      <c r="A5345" s="3">
        <f>$B5345-DATE(2016,1,1)</f>
        <v>302</v>
      </c>
      <c r="B5345" s="5">
        <v>42672</v>
      </c>
      <c r="C5345" s="11">
        <f>$D5345+$A5345</f>
        <v>302.80555555555554</v>
      </c>
      <c r="D5345" s="10">
        <v>0.80555555555555547</v>
      </c>
      <c r="E5345" s="7">
        <v>0.80555555555555547</v>
      </c>
      <c r="F5345" s="1">
        <v>42672</v>
      </c>
      <c r="G5345" s="2">
        <v>0.81944444444444453</v>
      </c>
    </row>
    <row r="5346" spans="1:7">
      <c r="A5346" s="3">
        <f>$B5346-DATE(2016,1,1)</f>
        <v>304</v>
      </c>
      <c r="B5346" s="5">
        <v>42674</v>
      </c>
      <c r="C5346" s="11">
        <f>$D5346+$A5346</f>
        <v>304.80555555555554</v>
      </c>
      <c r="D5346" s="10">
        <v>0.80555555555555547</v>
      </c>
      <c r="E5346" s="7">
        <v>0.80555555555555547</v>
      </c>
      <c r="F5346" s="4"/>
      <c r="G5346" s="4"/>
    </row>
    <row r="5347" spans="1:7">
      <c r="A5347" s="3">
        <f>$B5347-DATE(2016,1,1)</f>
        <v>337</v>
      </c>
      <c r="B5347" s="5">
        <v>42707</v>
      </c>
      <c r="C5347" s="11">
        <f>$D5347+$A5347</f>
        <v>337.80555555555554</v>
      </c>
      <c r="D5347" s="10">
        <v>0.80555555555555547</v>
      </c>
      <c r="E5347" s="7">
        <v>0.80555555555555547</v>
      </c>
      <c r="F5347" s="1">
        <v>42707</v>
      </c>
      <c r="G5347" s="2">
        <v>0.83888888888888891</v>
      </c>
    </row>
    <row r="5348" spans="1:7">
      <c r="A5348" s="3">
        <f>$B5348-DATE(2016,1,1)</f>
        <v>337</v>
      </c>
      <c r="B5348" s="5">
        <v>42707</v>
      </c>
      <c r="C5348" s="11">
        <f>$D5348+$A5348</f>
        <v>337.80555555555554</v>
      </c>
      <c r="D5348" s="10">
        <v>0.80555555555555547</v>
      </c>
      <c r="E5348" s="7">
        <v>0.80555555555555547</v>
      </c>
      <c r="F5348" s="1">
        <v>42707</v>
      </c>
      <c r="G5348" s="2">
        <v>0.83888888888888891</v>
      </c>
    </row>
    <row r="5349" spans="1:7">
      <c r="A5349" s="3">
        <f>$B5349-DATE(2016,1,1)</f>
        <v>234</v>
      </c>
      <c r="B5349" s="5">
        <v>42604</v>
      </c>
      <c r="C5349" s="11">
        <f>$D5349+$A5349</f>
        <v>234.80625000000001</v>
      </c>
      <c r="D5349" s="10">
        <v>0.80625000000000002</v>
      </c>
      <c r="E5349" s="7">
        <v>0.80625000000000002</v>
      </c>
      <c r="F5349" s="1">
        <v>42604</v>
      </c>
      <c r="G5349" s="2">
        <v>0.80902777777777779</v>
      </c>
    </row>
    <row r="5350" spans="1:7">
      <c r="A5350" s="3">
        <f>$B5350-DATE(2016,1,1)</f>
        <v>329</v>
      </c>
      <c r="B5350" s="5">
        <v>42699</v>
      </c>
      <c r="C5350" s="11">
        <f>$D5350+$A5350</f>
        <v>329.8076388888889</v>
      </c>
      <c r="D5350" s="10">
        <v>0.80763888888888891</v>
      </c>
      <c r="E5350" s="7">
        <v>0.80763888888888891</v>
      </c>
      <c r="F5350" s="4"/>
      <c r="G5350" s="4"/>
    </row>
    <row r="5351" spans="1:7">
      <c r="A5351" s="3">
        <f>$B5351-DATE(2016,1,1)</f>
        <v>329</v>
      </c>
      <c r="B5351" s="5">
        <v>42699</v>
      </c>
      <c r="C5351" s="11">
        <f>$D5351+$A5351</f>
        <v>329.8076388888889</v>
      </c>
      <c r="D5351" s="10">
        <v>0.80763888888888891</v>
      </c>
      <c r="E5351" s="7">
        <v>0.80763888888888891</v>
      </c>
      <c r="F5351" s="4"/>
      <c r="G5351" s="4"/>
    </row>
    <row r="5352" spans="1:7">
      <c r="A5352" s="3">
        <f>$B5352-DATE(2016,1,1)</f>
        <v>122</v>
      </c>
      <c r="B5352" s="5">
        <v>42492</v>
      </c>
      <c r="C5352" s="11">
        <f>$D5352+$A5352</f>
        <v>122.80833333333334</v>
      </c>
      <c r="D5352" s="10">
        <v>0.80833333333333324</v>
      </c>
      <c r="E5352" s="7">
        <v>0.80833333333333324</v>
      </c>
      <c r="F5352" s="1">
        <v>42492</v>
      </c>
      <c r="G5352" s="2">
        <v>0.81180555555555556</v>
      </c>
    </row>
    <row r="5353" spans="1:7">
      <c r="A5353" s="3">
        <f>$B5353-DATE(2016,1,1)</f>
        <v>60</v>
      </c>
      <c r="B5353" s="5">
        <v>42430</v>
      </c>
      <c r="C5353" s="11">
        <f>$D5353+$A5353</f>
        <v>60.809027777777779</v>
      </c>
      <c r="D5353" s="10">
        <v>0.80902777777777779</v>
      </c>
      <c r="E5353" s="7">
        <v>0.80902777777777779</v>
      </c>
      <c r="F5353" s="4"/>
      <c r="G5353" s="4"/>
    </row>
    <row r="5354" spans="1:7">
      <c r="A5354" s="3">
        <f>$B5354-DATE(2016,1,1)</f>
        <v>67</v>
      </c>
      <c r="B5354" s="5">
        <v>42437</v>
      </c>
      <c r="C5354" s="11">
        <f>$D5354+$A5354</f>
        <v>67.809027777777771</v>
      </c>
      <c r="D5354" s="10">
        <v>0.80902777777777779</v>
      </c>
      <c r="E5354" s="7">
        <v>0.80902777777777779</v>
      </c>
      <c r="F5354" s="1">
        <v>42437</v>
      </c>
      <c r="G5354" s="2">
        <v>0.87083333333333324</v>
      </c>
    </row>
    <row r="5355" spans="1:7">
      <c r="A5355" s="3">
        <f>$B5355-DATE(2016,1,1)</f>
        <v>120</v>
      </c>
      <c r="B5355" s="5">
        <v>42490</v>
      </c>
      <c r="C5355" s="11">
        <f>$D5355+$A5355</f>
        <v>120.80902777777777</v>
      </c>
      <c r="D5355" s="10">
        <v>0.80902777777777779</v>
      </c>
      <c r="E5355" s="7">
        <v>0.80902777777777779</v>
      </c>
      <c r="F5355" s="1">
        <v>42490</v>
      </c>
      <c r="G5355" s="2">
        <v>0.8125</v>
      </c>
    </row>
    <row r="5356" spans="1:7">
      <c r="A5356" s="3">
        <f>$B5356-DATE(2016,1,1)</f>
        <v>230</v>
      </c>
      <c r="B5356" s="5">
        <v>42600</v>
      </c>
      <c r="C5356" s="11">
        <f>$D5356+$A5356</f>
        <v>230.80902777777777</v>
      </c>
      <c r="D5356" s="10">
        <v>0.80902777777777779</v>
      </c>
      <c r="E5356" s="7">
        <v>0.80902777777777779</v>
      </c>
      <c r="F5356" s="1">
        <v>42600</v>
      </c>
      <c r="G5356" s="2">
        <v>0.8125</v>
      </c>
    </row>
    <row r="5357" spans="1:7">
      <c r="A5357" s="3">
        <f>$B5357-DATE(2016,1,1)</f>
        <v>264</v>
      </c>
      <c r="B5357" s="5">
        <v>42634</v>
      </c>
      <c r="C5357" s="11">
        <f>$D5357+$A5357</f>
        <v>264.80902777777777</v>
      </c>
      <c r="D5357" s="10">
        <v>0.80902777777777779</v>
      </c>
      <c r="E5357" s="7">
        <v>0.80902777777777779</v>
      </c>
      <c r="F5357" s="1">
        <v>42634</v>
      </c>
      <c r="G5357" s="2">
        <v>0.82291666666666663</v>
      </c>
    </row>
    <row r="5358" spans="1:7">
      <c r="A5358" s="3">
        <f>$B5358-DATE(2016,1,1)</f>
        <v>311</v>
      </c>
      <c r="B5358" s="5">
        <v>42681</v>
      </c>
      <c r="C5358" s="11">
        <f>$D5358+$A5358</f>
        <v>311.80902777777777</v>
      </c>
      <c r="D5358" s="10">
        <v>0.80902777777777779</v>
      </c>
      <c r="E5358" s="7">
        <v>0.80902777777777779</v>
      </c>
      <c r="F5358" s="4"/>
      <c r="G5358" s="4"/>
    </row>
    <row r="5359" spans="1:7">
      <c r="A5359" s="3">
        <f>$B5359-DATE(2016,1,1)</f>
        <v>341</v>
      </c>
      <c r="B5359" s="5">
        <v>42711</v>
      </c>
      <c r="C5359" s="11">
        <f>$D5359+$A5359</f>
        <v>341.80902777777777</v>
      </c>
      <c r="D5359" s="10">
        <v>0.80902777777777779</v>
      </c>
      <c r="E5359" s="7">
        <v>0.80902777777777779</v>
      </c>
      <c r="F5359" s="4"/>
      <c r="G5359" s="4"/>
    </row>
    <row r="5360" spans="1:7">
      <c r="A5360" s="3">
        <f>$B5360-DATE(2016,1,1)</f>
        <v>255</v>
      </c>
      <c r="B5360" s="5">
        <v>42625</v>
      </c>
      <c r="C5360" s="11">
        <f>$D5360+$A5360</f>
        <v>255.81041666666667</v>
      </c>
      <c r="D5360" s="10">
        <v>0.81041666666666667</v>
      </c>
      <c r="E5360" s="7">
        <v>0.81041666666666667</v>
      </c>
      <c r="F5360" s="1">
        <v>42625</v>
      </c>
      <c r="G5360" s="2">
        <v>0.81111111111111101</v>
      </c>
    </row>
    <row r="5361" spans="1:7">
      <c r="A5361" s="3">
        <f>$B5361-DATE(2016,1,1)</f>
        <v>186</v>
      </c>
      <c r="B5361" s="5">
        <v>42556</v>
      </c>
      <c r="C5361" s="11">
        <f>$D5361+$A5361</f>
        <v>186.8111111111111</v>
      </c>
      <c r="D5361" s="10">
        <v>0.81111111111111101</v>
      </c>
      <c r="E5361" s="7">
        <v>0.81111111111111101</v>
      </c>
      <c r="F5361" s="1">
        <v>42556</v>
      </c>
      <c r="G5361" s="2">
        <v>0.8930555555555556</v>
      </c>
    </row>
    <row r="5362" spans="1:7">
      <c r="A5362" s="3">
        <f>$B5362-DATE(2016,1,1)</f>
        <v>4</v>
      </c>
      <c r="B5362" s="5">
        <v>42374</v>
      </c>
      <c r="C5362" s="11">
        <f>$D5362+$A5362</f>
        <v>4.8125</v>
      </c>
      <c r="D5362" s="10">
        <v>0.8125</v>
      </c>
      <c r="E5362" s="7">
        <v>0.8125</v>
      </c>
      <c r="F5362" s="1">
        <v>42374</v>
      </c>
      <c r="G5362" s="2">
        <v>0.82291666666666663</v>
      </c>
    </row>
    <row r="5363" spans="1:7">
      <c r="A5363" s="3">
        <f>$B5363-DATE(2016,1,1)</f>
        <v>8</v>
      </c>
      <c r="B5363" s="5">
        <v>42378</v>
      </c>
      <c r="C5363" s="11">
        <f>$D5363+$A5363</f>
        <v>8.8125</v>
      </c>
      <c r="D5363" s="10">
        <v>0.8125</v>
      </c>
      <c r="E5363" s="7">
        <v>0.8125</v>
      </c>
      <c r="F5363" s="1">
        <v>42379</v>
      </c>
      <c r="G5363" s="2">
        <v>0.48333333333333334</v>
      </c>
    </row>
    <row r="5364" spans="1:7">
      <c r="A5364" s="3">
        <f>$B5364-DATE(2016,1,1)</f>
        <v>8</v>
      </c>
      <c r="B5364" s="5">
        <v>42378</v>
      </c>
      <c r="C5364" s="11">
        <f>$D5364+$A5364</f>
        <v>8.8125</v>
      </c>
      <c r="D5364" s="10">
        <v>0.8125</v>
      </c>
      <c r="E5364" s="7">
        <v>0.8125</v>
      </c>
      <c r="F5364" s="1">
        <v>42378</v>
      </c>
      <c r="G5364" s="2">
        <v>0.83333333333333337</v>
      </c>
    </row>
    <row r="5365" spans="1:7">
      <c r="A5365" s="3">
        <f>$B5365-DATE(2016,1,1)</f>
        <v>13</v>
      </c>
      <c r="B5365" s="5">
        <v>42383</v>
      </c>
      <c r="C5365" s="11">
        <f>$D5365+$A5365</f>
        <v>13.8125</v>
      </c>
      <c r="D5365" s="10">
        <v>0.8125</v>
      </c>
      <c r="E5365" s="7">
        <v>0.8125</v>
      </c>
      <c r="F5365" s="1">
        <v>42383</v>
      </c>
      <c r="G5365" s="2">
        <v>0.81944444444444453</v>
      </c>
    </row>
    <row r="5366" spans="1:7">
      <c r="A5366" s="3">
        <f>$B5366-DATE(2016,1,1)</f>
        <v>14</v>
      </c>
      <c r="B5366" s="5">
        <v>42384</v>
      </c>
      <c r="C5366" s="11">
        <f>$D5366+$A5366</f>
        <v>14.8125</v>
      </c>
      <c r="D5366" s="10">
        <v>0.8125</v>
      </c>
      <c r="E5366" s="7">
        <v>0.8125</v>
      </c>
      <c r="F5366" s="1">
        <v>42384</v>
      </c>
      <c r="G5366" s="2">
        <v>0.83333333333333337</v>
      </c>
    </row>
    <row r="5367" spans="1:7">
      <c r="A5367" s="3">
        <f>$B5367-DATE(2016,1,1)</f>
        <v>19</v>
      </c>
      <c r="B5367" s="5">
        <v>42389</v>
      </c>
      <c r="C5367" s="11">
        <f>$D5367+$A5367</f>
        <v>19.8125</v>
      </c>
      <c r="D5367" s="10">
        <v>0.8125</v>
      </c>
      <c r="E5367" s="7">
        <v>0.8125</v>
      </c>
      <c r="F5367" s="1">
        <v>42389</v>
      </c>
      <c r="G5367" s="2">
        <v>0.8125</v>
      </c>
    </row>
    <row r="5368" spans="1:7">
      <c r="A5368" s="3">
        <f>$B5368-DATE(2016,1,1)</f>
        <v>39</v>
      </c>
      <c r="B5368" s="5">
        <v>42409</v>
      </c>
      <c r="C5368" s="11">
        <f>$D5368+$A5368</f>
        <v>39.8125</v>
      </c>
      <c r="D5368" s="10">
        <v>0.8125</v>
      </c>
      <c r="E5368" s="7">
        <v>0.8125</v>
      </c>
      <c r="F5368" s="1">
        <v>42409</v>
      </c>
      <c r="G5368" s="2">
        <v>0.81597222222222221</v>
      </c>
    </row>
    <row r="5369" spans="1:7">
      <c r="A5369" s="3">
        <f>$B5369-DATE(2016,1,1)</f>
        <v>42</v>
      </c>
      <c r="B5369" s="5">
        <v>42412</v>
      </c>
      <c r="C5369" s="11">
        <f>$D5369+$A5369</f>
        <v>42.8125</v>
      </c>
      <c r="D5369" s="10">
        <v>0.8125</v>
      </c>
      <c r="E5369" s="7">
        <v>0.8125</v>
      </c>
      <c r="F5369" s="1">
        <v>42412</v>
      </c>
      <c r="G5369" s="2">
        <v>0.83333333333333337</v>
      </c>
    </row>
    <row r="5370" spans="1:7">
      <c r="A5370" s="3">
        <f>$B5370-DATE(2016,1,1)</f>
        <v>51</v>
      </c>
      <c r="B5370" s="5">
        <v>42421</v>
      </c>
      <c r="C5370" s="11">
        <f>$D5370+$A5370</f>
        <v>51.8125</v>
      </c>
      <c r="D5370" s="10">
        <v>0.8125</v>
      </c>
      <c r="E5370" s="7">
        <v>0.8125</v>
      </c>
      <c r="F5370" s="1">
        <v>42421</v>
      </c>
      <c r="G5370" s="2">
        <v>0.84722222222222221</v>
      </c>
    </row>
    <row r="5371" spans="1:7">
      <c r="A5371" s="3">
        <f>$B5371-DATE(2016,1,1)</f>
        <v>57</v>
      </c>
      <c r="B5371" s="5">
        <v>42427</v>
      </c>
      <c r="C5371" s="11">
        <f>$D5371+$A5371</f>
        <v>57.8125</v>
      </c>
      <c r="D5371" s="10">
        <v>0.8125</v>
      </c>
      <c r="E5371" s="7">
        <v>0.8125</v>
      </c>
      <c r="F5371" s="1">
        <v>42427</v>
      </c>
      <c r="G5371" s="2">
        <v>0.81944444444444453</v>
      </c>
    </row>
    <row r="5372" spans="1:7">
      <c r="A5372" s="3">
        <f>$B5372-DATE(2016,1,1)</f>
        <v>70</v>
      </c>
      <c r="B5372" s="5">
        <v>42440</v>
      </c>
      <c r="C5372" s="11">
        <f>$D5372+$A5372</f>
        <v>70.8125</v>
      </c>
      <c r="D5372" s="10">
        <v>0.8125</v>
      </c>
      <c r="E5372" s="7">
        <v>0.8125</v>
      </c>
      <c r="F5372" s="4"/>
      <c r="G5372" s="4"/>
    </row>
    <row r="5373" spans="1:7">
      <c r="A5373" s="3">
        <f>$B5373-DATE(2016,1,1)</f>
        <v>72</v>
      </c>
      <c r="B5373" s="5">
        <v>42442</v>
      </c>
      <c r="C5373" s="11">
        <f>$D5373+$A5373</f>
        <v>72.8125</v>
      </c>
      <c r="D5373" s="10">
        <v>0.8125</v>
      </c>
      <c r="E5373" s="7">
        <v>0.8125</v>
      </c>
      <c r="F5373" s="1">
        <v>42442</v>
      </c>
      <c r="G5373" s="2">
        <v>0.81319444444444444</v>
      </c>
    </row>
    <row r="5374" spans="1:7">
      <c r="A5374" s="3">
        <f>$B5374-DATE(2016,1,1)</f>
        <v>73</v>
      </c>
      <c r="B5374" s="5">
        <v>42443</v>
      </c>
      <c r="C5374" s="11">
        <f>$D5374+$A5374</f>
        <v>73.8125</v>
      </c>
      <c r="D5374" s="10">
        <v>0.8125</v>
      </c>
      <c r="E5374" s="7">
        <v>0.8125</v>
      </c>
      <c r="F5374" s="1">
        <v>42443</v>
      </c>
      <c r="G5374" s="2">
        <v>0.82638888888888884</v>
      </c>
    </row>
    <row r="5375" spans="1:7">
      <c r="A5375" s="3">
        <f>$B5375-DATE(2016,1,1)</f>
        <v>95</v>
      </c>
      <c r="B5375" s="5">
        <v>42465</v>
      </c>
      <c r="C5375" s="11">
        <f>$D5375+$A5375</f>
        <v>95.8125</v>
      </c>
      <c r="D5375" s="10">
        <v>0.8125</v>
      </c>
      <c r="E5375" s="7">
        <v>0.8125</v>
      </c>
      <c r="F5375" s="4"/>
      <c r="G5375" s="4"/>
    </row>
    <row r="5376" spans="1:7">
      <c r="A5376" s="3">
        <f>$B5376-DATE(2016,1,1)</f>
        <v>98</v>
      </c>
      <c r="B5376" s="5">
        <v>42468</v>
      </c>
      <c r="C5376" s="11">
        <f>$D5376+$A5376</f>
        <v>98.8125</v>
      </c>
      <c r="D5376" s="10">
        <v>0.8125</v>
      </c>
      <c r="E5376" s="7">
        <v>0.8125</v>
      </c>
      <c r="F5376" s="4"/>
      <c r="G5376" s="4"/>
    </row>
    <row r="5377" spans="1:7">
      <c r="A5377" s="3">
        <f>$B5377-DATE(2016,1,1)</f>
        <v>115</v>
      </c>
      <c r="B5377" s="5">
        <v>42485</v>
      </c>
      <c r="C5377" s="11">
        <f>$D5377+$A5377</f>
        <v>115.8125</v>
      </c>
      <c r="D5377" s="10">
        <v>0.8125</v>
      </c>
      <c r="E5377" s="7">
        <v>0.8125</v>
      </c>
      <c r="F5377" s="1">
        <v>42486</v>
      </c>
      <c r="G5377" s="2">
        <v>0.44305555555555554</v>
      </c>
    </row>
    <row r="5378" spans="1:7">
      <c r="A5378" s="3">
        <f>$B5378-DATE(2016,1,1)</f>
        <v>117</v>
      </c>
      <c r="B5378" s="5">
        <v>42487</v>
      </c>
      <c r="C5378" s="11">
        <f>$D5378+$A5378</f>
        <v>117.8125</v>
      </c>
      <c r="D5378" s="10">
        <v>0.8125</v>
      </c>
      <c r="E5378" s="7">
        <v>0.8125</v>
      </c>
      <c r="F5378" s="4"/>
      <c r="G5378" s="4"/>
    </row>
    <row r="5379" spans="1:7">
      <c r="A5379" s="3">
        <f>$B5379-DATE(2016,1,1)</f>
        <v>137</v>
      </c>
      <c r="B5379" s="5">
        <v>42507</v>
      </c>
      <c r="C5379" s="11">
        <f>$D5379+$A5379</f>
        <v>137.8125</v>
      </c>
      <c r="D5379" s="10">
        <v>0.8125</v>
      </c>
      <c r="E5379" s="7">
        <v>0.8125</v>
      </c>
      <c r="F5379" s="1">
        <v>42507</v>
      </c>
      <c r="G5379" s="2">
        <v>0.82291666666666663</v>
      </c>
    </row>
    <row r="5380" spans="1:7">
      <c r="A5380" s="3">
        <f>$B5380-DATE(2016,1,1)</f>
        <v>140</v>
      </c>
      <c r="B5380" s="5">
        <v>42510</v>
      </c>
      <c r="C5380" s="11">
        <f>$D5380+$A5380</f>
        <v>140.8125</v>
      </c>
      <c r="D5380" s="10">
        <v>0.8125</v>
      </c>
      <c r="E5380" s="7">
        <v>0.8125</v>
      </c>
      <c r="F5380" s="1">
        <v>42510</v>
      </c>
      <c r="G5380" s="2">
        <v>0.83333333333333337</v>
      </c>
    </row>
    <row r="5381" spans="1:7">
      <c r="A5381" s="3">
        <f>$B5381-DATE(2016,1,1)</f>
        <v>143</v>
      </c>
      <c r="B5381" s="5">
        <v>42513</v>
      </c>
      <c r="C5381" s="11">
        <f>$D5381+$A5381</f>
        <v>143.8125</v>
      </c>
      <c r="D5381" s="10">
        <v>0.8125</v>
      </c>
      <c r="E5381" s="7">
        <v>0.8125</v>
      </c>
      <c r="F5381" s="1">
        <v>42513</v>
      </c>
      <c r="G5381" s="2">
        <v>0.83333333333333337</v>
      </c>
    </row>
    <row r="5382" spans="1:7">
      <c r="A5382" s="3">
        <f>$B5382-DATE(2016,1,1)</f>
        <v>167</v>
      </c>
      <c r="B5382" s="5">
        <v>42537</v>
      </c>
      <c r="C5382" s="11">
        <f>$D5382+$A5382</f>
        <v>167.8125</v>
      </c>
      <c r="D5382" s="10">
        <v>0.8125</v>
      </c>
      <c r="E5382" s="7">
        <v>0.8125</v>
      </c>
      <c r="F5382" s="1">
        <v>42537</v>
      </c>
      <c r="G5382" s="2">
        <v>0.91666666666666663</v>
      </c>
    </row>
    <row r="5383" spans="1:7">
      <c r="A5383" s="3">
        <f>$B5383-DATE(2016,1,1)</f>
        <v>174</v>
      </c>
      <c r="B5383" s="5">
        <v>42544</v>
      </c>
      <c r="C5383" s="11">
        <f>$D5383+$A5383</f>
        <v>174.8125</v>
      </c>
      <c r="D5383" s="10">
        <v>0.8125</v>
      </c>
      <c r="E5383" s="7">
        <v>0.8125</v>
      </c>
      <c r="F5383" s="1">
        <v>42544</v>
      </c>
      <c r="G5383" s="2">
        <v>0.83333333333333337</v>
      </c>
    </row>
    <row r="5384" spans="1:7">
      <c r="A5384" s="3">
        <f>$B5384-DATE(2016,1,1)</f>
        <v>183</v>
      </c>
      <c r="B5384" s="5">
        <v>42553</v>
      </c>
      <c r="C5384" s="11">
        <f>$D5384+$A5384</f>
        <v>183.8125</v>
      </c>
      <c r="D5384" s="10">
        <v>0.8125</v>
      </c>
      <c r="E5384" s="7">
        <v>0.8125</v>
      </c>
      <c r="F5384" s="1">
        <v>42553</v>
      </c>
      <c r="G5384" s="2">
        <v>0.84375</v>
      </c>
    </row>
    <row r="5385" spans="1:7">
      <c r="A5385" s="3">
        <f>$B5385-DATE(2016,1,1)</f>
        <v>190</v>
      </c>
      <c r="B5385" s="5">
        <v>42560</v>
      </c>
      <c r="C5385" s="11">
        <f>$D5385+$A5385</f>
        <v>190.8125</v>
      </c>
      <c r="D5385" s="10">
        <v>0.8125</v>
      </c>
      <c r="E5385" s="7">
        <v>0.8125</v>
      </c>
      <c r="F5385" s="1">
        <v>42561</v>
      </c>
      <c r="G5385" s="2">
        <v>0.125</v>
      </c>
    </row>
    <row r="5386" spans="1:7">
      <c r="A5386" s="3">
        <f>$B5386-DATE(2016,1,1)</f>
        <v>198</v>
      </c>
      <c r="B5386" s="5">
        <v>42568</v>
      </c>
      <c r="C5386" s="11">
        <f>$D5386+$A5386</f>
        <v>198.8125</v>
      </c>
      <c r="D5386" s="10">
        <v>0.8125</v>
      </c>
      <c r="E5386" s="7">
        <v>0.8125</v>
      </c>
      <c r="F5386" s="1">
        <v>42568</v>
      </c>
      <c r="G5386" s="2">
        <v>0.83333333333333337</v>
      </c>
    </row>
    <row r="5387" spans="1:7">
      <c r="A5387" s="3">
        <f>$B5387-DATE(2016,1,1)</f>
        <v>199</v>
      </c>
      <c r="B5387" s="5">
        <v>42569</v>
      </c>
      <c r="C5387" s="11">
        <f>$D5387+$A5387</f>
        <v>199.8125</v>
      </c>
      <c r="D5387" s="10">
        <v>0.8125</v>
      </c>
      <c r="E5387" s="7">
        <v>0.8125</v>
      </c>
      <c r="F5387" s="1">
        <v>42569</v>
      </c>
      <c r="G5387" s="2">
        <v>0.82291666666666663</v>
      </c>
    </row>
    <row r="5388" spans="1:7">
      <c r="A5388" s="3">
        <f>$B5388-DATE(2016,1,1)</f>
        <v>214</v>
      </c>
      <c r="B5388" s="5">
        <v>42584</v>
      </c>
      <c r="C5388" s="11">
        <f>$D5388+$A5388</f>
        <v>214.8125</v>
      </c>
      <c r="D5388" s="10">
        <v>0.8125</v>
      </c>
      <c r="E5388" s="7">
        <v>0.8125</v>
      </c>
      <c r="F5388" s="1">
        <v>42584</v>
      </c>
      <c r="G5388" s="2">
        <v>0.81319444444444444</v>
      </c>
    </row>
    <row r="5389" spans="1:7">
      <c r="A5389" s="3">
        <f>$B5389-DATE(2016,1,1)</f>
        <v>230</v>
      </c>
      <c r="B5389" s="5">
        <v>42600</v>
      </c>
      <c r="C5389" s="11">
        <f>$D5389+$A5389</f>
        <v>230.8125</v>
      </c>
      <c r="D5389" s="10">
        <v>0.8125</v>
      </c>
      <c r="E5389" s="7">
        <v>0.8125</v>
      </c>
      <c r="F5389" s="1">
        <v>42614</v>
      </c>
      <c r="G5389" s="2">
        <v>0.58333333333333337</v>
      </c>
    </row>
    <row r="5390" spans="1:7">
      <c r="A5390" s="3">
        <f>$B5390-DATE(2016,1,1)</f>
        <v>232</v>
      </c>
      <c r="B5390" s="5">
        <v>42602</v>
      </c>
      <c r="C5390" s="11">
        <f>$D5390+$A5390</f>
        <v>232.8125</v>
      </c>
      <c r="D5390" s="10">
        <v>0.8125</v>
      </c>
      <c r="E5390" s="7">
        <v>0.8125</v>
      </c>
      <c r="F5390" s="1">
        <v>42602</v>
      </c>
      <c r="G5390" s="2">
        <v>0.81388888888888899</v>
      </c>
    </row>
    <row r="5391" spans="1:7">
      <c r="A5391" s="3">
        <f>$B5391-DATE(2016,1,1)</f>
        <v>240</v>
      </c>
      <c r="B5391" s="5">
        <v>42610</v>
      </c>
      <c r="C5391" s="11">
        <f>$D5391+$A5391</f>
        <v>240.8125</v>
      </c>
      <c r="D5391" s="10">
        <v>0.8125</v>
      </c>
      <c r="E5391" s="7">
        <v>0.8125</v>
      </c>
      <c r="F5391" s="1">
        <v>42610</v>
      </c>
      <c r="G5391" s="2">
        <v>0.85416666666666663</v>
      </c>
    </row>
    <row r="5392" spans="1:7">
      <c r="A5392" s="3">
        <f>$B5392-DATE(2016,1,1)</f>
        <v>243</v>
      </c>
      <c r="B5392" s="5">
        <v>42613</v>
      </c>
      <c r="C5392" s="11">
        <f>$D5392+$A5392</f>
        <v>243.8125</v>
      </c>
      <c r="D5392" s="10">
        <v>0.8125</v>
      </c>
      <c r="E5392" s="7">
        <v>0.8125</v>
      </c>
      <c r="F5392" s="1">
        <v>42613</v>
      </c>
      <c r="G5392" s="2">
        <v>0.95833333333333337</v>
      </c>
    </row>
    <row r="5393" spans="1:7">
      <c r="A5393" s="3">
        <f>$B5393-DATE(2016,1,1)</f>
        <v>246</v>
      </c>
      <c r="B5393" s="5">
        <v>42616</v>
      </c>
      <c r="C5393" s="11">
        <f>$D5393+$A5393</f>
        <v>246.8125</v>
      </c>
      <c r="D5393" s="10">
        <v>0.8125</v>
      </c>
      <c r="E5393" s="7">
        <v>0.8125</v>
      </c>
      <c r="F5393" s="1">
        <v>42616</v>
      </c>
      <c r="G5393" s="2">
        <v>0.83333333333333337</v>
      </c>
    </row>
    <row r="5394" spans="1:7">
      <c r="A5394" s="3">
        <f>$B5394-DATE(2016,1,1)</f>
        <v>258</v>
      </c>
      <c r="B5394" s="5">
        <v>42628</v>
      </c>
      <c r="C5394" s="11">
        <f>$D5394+$A5394</f>
        <v>258.8125</v>
      </c>
      <c r="D5394" s="10">
        <v>0.8125</v>
      </c>
      <c r="E5394" s="7">
        <v>0.8125</v>
      </c>
      <c r="F5394" s="1">
        <v>42644</v>
      </c>
      <c r="G5394" s="2">
        <v>0.625</v>
      </c>
    </row>
    <row r="5395" spans="1:7">
      <c r="A5395" s="3">
        <f>$B5395-DATE(2016,1,1)</f>
        <v>275</v>
      </c>
      <c r="B5395" s="5">
        <v>42645</v>
      </c>
      <c r="C5395" s="11">
        <f>$D5395+$A5395</f>
        <v>275.8125</v>
      </c>
      <c r="D5395" s="10">
        <v>0.8125</v>
      </c>
      <c r="E5395" s="7">
        <v>0.8125</v>
      </c>
      <c r="F5395" s="4"/>
      <c r="G5395" s="4"/>
    </row>
    <row r="5396" spans="1:7">
      <c r="A5396" s="3">
        <f>$B5396-DATE(2016,1,1)</f>
        <v>280</v>
      </c>
      <c r="B5396" s="5">
        <v>42650</v>
      </c>
      <c r="C5396" s="11">
        <f>$D5396+$A5396</f>
        <v>280.8125</v>
      </c>
      <c r="D5396" s="10">
        <v>0.8125</v>
      </c>
      <c r="E5396" s="7">
        <v>0.8125</v>
      </c>
      <c r="F5396" s="1">
        <v>42650</v>
      </c>
      <c r="G5396" s="2">
        <v>0.81527777777777777</v>
      </c>
    </row>
    <row r="5397" spans="1:7">
      <c r="A5397" s="3">
        <f>$B5397-DATE(2016,1,1)</f>
        <v>281</v>
      </c>
      <c r="B5397" s="5">
        <v>42651</v>
      </c>
      <c r="C5397" s="11">
        <f>$D5397+$A5397</f>
        <v>281.8125</v>
      </c>
      <c r="D5397" s="10">
        <v>0.8125</v>
      </c>
      <c r="E5397" s="7">
        <v>0.8125</v>
      </c>
      <c r="F5397" s="4"/>
      <c r="G5397" s="4"/>
    </row>
    <row r="5398" spans="1:7">
      <c r="A5398" s="3">
        <f>$B5398-DATE(2016,1,1)</f>
        <v>282</v>
      </c>
      <c r="B5398" s="5">
        <v>42652</v>
      </c>
      <c r="C5398" s="11">
        <f>$D5398+$A5398</f>
        <v>282.8125</v>
      </c>
      <c r="D5398" s="10">
        <v>0.8125</v>
      </c>
      <c r="E5398" s="7">
        <v>0.8125</v>
      </c>
      <c r="F5398" s="1">
        <v>42652</v>
      </c>
      <c r="G5398" s="2">
        <v>0.83333333333333337</v>
      </c>
    </row>
    <row r="5399" spans="1:7">
      <c r="A5399" s="3">
        <f>$B5399-DATE(2016,1,1)</f>
        <v>293</v>
      </c>
      <c r="B5399" s="5">
        <v>42663</v>
      </c>
      <c r="C5399" s="11">
        <f>$D5399+$A5399</f>
        <v>293.8125</v>
      </c>
      <c r="D5399" s="10">
        <v>0.8125</v>
      </c>
      <c r="E5399" s="7">
        <v>0.8125</v>
      </c>
      <c r="F5399" s="1">
        <v>42663</v>
      </c>
      <c r="G5399" s="2">
        <v>0.81597222222222221</v>
      </c>
    </row>
    <row r="5400" spans="1:7">
      <c r="A5400" s="3">
        <f>$B5400-DATE(2016,1,1)</f>
        <v>294</v>
      </c>
      <c r="B5400" s="5">
        <v>42664</v>
      </c>
      <c r="C5400" s="11">
        <f>$D5400+$A5400</f>
        <v>294.8125</v>
      </c>
      <c r="D5400" s="10">
        <v>0.8125</v>
      </c>
      <c r="E5400" s="7">
        <v>0.8125</v>
      </c>
      <c r="F5400" s="1">
        <v>42664</v>
      </c>
      <c r="G5400" s="2">
        <v>0.81597222222222221</v>
      </c>
    </row>
    <row r="5401" spans="1:7">
      <c r="A5401" s="3">
        <f>$B5401-DATE(2016,1,1)</f>
        <v>296</v>
      </c>
      <c r="B5401" s="5">
        <v>42666</v>
      </c>
      <c r="C5401" s="11">
        <f>$D5401+$A5401</f>
        <v>296.8125</v>
      </c>
      <c r="D5401" s="10">
        <v>0.8125</v>
      </c>
      <c r="E5401" s="7">
        <v>0.8125</v>
      </c>
      <c r="F5401" s="1">
        <v>42666</v>
      </c>
      <c r="G5401" s="2">
        <v>0.82291666666666663</v>
      </c>
    </row>
    <row r="5402" spans="1:7">
      <c r="A5402" s="3">
        <f>$B5402-DATE(2016,1,1)</f>
        <v>297</v>
      </c>
      <c r="B5402" s="5">
        <v>42667</v>
      </c>
      <c r="C5402" s="11">
        <f>$D5402+$A5402</f>
        <v>297.8125</v>
      </c>
      <c r="D5402" s="10">
        <v>0.8125</v>
      </c>
      <c r="E5402" s="7">
        <v>0.8125</v>
      </c>
      <c r="F5402" s="4"/>
      <c r="G5402" s="4"/>
    </row>
    <row r="5403" spans="1:7">
      <c r="A5403" s="3">
        <f>$B5403-DATE(2016,1,1)</f>
        <v>305</v>
      </c>
      <c r="B5403" s="5">
        <v>42675</v>
      </c>
      <c r="C5403" s="11">
        <f>$D5403+$A5403</f>
        <v>305.8125</v>
      </c>
      <c r="D5403" s="10">
        <v>0.8125</v>
      </c>
      <c r="E5403" s="7">
        <v>0.8125</v>
      </c>
      <c r="F5403" s="1">
        <v>42675</v>
      </c>
      <c r="G5403" s="2">
        <v>0.83333333333333337</v>
      </c>
    </row>
    <row r="5404" spans="1:7">
      <c r="A5404" s="3">
        <f>$B5404-DATE(2016,1,1)</f>
        <v>319</v>
      </c>
      <c r="B5404" s="5">
        <v>42689</v>
      </c>
      <c r="C5404" s="11">
        <f>$D5404+$A5404</f>
        <v>319.8125</v>
      </c>
      <c r="D5404" s="10">
        <v>0.8125</v>
      </c>
      <c r="E5404" s="7">
        <v>0.8125</v>
      </c>
      <c r="F5404" s="4"/>
      <c r="G5404" s="4"/>
    </row>
    <row r="5405" spans="1:7">
      <c r="A5405" s="3">
        <f>$B5405-DATE(2016,1,1)</f>
        <v>321</v>
      </c>
      <c r="B5405" s="5">
        <v>42691</v>
      </c>
      <c r="C5405" s="11">
        <f>$D5405+$A5405</f>
        <v>321.8125</v>
      </c>
      <c r="D5405" s="10">
        <v>0.8125</v>
      </c>
      <c r="E5405" s="7">
        <v>0.8125</v>
      </c>
      <c r="F5405" s="4"/>
      <c r="G5405" s="4"/>
    </row>
    <row r="5406" spans="1:7">
      <c r="A5406" s="3">
        <f>$B5406-DATE(2016,1,1)</f>
        <v>328</v>
      </c>
      <c r="B5406" s="5">
        <v>42698</v>
      </c>
      <c r="C5406" s="11">
        <f>$D5406+$A5406</f>
        <v>328.8125</v>
      </c>
      <c r="D5406" s="10">
        <v>0.8125</v>
      </c>
      <c r="E5406" s="7">
        <v>0.8125</v>
      </c>
      <c r="F5406" s="1">
        <v>42699</v>
      </c>
      <c r="G5406" s="2">
        <v>0.18055555555555555</v>
      </c>
    </row>
    <row r="5407" spans="1:7">
      <c r="A5407" s="3">
        <f>$B5407-DATE(2016,1,1)</f>
        <v>331</v>
      </c>
      <c r="B5407" s="5">
        <v>42701</v>
      </c>
      <c r="C5407" s="11">
        <f>$D5407+$A5407</f>
        <v>331.8125</v>
      </c>
      <c r="D5407" s="10">
        <v>0.8125</v>
      </c>
      <c r="E5407" s="7">
        <v>0.8125</v>
      </c>
      <c r="F5407" s="1">
        <v>42701</v>
      </c>
      <c r="G5407" s="2">
        <v>0.83333333333333337</v>
      </c>
    </row>
    <row r="5408" spans="1:7">
      <c r="A5408" s="3">
        <f>$B5408-DATE(2016,1,1)</f>
        <v>343</v>
      </c>
      <c r="B5408" s="5">
        <v>42713</v>
      </c>
      <c r="C5408" s="11">
        <f>$D5408+$A5408</f>
        <v>343.8125</v>
      </c>
      <c r="D5408" s="10">
        <v>0.8125</v>
      </c>
      <c r="E5408" s="7">
        <v>0.8125</v>
      </c>
      <c r="F5408" s="1">
        <v>42713</v>
      </c>
      <c r="G5408" s="2">
        <v>0.82638888888888884</v>
      </c>
    </row>
    <row r="5409" spans="1:7">
      <c r="A5409" s="3">
        <f>$B5409-DATE(2016,1,1)</f>
        <v>347</v>
      </c>
      <c r="B5409" s="5">
        <v>42717</v>
      </c>
      <c r="C5409" s="11">
        <f>$D5409+$A5409</f>
        <v>347.8125</v>
      </c>
      <c r="D5409" s="10">
        <v>0.8125</v>
      </c>
      <c r="E5409" s="7">
        <v>0.8125</v>
      </c>
      <c r="F5409" s="4"/>
      <c r="G5409" s="4"/>
    </row>
    <row r="5410" spans="1:7">
      <c r="A5410" s="3">
        <f>$B5410-DATE(2016,1,1)</f>
        <v>356</v>
      </c>
      <c r="B5410" s="5">
        <v>42726</v>
      </c>
      <c r="C5410" s="11">
        <f>$D5410+$A5410</f>
        <v>356.8125</v>
      </c>
      <c r="D5410" s="10">
        <v>0.8125</v>
      </c>
      <c r="E5410" s="7">
        <v>0.8125</v>
      </c>
      <c r="F5410" s="1">
        <v>42726</v>
      </c>
      <c r="G5410" s="2">
        <v>0.875</v>
      </c>
    </row>
    <row r="5411" spans="1:7">
      <c r="A5411" s="3">
        <f>$B5411-DATE(2016,1,1)</f>
        <v>302</v>
      </c>
      <c r="B5411" s="5">
        <v>42672</v>
      </c>
      <c r="C5411" s="11">
        <f>$D5411+$A5411</f>
        <v>302.81388888888887</v>
      </c>
      <c r="D5411" s="10">
        <v>0.81388888888888899</v>
      </c>
      <c r="E5411" s="7">
        <v>0.81388888888888899</v>
      </c>
      <c r="F5411" s="4"/>
      <c r="G5411" s="4"/>
    </row>
    <row r="5412" spans="1:7">
      <c r="A5412" s="3">
        <f>$B5412-DATE(2016,1,1)</f>
        <v>100</v>
      </c>
      <c r="B5412" s="5">
        <v>42470</v>
      </c>
      <c r="C5412" s="11">
        <f>$D5412+$A5412</f>
        <v>100.81458333333333</v>
      </c>
      <c r="D5412" s="10">
        <v>0.81458333333333333</v>
      </c>
      <c r="E5412" s="7">
        <v>0.81458333333333333</v>
      </c>
      <c r="F5412" s="1">
        <v>42470</v>
      </c>
      <c r="G5412" s="2">
        <v>0.8979166666666667</v>
      </c>
    </row>
    <row r="5413" spans="1:7">
      <c r="A5413" s="3">
        <f>$B5413-DATE(2016,1,1)</f>
        <v>168</v>
      </c>
      <c r="B5413" s="5">
        <v>42538</v>
      </c>
      <c r="C5413" s="11">
        <f>$D5413+$A5413</f>
        <v>168.81458333333333</v>
      </c>
      <c r="D5413" s="10">
        <v>0.81458333333333333</v>
      </c>
      <c r="E5413" s="7">
        <v>0.81458333333333333</v>
      </c>
      <c r="F5413" s="1">
        <v>42538</v>
      </c>
      <c r="G5413" s="2">
        <v>0.81874999999999998</v>
      </c>
    </row>
    <row r="5414" spans="1:7">
      <c r="A5414" s="3">
        <f>$B5414-DATE(2016,1,1)</f>
        <v>168</v>
      </c>
      <c r="B5414" s="5">
        <v>42538</v>
      </c>
      <c r="C5414" s="11">
        <f>$D5414+$A5414</f>
        <v>168.81458333333333</v>
      </c>
      <c r="D5414" s="10">
        <v>0.81458333333333333</v>
      </c>
      <c r="E5414" s="7">
        <v>0.81458333333333333</v>
      </c>
      <c r="F5414" s="1">
        <v>42538</v>
      </c>
      <c r="G5414" s="2">
        <v>0.81874999999999998</v>
      </c>
    </row>
    <row r="5415" spans="1:7">
      <c r="A5415" s="3">
        <f>$B5415-DATE(2016,1,1)</f>
        <v>213</v>
      </c>
      <c r="B5415" s="5">
        <v>42583</v>
      </c>
      <c r="C5415" s="11">
        <f>$D5415+$A5415</f>
        <v>213.81458333333333</v>
      </c>
      <c r="D5415" s="10">
        <v>0.81458333333333333</v>
      </c>
      <c r="E5415" s="7">
        <v>0.81458333333333333</v>
      </c>
      <c r="F5415" s="1">
        <v>42583</v>
      </c>
      <c r="G5415" s="2">
        <v>0.83333333333333337</v>
      </c>
    </row>
    <row r="5416" spans="1:7">
      <c r="A5416" s="3">
        <f>$B5416-DATE(2016,1,1)</f>
        <v>25</v>
      </c>
      <c r="B5416" s="5">
        <v>42395</v>
      </c>
      <c r="C5416" s="11">
        <f>$D5416+$A5416</f>
        <v>25.815972222222221</v>
      </c>
      <c r="D5416" s="10">
        <v>0.81597222222222221</v>
      </c>
      <c r="E5416" s="7">
        <v>0.81597222222222221</v>
      </c>
      <c r="F5416" s="1">
        <v>42395</v>
      </c>
      <c r="G5416" s="2">
        <v>0.81944444444444453</v>
      </c>
    </row>
    <row r="5417" spans="1:7">
      <c r="A5417" s="3">
        <f>$B5417-DATE(2016,1,1)</f>
        <v>25</v>
      </c>
      <c r="B5417" s="5">
        <v>42395</v>
      </c>
      <c r="C5417" s="11">
        <f>$D5417+$A5417</f>
        <v>25.815972222222221</v>
      </c>
      <c r="D5417" s="10">
        <v>0.81597222222222221</v>
      </c>
      <c r="E5417" s="7">
        <v>0.81597222222222221</v>
      </c>
      <c r="F5417" s="1">
        <v>42395</v>
      </c>
      <c r="G5417" s="2">
        <v>0.81944444444444453</v>
      </c>
    </row>
    <row r="5418" spans="1:7">
      <c r="A5418" s="3">
        <f>$B5418-DATE(2016,1,1)</f>
        <v>111</v>
      </c>
      <c r="B5418" s="5">
        <v>42481</v>
      </c>
      <c r="C5418" s="11">
        <f>$D5418+$A5418</f>
        <v>111.81597222222223</v>
      </c>
      <c r="D5418" s="10">
        <v>0.81597222222222221</v>
      </c>
      <c r="E5418" s="7">
        <v>0.81597222222222221</v>
      </c>
      <c r="F5418" s="4"/>
      <c r="G5418" s="4"/>
    </row>
    <row r="5419" spans="1:7">
      <c r="A5419" s="3">
        <f>$B5419-DATE(2016,1,1)</f>
        <v>134</v>
      </c>
      <c r="B5419" s="5">
        <v>42504</v>
      </c>
      <c r="C5419" s="11">
        <f>$D5419+$A5419</f>
        <v>134.81597222222223</v>
      </c>
      <c r="D5419" s="10">
        <v>0.81597222222222221</v>
      </c>
      <c r="E5419" s="7">
        <v>0.81597222222222221</v>
      </c>
      <c r="F5419" s="1">
        <v>42504</v>
      </c>
      <c r="G5419" s="2">
        <v>0.82291666666666663</v>
      </c>
    </row>
    <row r="5420" spans="1:7">
      <c r="A5420" s="3">
        <f>$B5420-DATE(2016,1,1)</f>
        <v>189</v>
      </c>
      <c r="B5420" s="5">
        <v>42559</v>
      </c>
      <c r="C5420" s="11">
        <f>$D5420+$A5420</f>
        <v>189.81597222222223</v>
      </c>
      <c r="D5420" s="10">
        <v>0.81597222222222221</v>
      </c>
      <c r="E5420" s="7">
        <v>0.81597222222222221</v>
      </c>
      <c r="F5420" s="4"/>
      <c r="G5420" s="4"/>
    </row>
    <row r="5421" spans="1:7">
      <c r="A5421" s="3">
        <f>$B5421-DATE(2016,1,1)</f>
        <v>208</v>
      </c>
      <c r="B5421" s="5">
        <v>42578</v>
      </c>
      <c r="C5421" s="11">
        <f>$D5421+$A5421</f>
        <v>208.81597222222223</v>
      </c>
      <c r="D5421" s="10">
        <v>0.81597222222222221</v>
      </c>
      <c r="E5421" s="7">
        <v>0.81597222222222221</v>
      </c>
      <c r="F5421" s="1">
        <v>42578</v>
      </c>
      <c r="G5421" s="2">
        <v>0.81944444444444453</v>
      </c>
    </row>
    <row r="5422" spans="1:7">
      <c r="A5422" s="3">
        <f>$B5422-DATE(2016,1,1)</f>
        <v>258</v>
      </c>
      <c r="B5422" s="5">
        <v>42628</v>
      </c>
      <c r="C5422" s="11">
        <f>$D5422+$A5422</f>
        <v>258.81597222222223</v>
      </c>
      <c r="D5422" s="10">
        <v>0.81597222222222221</v>
      </c>
      <c r="E5422" s="7">
        <v>0.81597222222222221</v>
      </c>
      <c r="F5422" s="1">
        <v>42628</v>
      </c>
      <c r="G5422" s="2">
        <v>0.81944444444444453</v>
      </c>
    </row>
    <row r="5423" spans="1:7">
      <c r="A5423" s="3">
        <f>$B5423-DATE(2016,1,1)</f>
        <v>271</v>
      </c>
      <c r="B5423" s="5">
        <v>42641</v>
      </c>
      <c r="C5423" s="11">
        <f>$D5423+$A5423</f>
        <v>271.81597222222223</v>
      </c>
      <c r="D5423" s="10">
        <v>0.81597222222222221</v>
      </c>
      <c r="E5423" s="7">
        <v>0.81597222222222221</v>
      </c>
      <c r="F5423" s="4"/>
      <c r="G5423" s="4"/>
    </row>
    <row r="5424" spans="1:7">
      <c r="A5424" s="3">
        <f>$B5424-DATE(2016,1,1)</f>
        <v>62</v>
      </c>
      <c r="B5424" s="5">
        <v>42432</v>
      </c>
      <c r="C5424" s="11">
        <f>$D5424+$A5424</f>
        <v>62.817361111111111</v>
      </c>
      <c r="D5424" s="10">
        <v>0.81736111111111109</v>
      </c>
      <c r="E5424" s="7">
        <v>0.81736111111111109</v>
      </c>
      <c r="F5424" s="1">
        <v>42432</v>
      </c>
      <c r="G5424" s="2">
        <v>0.82708333333333339</v>
      </c>
    </row>
    <row r="5425" spans="1:7">
      <c r="A5425" s="3">
        <f>$B5425-DATE(2016,1,1)</f>
        <v>232</v>
      </c>
      <c r="B5425" s="5">
        <v>42602</v>
      </c>
      <c r="C5425" s="11">
        <f>$D5425+$A5425</f>
        <v>232.8173611111111</v>
      </c>
      <c r="D5425" s="10">
        <v>0.81736111111111109</v>
      </c>
      <c r="E5425" s="7">
        <v>0.81736111111111109</v>
      </c>
      <c r="F5425" s="1">
        <v>42602</v>
      </c>
      <c r="G5425" s="2">
        <v>0.81944444444444453</v>
      </c>
    </row>
    <row r="5426" spans="1:7">
      <c r="A5426" s="3">
        <f>$B5426-DATE(2016,1,1)</f>
        <v>76</v>
      </c>
      <c r="B5426" s="5">
        <v>42446</v>
      </c>
      <c r="C5426" s="11">
        <f>$D5426+$A5426</f>
        <v>76.81805555555556</v>
      </c>
      <c r="D5426" s="10">
        <v>0.81805555555555554</v>
      </c>
      <c r="E5426" s="7">
        <v>0.81805555555555554</v>
      </c>
      <c r="F5426" s="1">
        <v>42446</v>
      </c>
      <c r="G5426" s="2">
        <v>0.82152777777777775</v>
      </c>
    </row>
    <row r="5427" spans="1:7">
      <c r="A5427" s="3">
        <f>$B5427-DATE(2016,1,1)</f>
        <v>24</v>
      </c>
      <c r="B5427" s="5">
        <v>42394</v>
      </c>
      <c r="C5427" s="11">
        <f>$D5427+$A5427</f>
        <v>24.819444444444443</v>
      </c>
      <c r="D5427" s="10">
        <v>0.81944444444444453</v>
      </c>
      <c r="E5427" s="7">
        <v>0.81944444444444453</v>
      </c>
      <c r="F5427" s="1">
        <v>42394</v>
      </c>
      <c r="G5427" s="2">
        <v>0.81944444444444453</v>
      </c>
    </row>
    <row r="5428" spans="1:7">
      <c r="A5428" s="3">
        <f>$B5428-DATE(2016,1,1)</f>
        <v>29</v>
      </c>
      <c r="B5428" s="5">
        <v>42399</v>
      </c>
      <c r="C5428" s="11">
        <f>$D5428+$A5428</f>
        <v>29.819444444444443</v>
      </c>
      <c r="D5428" s="10">
        <v>0.81944444444444453</v>
      </c>
      <c r="E5428" s="7">
        <v>0.81944444444444453</v>
      </c>
      <c r="F5428" s="1">
        <v>42399</v>
      </c>
      <c r="G5428" s="2">
        <v>0.82291666666666663</v>
      </c>
    </row>
    <row r="5429" spans="1:7">
      <c r="A5429" s="3">
        <f>$B5429-DATE(2016,1,1)</f>
        <v>55</v>
      </c>
      <c r="B5429" s="5">
        <v>42425</v>
      </c>
      <c r="C5429" s="11">
        <f>$D5429+$A5429</f>
        <v>55.819444444444443</v>
      </c>
      <c r="D5429" s="10">
        <v>0.81944444444444453</v>
      </c>
      <c r="E5429" s="7">
        <v>0.81944444444444453</v>
      </c>
      <c r="F5429" s="1">
        <v>42425</v>
      </c>
      <c r="G5429" s="2">
        <v>0.82638888888888884</v>
      </c>
    </row>
    <row r="5430" spans="1:7">
      <c r="A5430" s="3">
        <f>$B5430-DATE(2016,1,1)</f>
        <v>73</v>
      </c>
      <c r="B5430" s="5">
        <v>42443</v>
      </c>
      <c r="C5430" s="11">
        <f>$D5430+$A5430</f>
        <v>73.819444444444443</v>
      </c>
      <c r="D5430" s="10">
        <v>0.81944444444444453</v>
      </c>
      <c r="E5430" s="7">
        <v>0.81944444444444453</v>
      </c>
      <c r="F5430" s="1">
        <v>42443</v>
      </c>
      <c r="G5430" s="2">
        <v>0.82291666666666663</v>
      </c>
    </row>
    <row r="5431" spans="1:7">
      <c r="A5431" s="3">
        <f>$B5431-DATE(2016,1,1)</f>
        <v>104</v>
      </c>
      <c r="B5431" s="5">
        <v>42474</v>
      </c>
      <c r="C5431" s="11">
        <f>$D5431+$A5431</f>
        <v>104.81944444444444</v>
      </c>
      <c r="D5431" s="10">
        <v>0.81944444444444453</v>
      </c>
      <c r="E5431" s="7">
        <v>0.81944444444444453</v>
      </c>
      <c r="F5431" s="1">
        <v>42474</v>
      </c>
      <c r="G5431" s="2">
        <v>0.81944444444444453</v>
      </c>
    </row>
    <row r="5432" spans="1:7">
      <c r="A5432" s="3">
        <f>$B5432-DATE(2016,1,1)</f>
        <v>146</v>
      </c>
      <c r="B5432" s="5">
        <v>42516</v>
      </c>
      <c r="C5432" s="11">
        <f>$D5432+$A5432</f>
        <v>146.81944444444446</v>
      </c>
      <c r="D5432" s="10">
        <v>0.81944444444444453</v>
      </c>
      <c r="E5432" s="7">
        <v>0.81944444444444453</v>
      </c>
      <c r="F5432" s="1">
        <v>42516</v>
      </c>
      <c r="G5432" s="2">
        <v>0.82291666666666663</v>
      </c>
    </row>
    <row r="5433" spans="1:7">
      <c r="A5433" s="3">
        <f>$B5433-DATE(2016,1,1)</f>
        <v>168</v>
      </c>
      <c r="B5433" s="5">
        <v>42538</v>
      </c>
      <c r="C5433" s="11">
        <f>$D5433+$A5433</f>
        <v>168.81944444444446</v>
      </c>
      <c r="D5433" s="10">
        <v>0.81944444444444453</v>
      </c>
      <c r="E5433" s="7">
        <v>0.81944444444444453</v>
      </c>
      <c r="F5433" s="1">
        <v>42538</v>
      </c>
      <c r="G5433" s="2">
        <v>0.82638888888888884</v>
      </c>
    </row>
    <row r="5434" spans="1:7">
      <c r="A5434" s="3">
        <f>$B5434-DATE(2016,1,1)</f>
        <v>220</v>
      </c>
      <c r="B5434" s="5">
        <v>42590</v>
      </c>
      <c r="C5434" s="11">
        <f>$D5434+$A5434</f>
        <v>220.81944444444446</v>
      </c>
      <c r="D5434" s="10">
        <v>0.81944444444444453</v>
      </c>
      <c r="E5434" s="7">
        <v>0.81944444444444453</v>
      </c>
      <c r="F5434" s="4"/>
      <c r="G5434" s="4"/>
    </row>
    <row r="5435" spans="1:7">
      <c r="A5435" s="3">
        <f>$B5435-DATE(2016,1,1)</f>
        <v>225</v>
      </c>
      <c r="B5435" s="5">
        <v>42595</v>
      </c>
      <c r="C5435" s="11">
        <f>$D5435+$A5435</f>
        <v>225.81944444444446</v>
      </c>
      <c r="D5435" s="10">
        <v>0.81944444444444453</v>
      </c>
      <c r="E5435" s="7">
        <v>0.81944444444444453</v>
      </c>
      <c r="F5435" s="1">
        <v>42595</v>
      </c>
      <c r="G5435" s="2">
        <v>0.84791666666666676</v>
      </c>
    </row>
    <row r="5436" spans="1:7">
      <c r="A5436" s="3">
        <f>$B5436-DATE(2016,1,1)</f>
        <v>278</v>
      </c>
      <c r="B5436" s="5">
        <v>42648</v>
      </c>
      <c r="C5436" s="11">
        <f>$D5436+$A5436</f>
        <v>278.81944444444446</v>
      </c>
      <c r="D5436" s="10">
        <v>0.81944444444444453</v>
      </c>
      <c r="E5436" s="7">
        <v>0.81944444444444453</v>
      </c>
      <c r="F5436" s="1">
        <v>42648</v>
      </c>
      <c r="G5436" s="2">
        <v>0.82638888888888884</v>
      </c>
    </row>
    <row r="5437" spans="1:7">
      <c r="A5437" s="3">
        <f>$B5437-DATE(2016,1,1)</f>
        <v>287</v>
      </c>
      <c r="B5437" s="5">
        <v>42657</v>
      </c>
      <c r="C5437" s="11">
        <f>$D5437+$A5437</f>
        <v>287.81944444444446</v>
      </c>
      <c r="D5437" s="10">
        <v>0.81944444444444453</v>
      </c>
      <c r="E5437" s="7">
        <v>0.81944444444444453</v>
      </c>
      <c r="F5437" s="1">
        <v>42657</v>
      </c>
      <c r="G5437" s="2">
        <v>0.82638888888888884</v>
      </c>
    </row>
    <row r="5438" spans="1:7">
      <c r="A5438" s="3">
        <f>$B5438-DATE(2016,1,1)</f>
        <v>331</v>
      </c>
      <c r="B5438" s="5">
        <v>42701</v>
      </c>
      <c r="C5438" s="11">
        <f>$D5438+$A5438</f>
        <v>331.81944444444446</v>
      </c>
      <c r="D5438" s="10">
        <v>0.81944444444444453</v>
      </c>
      <c r="E5438" s="7">
        <v>0.81944444444444453</v>
      </c>
      <c r="F5438" s="1">
        <v>42701</v>
      </c>
      <c r="G5438" s="2">
        <v>0.83333333333333337</v>
      </c>
    </row>
    <row r="5439" spans="1:7">
      <c r="A5439" s="3">
        <f>$B5439-DATE(2016,1,1)</f>
        <v>30</v>
      </c>
      <c r="B5439" s="5">
        <v>42400</v>
      </c>
      <c r="C5439" s="11">
        <f>$D5439+$A5439</f>
        <v>30.822916666666668</v>
      </c>
      <c r="D5439" s="10">
        <v>0.82291666666666663</v>
      </c>
      <c r="E5439" s="7">
        <v>0.82291666666666663</v>
      </c>
      <c r="F5439" s="1">
        <v>42400</v>
      </c>
      <c r="G5439" s="2">
        <v>0.84722222222222221</v>
      </c>
    </row>
    <row r="5440" spans="1:7">
      <c r="A5440" s="3">
        <f>$B5440-DATE(2016,1,1)</f>
        <v>45</v>
      </c>
      <c r="B5440" s="5">
        <v>42415</v>
      </c>
      <c r="C5440" s="11">
        <f>$D5440+$A5440</f>
        <v>45.822916666666664</v>
      </c>
      <c r="D5440" s="10">
        <v>0.82291666666666663</v>
      </c>
      <c r="E5440" s="7">
        <v>0.82291666666666663</v>
      </c>
      <c r="F5440" s="1">
        <v>42415</v>
      </c>
      <c r="G5440" s="2">
        <v>0.84375</v>
      </c>
    </row>
    <row r="5441" spans="1:7">
      <c r="A5441" s="3">
        <f>$B5441-DATE(2016,1,1)</f>
        <v>69</v>
      </c>
      <c r="B5441" s="5">
        <v>42439</v>
      </c>
      <c r="C5441" s="11">
        <f>$D5441+$A5441</f>
        <v>69.822916666666671</v>
      </c>
      <c r="D5441" s="10">
        <v>0.82291666666666663</v>
      </c>
      <c r="E5441" s="7">
        <v>0.82291666666666663</v>
      </c>
      <c r="F5441" s="1">
        <v>42439</v>
      </c>
      <c r="G5441" s="2">
        <v>0.84027777777777779</v>
      </c>
    </row>
    <row r="5442" spans="1:7">
      <c r="A5442" s="3">
        <f>$B5442-DATE(2016,1,1)</f>
        <v>78</v>
      </c>
      <c r="B5442" s="5">
        <v>42448</v>
      </c>
      <c r="C5442" s="11">
        <f>$D5442+$A5442</f>
        <v>78.822916666666671</v>
      </c>
      <c r="D5442" s="10">
        <v>0.82291666666666663</v>
      </c>
      <c r="E5442" s="7">
        <v>0.82291666666666663</v>
      </c>
      <c r="F5442" s="1">
        <v>42448</v>
      </c>
      <c r="G5442" s="2">
        <v>0.85416666666666663</v>
      </c>
    </row>
    <row r="5443" spans="1:7">
      <c r="A5443" s="3">
        <f>$B5443-DATE(2016,1,1)</f>
        <v>84</v>
      </c>
      <c r="B5443" s="5">
        <v>42454</v>
      </c>
      <c r="C5443" s="11">
        <f>$D5443+$A5443</f>
        <v>84.822916666666671</v>
      </c>
      <c r="D5443" s="10">
        <v>0.82291666666666663</v>
      </c>
      <c r="E5443" s="7">
        <v>0.82291666666666663</v>
      </c>
      <c r="F5443" s="1">
        <v>42454</v>
      </c>
      <c r="G5443" s="2">
        <v>0.83333333333333337</v>
      </c>
    </row>
    <row r="5444" spans="1:7">
      <c r="A5444" s="3">
        <f>$B5444-DATE(2016,1,1)</f>
        <v>103</v>
      </c>
      <c r="B5444" s="5">
        <v>42473</v>
      </c>
      <c r="C5444" s="11">
        <f>$D5444+$A5444</f>
        <v>103.82291666666667</v>
      </c>
      <c r="D5444" s="10">
        <v>0.82291666666666663</v>
      </c>
      <c r="E5444" s="7">
        <v>0.82291666666666663</v>
      </c>
      <c r="F5444" s="1">
        <v>42473</v>
      </c>
      <c r="G5444" s="2">
        <v>0.82986111111111116</v>
      </c>
    </row>
    <row r="5445" spans="1:7">
      <c r="A5445" s="3">
        <f>$B5445-DATE(2016,1,1)</f>
        <v>121</v>
      </c>
      <c r="B5445" s="5">
        <v>42491</v>
      </c>
      <c r="C5445" s="11">
        <f>$D5445+$A5445</f>
        <v>121.82291666666667</v>
      </c>
      <c r="D5445" s="10">
        <v>0.82291666666666663</v>
      </c>
      <c r="E5445" s="7">
        <v>0.82291666666666663</v>
      </c>
      <c r="F5445" s="1">
        <v>42492</v>
      </c>
      <c r="G5445" s="2">
        <v>0.32291666666666669</v>
      </c>
    </row>
    <row r="5446" spans="1:7">
      <c r="A5446" s="3">
        <f>$B5446-DATE(2016,1,1)</f>
        <v>122</v>
      </c>
      <c r="B5446" s="5">
        <v>42492</v>
      </c>
      <c r="C5446" s="11">
        <f>$D5446+$A5446</f>
        <v>122.82291666666667</v>
      </c>
      <c r="D5446" s="10">
        <v>0.82291666666666663</v>
      </c>
      <c r="E5446" s="7">
        <v>0.82291666666666663</v>
      </c>
      <c r="F5446" s="1">
        <v>42492</v>
      </c>
      <c r="G5446" s="2">
        <v>0.82638888888888884</v>
      </c>
    </row>
    <row r="5447" spans="1:7">
      <c r="A5447" s="3">
        <f>$B5447-DATE(2016,1,1)</f>
        <v>131</v>
      </c>
      <c r="B5447" s="5">
        <v>42501</v>
      </c>
      <c r="C5447" s="11">
        <f>$D5447+$A5447</f>
        <v>131.82291666666666</v>
      </c>
      <c r="D5447" s="10">
        <v>0.82291666666666663</v>
      </c>
      <c r="E5447" s="7">
        <v>0.82291666666666663</v>
      </c>
      <c r="F5447" s="1">
        <v>42501</v>
      </c>
      <c r="G5447" s="2">
        <v>0.84375</v>
      </c>
    </row>
    <row r="5448" spans="1:7">
      <c r="A5448" s="3">
        <f>$B5448-DATE(2016,1,1)</f>
        <v>167</v>
      </c>
      <c r="B5448" s="5">
        <v>42537</v>
      </c>
      <c r="C5448" s="11">
        <f>$D5448+$A5448</f>
        <v>167.82291666666666</v>
      </c>
      <c r="D5448" s="10">
        <v>0.82291666666666663</v>
      </c>
      <c r="E5448" s="7">
        <v>0.82291666666666663</v>
      </c>
      <c r="F5448" s="4"/>
      <c r="G5448" s="4"/>
    </row>
    <row r="5449" spans="1:7">
      <c r="A5449" s="3">
        <f>$B5449-DATE(2016,1,1)</f>
        <v>168</v>
      </c>
      <c r="B5449" s="5">
        <v>42538</v>
      </c>
      <c r="C5449" s="11">
        <f>$D5449+$A5449</f>
        <v>168.82291666666666</v>
      </c>
      <c r="D5449" s="10">
        <v>0.82291666666666663</v>
      </c>
      <c r="E5449" s="7">
        <v>0.82291666666666663</v>
      </c>
      <c r="F5449" s="1">
        <v>42538</v>
      </c>
      <c r="G5449" s="2">
        <v>0.82638888888888884</v>
      </c>
    </row>
    <row r="5450" spans="1:7">
      <c r="A5450" s="3">
        <f>$B5450-DATE(2016,1,1)</f>
        <v>178</v>
      </c>
      <c r="B5450" s="5">
        <v>42548</v>
      </c>
      <c r="C5450" s="11">
        <f>$D5450+$A5450</f>
        <v>178.82291666666666</v>
      </c>
      <c r="D5450" s="10">
        <v>0.82291666666666663</v>
      </c>
      <c r="E5450" s="7">
        <v>0.82291666666666663</v>
      </c>
      <c r="F5450" s="1">
        <v>42548</v>
      </c>
      <c r="G5450" s="2">
        <v>0.83333333333333337</v>
      </c>
    </row>
    <row r="5451" spans="1:7">
      <c r="A5451" s="3">
        <f>$B5451-DATE(2016,1,1)</f>
        <v>180</v>
      </c>
      <c r="B5451" s="5">
        <v>42550</v>
      </c>
      <c r="C5451" s="11">
        <f>$D5451+$A5451</f>
        <v>180.82291666666666</v>
      </c>
      <c r="D5451" s="10">
        <v>0.82291666666666663</v>
      </c>
      <c r="E5451" s="7">
        <v>0.82291666666666663</v>
      </c>
      <c r="F5451" s="1">
        <v>42550</v>
      </c>
      <c r="G5451" s="2">
        <v>0.82638888888888884</v>
      </c>
    </row>
    <row r="5452" spans="1:7">
      <c r="A5452" s="3">
        <f>$B5452-DATE(2016,1,1)</f>
        <v>181</v>
      </c>
      <c r="B5452" s="5">
        <v>42551</v>
      </c>
      <c r="C5452" s="11">
        <f>$D5452+$A5452</f>
        <v>181.82291666666666</v>
      </c>
      <c r="D5452" s="10">
        <v>0.82291666666666663</v>
      </c>
      <c r="E5452" s="7">
        <v>0.82291666666666663</v>
      </c>
      <c r="F5452" s="1">
        <v>42551</v>
      </c>
      <c r="G5452" s="2">
        <v>0.84375</v>
      </c>
    </row>
    <row r="5453" spans="1:7">
      <c r="A5453" s="3">
        <f>$B5453-DATE(2016,1,1)</f>
        <v>223</v>
      </c>
      <c r="B5453" s="5">
        <v>42593</v>
      </c>
      <c r="C5453" s="11">
        <f>$D5453+$A5453</f>
        <v>223.82291666666666</v>
      </c>
      <c r="D5453" s="10">
        <v>0.82291666666666663</v>
      </c>
      <c r="E5453" s="7">
        <v>0.82291666666666663</v>
      </c>
      <c r="F5453" s="1">
        <v>42593</v>
      </c>
      <c r="G5453" s="2">
        <v>0.84652777777777777</v>
      </c>
    </row>
    <row r="5454" spans="1:7">
      <c r="A5454" s="3">
        <f>$B5454-DATE(2016,1,1)</f>
        <v>260</v>
      </c>
      <c r="B5454" s="5">
        <v>42630</v>
      </c>
      <c r="C5454" s="11">
        <f>$D5454+$A5454</f>
        <v>260.82291666666669</v>
      </c>
      <c r="D5454" s="10">
        <v>0.82291666666666663</v>
      </c>
      <c r="E5454" s="7">
        <v>0.82291666666666663</v>
      </c>
      <c r="F5454" s="4"/>
      <c r="G5454" s="4"/>
    </row>
    <row r="5455" spans="1:7">
      <c r="A5455" s="3">
        <f>$B5455-DATE(2016,1,1)</f>
        <v>279</v>
      </c>
      <c r="B5455" s="5">
        <v>42649</v>
      </c>
      <c r="C5455" s="11">
        <f>$D5455+$A5455</f>
        <v>279.82291666666669</v>
      </c>
      <c r="D5455" s="10">
        <v>0.82291666666666663</v>
      </c>
      <c r="E5455" s="7">
        <v>0.82291666666666663</v>
      </c>
      <c r="F5455" s="1">
        <v>42649</v>
      </c>
      <c r="G5455" s="2">
        <v>0.83680555555555547</v>
      </c>
    </row>
    <row r="5456" spans="1:7">
      <c r="A5456" s="3">
        <f>$B5456-DATE(2016,1,1)</f>
        <v>351</v>
      </c>
      <c r="B5456" s="5">
        <v>42721</v>
      </c>
      <c r="C5456" s="11">
        <f>$D5456+$A5456</f>
        <v>351.82291666666669</v>
      </c>
      <c r="D5456" s="10">
        <v>0.82291666666666663</v>
      </c>
      <c r="E5456" s="7">
        <v>0.82291666666666663</v>
      </c>
      <c r="F5456" s="1">
        <v>42721</v>
      </c>
      <c r="G5456" s="2">
        <v>0.82430555555555562</v>
      </c>
    </row>
    <row r="5457" spans="1:7">
      <c r="A5457" s="3">
        <f>$B5457-DATE(2016,1,1)</f>
        <v>59</v>
      </c>
      <c r="B5457" s="5">
        <v>42429</v>
      </c>
      <c r="C5457" s="11">
        <f>$D5457+$A5457</f>
        <v>59.825000000000003</v>
      </c>
      <c r="D5457" s="10">
        <v>0.82500000000000007</v>
      </c>
      <c r="E5457" s="7">
        <v>0.82500000000000007</v>
      </c>
      <c r="F5457" s="1">
        <v>42429</v>
      </c>
      <c r="G5457" s="2">
        <v>0.8256944444444444</v>
      </c>
    </row>
    <row r="5458" spans="1:7">
      <c r="A5458" s="3">
        <f>$B5458-DATE(2016,1,1)</f>
        <v>125</v>
      </c>
      <c r="B5458" s="5">
        <v>42495</v>
      </c>
      <c r="C5458" s="11">
        <f>$D5458+$A5458</f>
        <v>125.82569444444445</v>
      </c>
      <c r="D5458" s="10">
        <v>0.8256944444444444</v>
      </c>
      <c r="E5458" s="7">
        <v>0.8256944444444444</v>
      </c>
      <c r="F5458" s="1">
        <v>42495</v>
      </c>
      <c r="G5458" s="2">
        <v>0.82847222222222217</v>
      </c>
    </row>
    <row r="5459" spans="1:7">
      <c r="A5459" s="3">
        <f>$B5459-DATE(2016,1,1)</f>
        <v>174</v>
      </c>
      <c r="B5459" s="5">
        <v>42544</v>
      </c>
      <c r="C5459" s="11">
        <f>$D5459+$A5459</f>
        <v>174.82569444444445</v>
      </c>
      <c r="D5459" s="10">
        <v>0.8256944444444444</v>
      </c>
      <c r="E5459" s="7">
        <v>0.8256944444444444</v>
      </c>
      <c r="F5459" s="1">
        <v>42544</v>
      </c>
      <c r="G5459" s="2">
        <v>0.875</v>
      </c>
    </row>
    <row r="5460" spans="1:7">
      <c r="A5460" s="3">
        <f>$B5460-DATE(2016,1,1)</f>
        <v>7</v>
      </c>
      <c r="B5460" s="5">
        <v>42377</v>
      </c>
      <c r="C5460" s="11">
        <f>$D5460+$A5460</f>
        <v>7.8263888888888893</v>
      </c>
      <c r="D5460" s="10">
        <v>0.82638888888888884</v>
      </c>
      <c r="E5460" s="7">
        <v>0.82638888888888884</v>
      </c>
      <c r="F5460" s="1">
        <v>42377</v>
      </c>
      <c r="G5460" s="2">
        <v>0.82708333333333339</v>
      </c>
    </row>
    <row r="5461" spans="1:7">
      <c r="A5461" s="3">
        <f>$B5461-DATE(2016,1,1)</f>
        <v>20</v>
      </c>
      <c r="B5461" s="5">
        <v>42390</v>
      </c>
      <c r="C5461" s="11">
        <f>$D5461+$A5461</f>
        <v>20.826388888888889</v>
      </c>
      <c r="D5461" s="10">
        <v>0.82638888888888884</v>
      </c>
      <c r="E5461" s="7">
        <v>0.82638888888888884</v>
      </c>
      <c r="F5461" s="1">
        <v>42390</v>
      </c>
      <c r="G5461" s="2">
        <v>0.83680555555555547</v>
      </c>
    </row>
    <row r="5462" spans="1:7">
      <c r="A5462" s="3">
        <f>$B5462-DATE(2016,1,1)</f>
        <v>98</v>
      </c>
      <c r="B5462" s="5">
        <v>42468</v>
      </c>
      <c r="C5462" s="11">
        <f>$D5462+$A5462</f>
        <v>98.826388888888886</v>
      </c>
      <c r="D5462" s="10">
        <v>0.82638888888888884</v>
      </c>
      <c r="E5462" s="7">
        <v>0.82638888888888884</v>
      </c>
      <c r="F5462" s="1">
        <v>42468</v>
      </c>
      <c r="G5462" s="2">
        <v>0.82777777777777783</v>
      </c>
    </row>
    <row r="5463" spans="1:7">
      <c r="A5463" s="3">
        <f>$B5463-DATE(2016,1,1)</f>
        <v>100</v>
      </c>
      <c r="B5463" s="5">
        <v>42470</v>
      </c>
      <c r="C5463" s="11">
        <f>$D5463+$A5463</f>
        <v>100.82638888888889</v>
      </c>
      <c r="D5463" s="10">
        <v>0.82638888888888884</v>
      </c>
      <c r="E5463" s="7">
        <v>0.82638888888888884</v>
      </c>
      <c r="F5463" s="1">
        <v>42470</v>
      </c>
      <c r="G5463" s="2">
        <v>0.83611111111111114</v>
      </c>
    </row>
    <row r="5464" spans="1:7">
      <c r="A5464" s="3">
        <f>$B5464-DATE(2016,1,1)</f>
        <v>100</v>
      </c>
      <c r="B5464" s="5">
        <v>42470</v>
      </c>
      <c r="C5464" s="11">
        <f>$D5464+$A5464</f>
        <v>100.82638888888889</v>
      </c>
      <c r="D5464" s="10">
        <v>0.82638888888888884</v>
      </c>
      <c r="E5464" s="7">
        <v>0.82638888888888884</v>
      </c>
      <c r="F5464" s="1">
        <v>42470</v>
      </c>
      <c r="G5464" s="2">
        <v>0.83611111111111114</v>
      </c>
    </row>
    <row r="5465" spans="1:7">
      <c r="A5465" s="3">
        <f>$B5465-DATE(2016,1,1)</f>
        <v>194</v>
      </c>
      <c r="B5465" s="5">
        <v>42564</v>
      </c>
      <c r="C5465" s="11">
        <f>$D5465+$A5465</f>
        <v>194.82638888888889</v>
      </c>
      <c r="D5465" s="10">
        <v>0.82638888888888884</v>
      </c>
      <c r="E5465" s="7">
        <v>0.82638888888888884</v>
      </c>
      <c r="F5465" s="1">
        <v>42564</v>
      </c>
      <c r="G5465" s="2">
        <v>0.83333333333333337</v>
      </c>
    </row>
    <row r="5466" spans="1:7">
      <c r="A5466" s="3">
        <f>$B5466-DATE(2016,1,1)</f>
        <v>291</v>
      </c>
      <c r="B5466" s="5">
        <v>42661</v>
      </c>
      <c r="C5466" s="11">
        <f>$D5466+$A5466</f>
        <v>291.82638888888891</v>
      </c>
      <c r="D5466" s="10">
        <v>0.82638888888888884</v>
      </c>
      <c r="E5466" s="7">
        <v>0.82638888888888884</v>
      </c>
      <c r="F5466" s="4"/>
      <c r="G5466" s="4"/>
    </row>
    <row r="5467" spans="1:7">
      <c r="A5467" s="3">
        <f>$B5467-DATE(2016,1,1)</f>
        <v>306</v>
      </c>
      <c r="B5467" s="5">
        <v>42676</v>
      </c>
      <c r="C5467" s="11">
        <f>$D5467+$A5467</f>
        <v>306.82638888888891</v>
      </c>
      <c r="D5467" s="10">
        <v>0.82638888888888884</v>
      </c>
      <c r="E5467" s="7">
        <v>0.82638888888888884</v>
      </c>
      <c r="F5467" s="1">
        <v>42676</v>
      </c>
      <c r="G5467" s="2">
        <v>0.84027777777777779</v>
      </c>
    </row>
    <row r="5468" spans="1:7">
      <c r="A5468" s="3">
        <f>$B5468-DATE(2016,1,1)</f>
        <v>311</v>
      </c>
      <c r="B5468" s="5">
        <v>42681</v>
      </c>
      <c r="C5468" s="11">
        <f>$D5468+$A5468</f>
        <v>311.82638888888891</v>
      </c>
      <c r="D5468" s="10">
        <v>0.82638888888888884</v>
      </c>
      <c r="E5468" s="7">
        <v>0.82638888888888884</v>
      </c>
      <c r="F5468" s="1">
        <v>42681</v>
      </c>
      <c r="G5468" s="2">
        <v>0.84027777777777779</v>
      </c>
    </row>
    <row r="5469" spans="1:7">
      <c r="A5469" s="3">
        <f>$B5469-DATE(2016,1,1)</f>
        <v>346</v>
      </c>
      <c r="B5469" s="5">
        <v>42716</v>
      </c>
      <c r="C5469" s="11">
        <f>$D5469+$A5469</f>
        <v>346.82638888888891</v>
      </c>
      <c r="D5469" s="10">
        <v>0.82638888888888884</v>
      </c>
      <c r="E5469" s="7">
        <v>0.82638888888888884</v>
      </c>
      <c r="F5469" s="4"/>
      <c r="G5469" s="4"/>
    </row>
    <row r="5470" spans="1:7">
      <c r="A5470" s="3">
        <f>$B5470-DATE(2016,1,1)</f>
        <v>72</v>
      </c>
      <c r="B5470" s="5">
        <v>42442</v>
      </c>
      <c r="C5470" s="11">
        <f>$D5470+$A5470</f>
        <v>72.827083333333334</v>
      </c>
      <c r="D5470" s="10">
        <v>0.82708333333333339</v>
      </c>
      <c r="E5470" s="7">
        <v>0.82708333333333339</v>
      </c>
      <c r="F5470" s="1">
        <v>42442</v>
      </c>
      <c r="G5470" s="2">
        <v>0.83680555555555547</v>
      </c>
    </row>
    <row r="5471" spans="1:7">
      <c r="A5471" s="3">
        <f>$B5471-DATE(2016,1,1)</f>
        <v>31</v>
      </c>
      <c r="B5471" s="5">
        <v>42401</v>
      </c>
      <c r="C5471" s="11">
        <f>$D5471+$A5471</f>
        <v>31.827777777777779</v>
      </c>
      <c r="D5471" s="10">
        <v>0.82777777777777783</v>
      </c>
      <c r="E5471" s="7">
        <v>0.82777777777777783</v>
      </c>
      <c r="F5471" s="1">
        <v>42401</v>
      </c>
      <c r="G5471" s="2">
        <v>0.83333333333333337</v>
      </c>
    </row>
    <row r="5472" spans="1:7">
      <c r="A5472" s="3">
        <f>$B5472-DATE(2016,1,1)</f>
        <v>47</v>
      </c>
      <c r="B5472" s="5">
        <v>42417</v>
      </c>
      <c r="C5472" s="11">
        <f>$D5472+$A5472</f>
        <v>47.827777777777776</v>
      </c>
      <c r="D5472" s="10">
        <v>0.82777777777777783</v>
      </c>
      <c r="E5472" s="7">
        <v>0.82777777777777783</v>
      </c>
      <c r="F5472" s="1">
        <v>42417</v>
      </c>
      <c r="G5472" s="2">
        <v>0.89861111111111114</v>
      </c>
    </row>
    <row r="5473" spans="1:7">
      <c r="A5473" s="3">
        <f>$B5473-DATE(2016,1,1)</f>
        <v>29</v>
      </c>
      <c r="B5473" s="5">
        <v>42399</v>
      </c>
      <c r="C5473" s="11">
        <f>$D5473+$A5473</f>
        <v>29.829861111111111</v>
      </c>
      <c r="D5473" s="10">
        <v>0.82986111111111116</v>
      </c>
      <c r="E5473" s="7">
        <v>0.82986111111111116</v>
      </c>
      <c r="F5473" s="1">
        <v>42399</v>
      </c>
      <c r="G5473" s="2">
        <v>0.83680555555555547</v>
      </c>
    </row>
    <row r="5474" spans="1:7">
      <c r="A5474" s="3">
        <f>$B5474-DATE(2016,1,1)</f>
        <v>142</v>
      </c>
      <c r="B5474" s="5">
        <v>42512</v>
      </c>
      <c r="C5474" s="11">
        <f>$D5474+$A5474</f>
        <v>142.82986111111111</v>
      </c>
      <c r="D5474" s="10">
        <v>0.82986111111111116</v>
      </c>
      <c r="E5474" s="7">
        <v>0.82986111111111116</v>
      </c>
      <c r="F5474" s="1">
        <v>42512</v>
      </c>
      <c r="G5474" s="2">
        <v>0.83333333333333337</v>
      </c>
    </row>
    <row r="5475" spans="1:7">
      <c r="A5475" s="3">
        <f>$B5475-DATE(2016,1,1)</f>
        <v>190</v>
      </c>
      <c r="B5475" s="5">
        <v>42560</v>
      </c>
      <c r="C5475" s="11">
        <f>$D5475+$A5475</f>
        <v>190.82986111111111</v>
      </c>
      <c r="D5475" s="10">
        <v>0.82986111111111116</v>
      </c>
      <c r="E5475" s="7">
        <v>0.82986111111111116</v>
      </c>
      <c r="F5475" s="4"/>
      <c r="G5475" s="4"/>
    </row>
    <row r="5476" spans="1:7">
      <c r="A5476" s="3">
        <f>$B5476-DATE(2016,1,1)</f>
        <v>202</v>
      </c>
      <c r="B5476" s="5">
        <v>42572</v>
      </c>
      <c r="C5476" s="11">
        <f>$D5476+$A5476</f>
        <v>202.82986111111111</v>
      </c>
      <c r="D5476" s="10">
        <v>0.82986111111111116</v>
      </c>
      <c r="E5476" s="7">
        <v>0.82986111111111116</v>
      </c>
      <c r="F5476" s="1">
        <v>42572</v>
      </c>
      <c r="G5476" s="2">
        <v>0.91666666666666663</v>
      </c>
    </row>
    <row r="5477" spans="1:7">
      <c r="A5477" s="3">
        <f>$B5477-DATE(2016,1,1)</f>
        <v>311</v>
      </c>
      <c r="B5477" s="5">
        <v>42681</v>
      </c>
      <c r="C5477" s="11">
        <f>$D5477+$A5477</f>
        <v>311.82986111111109</v>
      </c>
      <c r="D5477" s="10">
        <v>0.82986111111111116</v>
      </c>
      <c r="E5477" s="7">
        <v>0.82986111111111116</v>
      </c>
      <c r="F5477" s="1">
        <v>42681</v>
      </c>
      <c r="G5477" s="2">
        <v>0.83333333333333337</v>
      </c>
    </row>
    <row r="5478" spans="1:7">
      <c r="A5478" s="3">
        <f>$B5478-DATE(2016,1,1)</f>
        <v>344</v>
      </c>
      <c r="B5478" s="5">
        <v>42714</v>
      </c>
      <c r="C5478" s="11">
        <f>$D5478+$A5478</f>
        <v>344.82986111111109</v>
      </c>
      <c r="D5478" s="10">
        <v>0.82986111111111116</v>
      </c>
      <c r="E5478" s="7">
        <v>0.82986111111111116</v>
      </c>
      <c r="F5478" s="1">
        <v>42714</v>
      </c>
      <c r="G5478" s="2">
        <v>0.82986111111111116</v>
      </c>
    </row>
    <row r="5479" spans="1:7">
      <c r="A5479" s="3">
        <f>$B5479-DATE(2016,1,1)</f>
        <v>230</v>
      </c>
      <c r="B5479" s="5">
        <v>42600</v>
      </c>
      <c r="C5479" s="11">
        <f>$D5479+$A5479</f>
        <v>230.83055555555555</v>
      </c>
      <c r="D5479" s="10">
        <v>0.8305555555555556</v>
      </c>
      <c r="E5479" s="7">
        <v>0.8305555555555556</v>
      </c>
      <c r="F5479" s="1">
        <v>42600</v>
      </c>
      <c r="G5479" s="2">
        <v>0.86458333333333337</v>
      </c>
    </row>
    <row r="5480" spans="1:7">
      <c r="A5480" s="3">
        <f>$B5480-DATE(2016,1,1)</f>
        <v>111</v>
      </c>
      <c r="B5480" s="5">
        <v>42481</v>
      </c>
      <c r="C5480" s="11">
        <f>$D5480+$A5480</f>
        <v>111.83194444444445</v>
      </c>
      <c r="D5480" s="10">
        <v>0.83194444444444438</v>
      </c>
      <c r="E5480" s="7">
        <v>0.83194444444444438</v>
      </c>
      <c r="F5480" s="4"/>
      <c r="G5480" s="4"/>
    </row>
    <row r="5481" spans="1:7">
      <c r="A5481" s="3">
        <f>$B5481-DATE(2016,1,1)</f>
        <v>238</v>
      </c>
      <c r="B5481" s="5">
        <v>42608</v>
      </c>
      <c r="C5481" s="11">
        <f>$D5481+$A5481</f>
        <v>238.83194444444445</v>
      </c>
      <c r="D5481" s="10">
        <v>0.83194444444444438</v>
      </c>
      <c r="E5481" s="7">
        <v>0.83194444444444438</v>
      </c>
      <c r="F5481" s="1">
        <v>42608</v>
      </c>
      <c r="G5481" s="2">
        <v>0.83333333333333337</v>
      </c>
    </row>
    <row r="5482" spans="1:7">
      <c r="A5482" s="3">
        <f>$B5482-DATE(2016,1,1)</f>
        <v>270</v>
      </c>
      <c r="B5482" s="5">
        <v>42640</v>
      </c>
      <c r="C5482" s="11">
        <f>$D5482+$A5482</f>
        <v>270.83194444444445</v>
      </c>
      <c r="D5482" s="10">
        <v>0.83194444444444438</v>
      </c>
      <c r="E5482" s="7">
        <v>0.83194444444444438</v>
      </c>
      <c r="F5482" s="1">
        <v>42640</v>
      </c>
      <c r="G5482" s="2">
        <v>0.85833333333333339</v>
      </c>
    </row>
    <row r="5483" spans="1:7">
      <c r="A5483" s="3">
        <f>$B5483-DATE(2016,1,1)</f>
        <v>0</v>
      </c>
      <c r="B5483" s="5">
        <v>42370</v>
      </c>
      <c r="C5483" s="11">
        <f>$D5483+$A5483</f>
        <v>0.83333333333333337</v>
      </c>
      <c r="D5483" s="10">
        <v>0.83333333333333337</v>
      </c>
      <c r="E5483" s="7">
        <v>0.83333333333333337</v>
      </c>
      <c r="F5483" s="1">
        <v>42594</v>
      </c>
      <c r="G5483" s="4"/>
    </row>
    <row r="5484" spans="1:7">
      <c r="A5484" s="3">
        <f>$B5484-DATE(2016,1,1)</f>
        <v>6</v>
      </c>
      <c r="B5484" s="5">
        <v>42376</v>
      </c>
      <c r="C5484" s="11">
        <f>$D5484+$A5484</f>
        <v>6.833333333333333</v>
      </c>
      <c r="D5484" s="10">
        <v>0.83333333333333337</v>
      </c>
      <c r="E5484" s="7">
        <v>0.83333333333333337</v>
      </c>
      <c r="F5484" s="1">
        <v>42376</v>
      </c>
      <c r="G5484" s="2">
        <v>0.89583333333333337</v>
      </c>
    </row>
    <row r="5485" spans="1:7">
      <c r="A5485" s="3">
        <f>$B5485-DATE(2016,1,1)</f>
        <v>13</v>
      </c>
      <c r="B5485" s="5">
        <v>42383</v>
      </c>
      <c r="C5485" s="11">
        <f>$D5485+$A5485</f>
        <v>13.833333333333334</v>
      </c>
      <c r="D5485" s="10">
        <v>0.83333333333333337</v>
      </c>
      <c r="E5485" s="7">
        <v>0.83333333333333337</v>
      </c>
      <c r="F5485" s="1">
        <v>42383</v>
      </c>
      <c r="G5485" s="2">
        <v>0.85416666666666663</v>
      </c>
    </row>
    <row r="5486" spans="1:7">
      <c r="A5486" s="3">
        <f>$B5486-DATE(2016,1,1)</f>
        <v>18</v>
      </c>
      <c r="B5486" s="5">
        <v>42388</v>
      </c>
      <c r="C5486" s="11">
        <f>$D5486+$A5486</f>
        <v>18.833333333333332</v>
      </c>
      <c r="D5486" s="10">
        <v>0.83333333333333337</v>
      </c>
      <c r="E5486" s="7">
        <v>0.83333333333333337</v>
      </c>
      <c r="F5486" s="1">
        <v>42389</v>
      </c>
      <c r="G5486" s="2">
        <v>1.3194444444444444E-2</v>
      </c>
    </row>
    <row r="5487" spans="1:7">
      <c r="A5487" s="3">
        <f>$B5487-DATE(2016,1,1)</f>
        <v>18</v>
      </c>
      <c r="B5487" s="5">
        <v>42388</v>
      </c>
      <c r="C5487" s="11">
        <f>$D5487+$A5487</f>
        <v>18.833333333333332</v>
      </c>
      <c r="D5487" s="10">
        <v>0.83333333333333337</v>
      </c>
      <c r="E5487" s="7">
        <v>0.83333333333333337</v>
      </c>
      <c r="F5487" s="1">
        <v>42388</v>
      </c>
      <c r="G5487" s="2">
        <v>0.8340277777777777</v>
      </c>
    </row>
    <row r="5488" spans="1:7">
      <c r="A5488" s="3">
        <f>$B5488-DATE(2016,1,1)</f>
        <v>18</v>
      </c>
      <c r="B5488" s="5">
        <v>42388</v>
      </c>
      <c r="C5488" s="11">
        <f>$D5488+$A5488</f>
        <v>18.833333333333332</v>
      </c>
      <c r="D5488" s="10">
        <v>0.83333333333333337</v>
      </c>
      <c r="E5488" s="7">
        <v>0.83333333333333337</v>
      </c>
      <c r="F5488" s="1">
        <v>42389</v>
      </c>
      <c r="G5488" s="2">
        <v>0.10416666666666667</v>
      </c>
    </row>
    <row r="5489" spans="1:7">
      <c r="A5489" s="3">
        <f>$B5489-DATE(2016,1,1)</f>
        <v>28</v>
      </c>
      <c r="B5489" s="5">
        <v>42398</v>
      </c>
      <c r="C5489" s="11">
        <f>$D5489+$A5489</f>
        <v>28.833333333333332</v>
      </c>
      <c r="D5489" s="10">
        <v>0.83333333333333337</v>
      </c>
      <c r="E5489" s="7">
        <v>0.83333333333333337</v>
      </c>
      <c r="F5489" s="1">
        <v>42398</v>
      </c>
      <c r="G5489" s="2">
        <v>0.83888888888888891</v>
      </c>
    </row>
    <row r="5490" spans="1:7">
      <c r="A5490" s="3">
        <f>$B5490-DATE(2016,1,1)</f>
        <v>29</v>
      </c>
      <c r="B5490" s="5">
        <v>42399</v>
      </c>
      <c r="C5490" s="11">
        <f>$D5490+$A5490</f>
        <v>29.833333333333332</v>
      </c>
      <c r="D5490" s="10">
        <v>0.83333333333333337</v>
      </c>
      <c r="E5490" s="7">
        <v>0.83333333333333337</v>
      </c>
      <c r="F5490" s="4"/>
      <c r="G5490" s="4"/>
    </row>
    <row r="5491" spans="1:7">
      <c r="A5491" s="3">
        <f>$B5491-DATE(2016,1,1)</f>
        <v>31</v>
      </c>
      <c r="B5491" s="5">
        <v>42401</v>
      </c>
      <c r="C5491" s="11">
        <f>$D5491+$A5491</f>
        <v>31.833333333333332</v>
      </c>
      <c r="D5491" s="10">
        <v>0.83333333333333337</v>
      </c>
      <c r="E5491" s="7">
        <v>0.83333333333333337</v>
      </c>
      <c r="F5491" s="1">
        <v>42507</v>
      </c>
      <c r="G5491" s="2">
        <v>0.875</v>
      </c>
    </row>
    <row r="5492" spans="1:7">
      <c r="A5492" s="3">
        <f>$B5492-DATE(2016,1,1)</f>
        <v>34</v>
      </c>
      <c r="B5492" s="5">
        <v>42404</v>
      </c>
      <c r="C5492" s="11">
        <f>$D5492+$A5492</f>
        <v>34.833333333333336</v>
      </c>
      <c r="D5492" s="10">
        <v>0.83333333333333337</v>
      </c>
      <c r="E5492" s="7">
        <v>0.83333333333333337</v>
      </c>
      <c r="F5492" s="1">
        <v>42404</v>
      </c>
      <c r="G5492" s="2">
        <v>0.85416666666666663</v>
      </c>
    </row>
    <row r="5493" spans="1:7">
      <c r="A5493" s="3">
        <f>$B5493-DATE(2016,1,1)</f>
        <v>34</v>
      </c>
      <c r="B5493" s="5">
        <v>42404</v>
      </c>
      <c r="C5493" s="11">
        <f>$D5493+$A5493</f>
        <v>34.833333333333336</v>
      </c>
      <c r="D5493" s="10">
        <v>0.83333333333333337</v>
      </c>
      <c r="E5493" s="7">
        <v>0.83333333333333337</v>
      </c>
      <c r="F5493" s="4"/>
      <c r="G5493" s="4"/>
    </row>
    <row r="5494" spans="1:7">
      <c r="A5494" s="3">
        <f>$B5494-DATE(2016,1,1)</f>
        <v>35</v>
      </c>
      <c r="B5494" s="5">
        <v>42405</v>
      </c>
      <c r="C5494" s="11">
        <f>$D5494+$A5494</f>
        <v>35.833333333333336</v>
      </c>
      <c r="D5494" s="10">
        <v>0.83333333333333337</v>
      </c>
      <c r="E5494" s="7">
        <v>0.83333333333333337</v>
      </c>
      <c r="F5494" s="1">
        <v>42405</v>
      </c>
      <c r="G5494" s="2">
        <v>0.875</v>
      </c>
    </row>
    <row r="5495" spans="1:7">
      <c r="A5495" s="3">
        <f>$B5495-DATE(2016,1,1)</f>
        <v>36</v>
      </c>
      <c r="B5495" s="5">
        <v>42406</v>
      </c>
      <c r="C5495" s="11">
        <f>$D5495+$A5495</f>
        <v>36.833333333333336</v>
      </c>
      <c r="D5495" s="10">
        <v>0.83333333333333337</v>
      </c>
      <c r="E5495" s="7">
        <v>0.83333333333333337</v>
      </c>
      <c r="F5495" s="1">
        <v>42406</v>
      </c>
      <c r="G5495" s="2">
        <v>0.89583333333333337</v>
      </c>
    </row>
    <row r="5496" spans="1:7">
      <c r="A5496" s="3">
        <f>$B5496-DATE(2016,1,1)</f>
        <v>54</v>
      </c>
      <c r="B5496" s="5">
        <v>42424</v>
      </c>
      <c r="C5496" s="11">
        <f>$D5496+$A5496</f>
        <v>54.833333333333336</v>
      </c>
      <c r="D5496" s="10">
        <v>0.83333333333333337</v>
      </c>
      <c r="E5496" s="7">
        <v>0.83333333333333337</v>
      </c>
      <c r="F5496" s="1">
        <v>42424</v>
      </c>
      <c r="G5496" s="2">
        <v>0.85416666666666663</v>
      </c>
    </row>
    <row r="5497" spans="1:7">
      <c r="A5497" s="3">
        <f>$B5497-DATE(2016,1,1)</f>
        <v>58</v>
      </c>
      <c r="B5497" s="5">
        <v>42428</v>
      </c>
      <c r="C5497" s="11">
        <f>$D5497+$A5497</f>
        <v>58.833333333333336</v>
      </c>
      <c r="D5497" s="10">
        <v>0.83333333333333337</v>
      </c>
      <c r="E5497" s="7">
        <v>0.83333333333333337</v>
      </c>
      <c r="F5497" s="1">
        <v>42428</v>
      </c>
      <c r="G5497" s="2">
        <v>0.875</v>
      </c>
    </row>
    <row r="5498" spans="1:7">
      <c r="A5498" s="3">
        <f>$B5498-DATE(2016,1,1)</f>
        <v>59</v>
      </c>
      <c r="B5498" s="5">
        <v>42429</v>
      </c>
      <c r="C5498" s="11">
        <f>$D5498+$A5498</f>
        <v>59.833333333333336</v>
      </c>
      <c r="D5498" s="10">
        <v>0.83333333333333337</v>
      </c>
      <c r="E5498" s="7">
        <v>0.83333333333333337</v>
      </c>
    </row>
    <row r="5499" spans="1:7">
      <c r="A5499" s="3">
        <f>$B5499-DATE(2016,1,1)</f>
        <v>60</v>
      </c>
      <c r="B5499" s="5">
        <v>42430</v>
      </c>
      <c r="C5499" s="11">
        <f>$D5499+$A5499</f>
        <v>60.833333333333336</v>
      </c>
      <c r="D5499" s="10">
        <v>0.83333333333333337</v>
      </c>
      <c r="E5499" s="7">
        <v>0.83333333333333337</v>
      </c>
      <c r="F5499" s="4"/>
      <c r="G5499" s="4"/>
    </row>
    <row r="5500" spans="1:7">
      <c r="A5500" s="3">
        <f>$B5500-DATE(2016,1,1)</f>
        <v>72</v>
      </c>
      <c r="B5500" s="5">
        <v>42442</v>
      </c>
      <c r="C5500" s="11">
        <f>$D5500+$A5500</f>
        <v>72.833333333333329</v>
      </c>
      <c r="D5500" s="10">
        <v>0.83333333333333337</v>
      </c>
      <c r="E5500" s="7">
        <v>0.83333333333333337</v>
      </c>
      <c r="F5500" s="1">
        <v>42443</v>
      </c>
      <c r="G5500" s="2">
        <v>8.3333333333333329E-2</v>
      </c>
    </row>
    <row r="5501" spans="1:7">
      <c r="A5501" s="3">
        <f>$B5501-DATE(2016,1,1)</f>
        <v>74</v>
      </c>
      <c r="B5501" s="5">
        <v>42444</v>
      </c>
      <c r="C5501" s="11">
        <f>$D5501+$A5501</f>
        <v>74.833333333333329</v>
      </c>
      <c r="D5501" s="10">
        <v>0.83333333333333337</v>
      </c>
      <c r="E5501" s="7">
        <v>0.83333333333333337</v>
      </c>
      <c r="F5501" s="1">
        <v>42444</v>
      </c>
      <c r="G5501" s="2">
        <v>0.84375</v>
      </c>
    </row>
    <row r="5502" spans="1:7">
      <c r="A5502" s="3">
        <f>$B5502-DATE(2016,1,1)</f>
        <v>79</v>
      </c>
      <c r="B5502" s="5">
        <v>42449</v>
      </c>
      <c r="C5502" s="11">
        <f>$D5502+$A5502</f>
        <v>79.833333333333329</v>
      </c>
      <c r="D5502" s="10">
        <v>0.83333333333333337</v>
      </c>
      <c r="E5502" s="7">
        <v>0.83333333333333337</v>
      </c>
      <c r="F5502" s="1">
        <v>42449</v>
      </c>
      <c r="G5502" s="2">
        <v>0.875</v>
      </c>
    </row>
    <row r="5503" spans="1:7">
      <c r="A5503" s="3">
        <f>$B5503-DATE(2016,1,1)</f>
        <v>85</v>
      </c>
      <c r="B5503" s="5">
        <v>42455</v>
      </c>
      <c r="C5503" s="11">
        <f>$D5503+$A5503</f>
        <v>85.833333333333329</v>
      </c>
      <c r="D5503" s="10">
        <v>0.83333333333333337</v>
      </c>
      <c r="E5503" s="7">
        <v>0.83333333333333337</v>
      </c>
      <c r="F5503" s="1">
        <v>42455</v>
      </c>
      <c r="G5503" s="2">
        <v>0.875</v>
      </c>
    </row>
    <row r="5504" spans="1:7">
      <c r="A5504" s="3">
        <f>$B5504-DATE(2016,1,1)</f>
        <v>95</v>
      </c>
      <c r="B5504" s="5">
        <v>42465</v>
      </c>
      <c r="C5504" s="11">
        <f>$D5504+$A5504</f>
        <v>95.833333333333329</v>
      </c>
      <c r="D5504" s="10">
        <v>0.83333333333333337</v>
      </c>
      <c r="E5504" s="7">
        <v>0.83333333333333337</v>
      </c>
      <c r="F5504" s="1">
        <v>42465</v>
      </c>
      <c r="G5504" s="2">
        <v>0.95833333333333337</v>
      </c>
    </row>
    <row r="5505" spans="1:7">
      <c r="A5505" s="3">
        <f>$B5505-DATE(2016,1,1)</f>
        <v>98</v>
      </c>
      <c r="B5505" s="5">
        <v>42468</v>
      </c>
      <c r="C5505" s="11">
        <f>$D5505+$A5505</f>
        <v>98.833333333333329</v>
      </c>
      <c r="D5505" s="10">
        <v>0.83333333333333337</v>
      </c>
      <c r="E5505" s="7">
        <v>0.83333333333333337</v>
      </c>
      <c r="F5505" s="1">
        <v>42469</v>
      </c>
      <c r="G5505" s="2">
        <v>0.5</v>
      </c>
    </row>
    <row r="5506" spans="1:7">
      <c r="A5506" s="3">
        <f>$B5506-DATE(2016,1,1)</f>
        <v>104</v>
      </c>
      <c r="B5506" s="5">
        <v>42474</v>
      </c>
      <c r="C5506" s="11">
        <f>$D5506+$A5506</f>
        <v>104.83333333333333</v>
      </c>
      <c r="D5506" s="10">
        <v>0.83333333333333337</v>
      </c>
      <c r="E5506" s="7">
        <v>0.83333333333333337</v>
      </c>
      <c r="F5506" s="1">
        <v>42474</v>
      </c>
      <c r="G5506" s="2">
        <v>0.99930555555555556</v>
      </c>
    </row>
    <row r="5507" spans="1:7">
      <c r="A5507" s="3">
        <f>$B5507-DATE(2016,1,1)</f>
        <v>105</v>
      </c>
      <c r="B5507" s="5">
        <v>42475</v>
      </c>
      <c r="C5507" s="11">
        <f>$D5507+$A5507</f>
        <v>105.83333333333333</v>
      </c>
      <c r="D5507" s="10">
        <v>0.83333333333333337</v>
      </c>
      <c r="E5507" s="7">
        <v>0.83333333333333337</v>
      </c>
      <c r="F5507" s="1">
        <v>42481</v>
      </c>
      <c r="G5507" s="2">
        <v>0.95833333333333337</v>
      </c>
    </row>
    <row r="5508" spans="1:7">
      <c r="A5508" s="3">
        <f>$B5508-DATE(2016,1,1)</f>
        <v>108</v>
      </c>
      <c r="B5508" s="5">
        <v>42478</v>
      </c>
      <c r="C5508" s="11">
        <f>$D5508+$A5508</f>
        <v>108.83333333333333</v>
      </c>
      <c r="D5508" s="10">
        <v>0.83333333333333337</v>
      </c>
      <c r="E5508" s="7">
        <v>0.83333333333333337</v>
      </c>
      <c r="F5508" s="4"/>
      <c r="G5508" s="4"/>
    </row>
    <row r="5509" spans="1:7">
      <c r="A5509" s="3">
        <f>$B5509-DATE(2016,1,1)</f>
        <v>110</v>
      </c>
      <c r="B5509" s="5">
        <v>42480</v>
      </c>
      <c r="C5509" s="11">
        <f>$D5509+$A5509</f>
        <v>110.83333333333333</v>
      </c>
      <c r="D5509" s="10">
        <v>0.83333333333333337</v>
      </c>
      <c r="E5509" s="7">
        <v>0.83333333333333337</v>
      </c>
      <c r="F5509" s="1">
        <v>42480</v>
      </c>
      <c r="G5509" s="2">
        <v>0.83333333333333337</v>
      </c>
    </row>
    <row r="5510" spans="1:7">
      <c r="A5510" s="3">
        <f>$B5510-DATE(2016,1,1)</f>
        <v>111</v>
      </c>
      <c r="B5510" s="5">
        <v>42481</v>
      </c>
      <c r="C5510" s="11">
        <f>$D5510+$A5510</f>
        <v>111.83333333333333</v>
      </c>
      <c r="D5510" s="10">
        <v>0.83333333333333337</v>
      </c>
      <c r="E5510" s="7">
        <v>0.83333333333333337</v>
      </c>
      <c r="F5510" s="1">
        <v>42481</v>
      </c>
      <c r="G5510" s="2">
        <v>0.83333333333333337</v>
      </c>
    </row>
    <row r="5511" spans="1:7">
      <c r="A5511" s="3">
        <f>$B5511-DATE(2016,1,1)</f>
        <v>114</v>
      </c>
      <c r="B5511" s="5">
        <v>42484</v>
      </c>
      <c r="C5511" s="11">
        <f>$D5511+$A5511</f>
        <v>114.83333333333333</v>
      </c>
      <c r="D5511" s="10">
        <v>0.83333333333333337</v>
      </c>
      <c r="E5511" s="7">
        <v>0.83333333333333337</v>
      </c>
      <c r="F5511" s="1">
        <v>42490</v>
      </c>
      <c r="G5511" s="2">
        <v>0.99930555555555556</v>
      </c>
    </row>
    <row r="5512" spans="1:7">
      <c r="A5512" s="3">
        <f>$B5512-DATE(2016,1,1)</f>
        <v>115</v>
      </c>
      <c r="B5512" s="5">
        <v>42485</v>
      </c>
      <c r="C5512" s="11">
        <f>$D5512+$A5512</f>
        <v>115.83333333333333</v>
      </c>
      <c r="D5512" s="10">
        <v>0.83333333333333337</v>
      </c>
      <c r="E5512" s="7">
        <v>0.83333333333333337</v>
      </c>
      <c r="F5512" s="1">
        <v>42485</v>
      </c>
      <c r="G5512" s="2">
        <v>0.8340277777777777</v>
      </c>
    </row>
    <row r="5513" spans="1:7">
      <c r="A5513" s="3">
        <f>$B5513-DATE(2016,1,1)</f>
        <v>115</v>
      </c>
      <c r="B5513" s="5">
        <v>42485</v>
      </c>
      <c r="C5513" s="11">
        <f>$D5513+$A5513</f>
        <v>115.83333333333333</v>
      </c>
      <c r="D5513" s="10">
        <v>0.83333333333333337</v>
      </c>
      <c r="E5513" s="7">
        <v>0.83333333333333337</v>
      </c>
      <c r="F5513" s="1">
        <v>42488</v>
      </c>
      <c r="G5513" s="2">
        <v>0.95833333333333337</v>
      </c>
    </row>
    <row r="5514" spans="1:7">
      <c r="A5514" s="3">
        <f>$B5514-DATE(2016,1,1)</f>
        <v>117</v>
      </c>
      <c r="B5514" s="5">
        <v>42487</v>
      </c>
      <c r="C5514" s="11">
        <f>$D5514+$A5514</f>
        <v>117.83333333333333</v>
      </c>
      <c r="D5514" s="10">
        <v>0.83333333333333337</v>
      </c>
      <c r="E5514" s="7">
        <v>0.83333333333333337</v>
      </c>
      <c r="F5514" s="1">
        <v>42487</v>
      </c>
      <c r="G5514" s="2">
        <v>0.87013888888888891</v>
      </c>
    </row>
    <row r="5515" spans="1:7">
      <c r="A5515" s="3">
        <f>$B5515-DATE(2016,1,1)</f>
        <v>118</v>
      </c>
      <c r="B5515" s="5">
        <v>42488</v>
      </c>
      <c r="C5515" s="11">
        <f>$D5515+$A5515</f>
        <v>118.83333333333333</v>
      </c>
      <c r="D5515" s="10">
        <v>0.83333333333333337</v>
      </c>
      <c r="E5515" s="7">
        <v>0.83333333333333337</v>
      </c>
      <c r="F5515" s="4"/>
      <c r="G5515" s="4"/>
    </row>
    <row r="5516" spans="1:7">
      <c r="A5516" s="3">
        <f>$B5516-DATE(2016,1,1)</f>
        <v>120</v>
      </c>
      <c r="B5516" s="5">
        <v>42490</v>
      </c>
      <c r="C5516" s="11">
        <f>$D5516+$A5516</f>
        <v>120.83333333333333</v>
      </c>
      <c r="D5516" s="10">
        <v>0.83333333333333337</v>
      </c>
      <c r="E5516" s="7">
        <v>0.83333333333333337</v>
      </c>
      <c r="F5516" s="1">
        <v>42490</v>
      </c>
      <c r="G5516" s="2">
        <v>0.91666666666666663</v>
      </c>
    </row>
    <row r="5517" spans="1:7">
      <c r="A5517" s="3">
        <f>$B5517-DATE(2016,1,1)</f>
        <v>123</v>
      </c>
      <c r="B5517" s="5">
        <v>42493</v>
      </c>
      <c r="C5517" s="11">
        <f>$D5517+$A5517</f>
        <v>123.83333333333333</v>
      </c>
      <c r="D5517" s="10">
        <v>0.83333333333333337</v>
      </c>
      <c r="E5517" s="7">
        <v>0.83333333333333337</v>
      </c>
      <c r="F5517" s="1">
        <v>42493</v>
      </c>
      <c r="G5517" s="2">
        <v>0.83680555555555547</v>
      </c>
    </row>
    <row r="5518" spans="1:7">
      <c r="A5518" s="3">
        <f>$B5518-DATE(2016,1,1)</f>
        <v>127</v>
      </c>
      <c r="B5518" s="5">
        <v>42497</v>
      </c>
      <c r="C5518" s="11">
        <f>$D5518+$A5518</f>
        <v>127.83333333333333</v>
      </c>
      <c r="D5518" s="10">
        <v>0.83333333333333337</v>
      </c>
      <c r="E5518" s="7">
        <v>0.83333333333333337</v>
      </c>
      <c r="F5518" s="4"/>
      <c r="G5518" s="4"/>
    </row>
    <row r="5519" spans="1:7">
      <c r="A5519" s="3">
        <f>$B5519-DATE(2016,1,1)</f>
        <v>131</v>
      </c>
      <c r="B5519" s="5">
        <v>42501</v>
      </c>
      <c r="C5519" s="11">
        <f>$D5519+$A5519</f>
        <v>131.83333333333334</v>
      </c>
      <c r="D5519" s="10">
        <v>0.83333333333333337</v>
      </c>
      <c r="E5519" s="7">
        <v>0.83333333333333337</v>
      </c>
      <c r="F5519" s="4"/>
      <c r="G5519" s="4"/>
    </row>
    <row r="5520" spans="1:7">
      <c r="A5520" s="3">
        <f>$B5520-DATE(2016,1,1)</f>
        <v>134</v>
      </c>
      <c r="B5520" s="5">
        <v>42504</v>
      </c>
      <c r="C5520" s="11">
        <f>$D5520+$A5520</f>
        <v>134.83333333333334</v>
      </c>
      <c r="D5520" s="10">
        <v>0.83333333333333337</v>
      </c>
      <c r="E5520" s="7">
        <v>0.83333333333333337</v>
      </c>
      <c r="F5520" s="1">
        <v>42505</v>
      </c>
      <c r="G5520" s="2">
        <v>0.25</v>
      </c>
    </row>
    <row r="5521" spans="1:7">
      <c r="A5521" s="3">
        <f>$B5521-DATE(2016,1,1)</f>
        <v>134</v>
      </c>
      <c r="B5521" s="5">
        <v>42504</v>
      </c>
      <c r="C5521" s="11">
        <f>$D5521+$A5521</f>
        <v>134.83333333333334</v>
      </c>
      <c r="D5521" s="10">
        <v>0.83333333333333337</v>
      </c>
      <c r="E5521" s="7">
        <v>0.83333333333333337</v>
      </c>
      <c r="F5521" s="1">
        <v>42507</v>
      </c>
      <c r="G5521" s="2">
        <v>0.4861111111111111</v>
      </c>
    </row>
    <row r="5522" spans="1:7">
      <c r="A5522" s="3">
        <f>$B5522-DATE(2016,1,1)</f>
        <v>136</v>
      </c>
      <c r="B5522" s="5">
        <v>42506</v>
      </c>
      <c r="C5522" s="11">
        <f>$D5522+$A5522</f>
        <v>136.83333333333334</v>
      </c>
      <c r="D5522" s="10">
        <v>0.83333333333333337</v>
      </c>
      <c r="E5522" s="7">
        <v>0.83333333333333337</v>
      </c>
      <c r="F5522" s="1">
        <v>42507</v>
      </c>
      <c r="G5522" s="2">
        <v>0.10416666666666667</v>
      </c>
    </row>
    <row r="5523" spans="1:7">
      <c r="A5523" s="3">
        <f>$B5523-DATE(2016,1,1)</f>
        <v>139</v>
      </c>
      <c r="B5523" s="5">
        <v>42509</v>
      </c>
      <c r="C5523" s="11">
        <f>$D5523+$A5523</f>
        <v>139.83333333333334</v>
      </c>
      <c r="D5523" s="10">
        <v>0.83333333333333337</v>
      </c>
      <c r="E5523" s="7">
        <v>0.83333333333333337</v>
      </c>
      <c r="F5523" s="1">
        <v>42509</v>
      </c>
      <c r="G5523" s="2">
        <v>0.875</v>
      </c>
    </row>
    <row r="5524" spans="1:7">
      <c r="A5524" s="3">
        <f>$B5524-DATE(2016,1,1)</f>
        <v>139</v>
      </c>
      <c r="B5524" s="5">
        <v>42509</v>
      </c>
      <c r="C5524" s="11">
        <f>$D5524+$A5524</f>
        <v>139.83333333333334</v>
      </c>
      <c r="D5524" s="10">
        <v>0.83333333333333337</v>
      </c>
      <c r="E5524" s="7">
        <v>0.83333333333333337</v>
      </c>
      <c r="F5524" s="1">
        <v>42509</v>
      </c>
      <c r="G5524" s="2">
        <v>0.85416666666666663</v>
      </c>
    </row>
    <row r="5525" spans="1:7">
      <c r="A5525" s="3">
        <f>$B5525-DATE(2016,1,1)</f>
        <v>140</v>
      </c>
      <c r="B5525" s="5">
        <v>42510</v>
      </c>
      <c r="C5525" s="11">
        <f>$D5525+$A5525</f>
        <v>140.83333333333334</v>
      </c>
      <c r="D5525" s="10">
        <v>0.83333333333333337</v>
      </c>
      <c r="E5525" s="7">
        <v>0.83333333333333337</v>
      </c>
      <c r="F5525" s="1">
        <v>42510</v>
      </c>
      <c r="G5525" s="2">
        <v>0.84930555555555554</v>
      </c>
    </row>
    <row r="5526" spans="1:7">
      <c r="A5526" s="3">
        <f>$B5526-DATE(2016,1,1)</f>
        <v>143</v>
      </c>
      <c r="B5526" s="5">
        <v>42513</v>
      </c>
      <c r="C5526" s="11">
        <f>$D5526+$A5526</f>
        <v>143.83333333333334</v>
      </c>
      <c r="D5526" s="10">
        <v>0.83333333333333337</v>
      </c>
      <c r="E5526" s="7">
        <v>0.83333333333333337</v>
      </c>
      <c r="F5526" s="1">
        <v>42513</v>
      </c>
      <c r="G5526" s="2">
        <v>0.95833333333333337</v>
      </c>
    </row>
    <row r="5527" spans="1:7">
      <c r="A5527" s="3">
        <f>$B5527-DATE(2016,1,1)</f>
        <v>152</v>
      </c>
      <c r="B5527" s="5">
        <v>42522</v>
      </c>
      <c r="C5527" s="11">
        <f>$D5527+$A5527</f>
        <v>152.83333333333334</v>
      </c>
      <c r="D5527" s="10">
        <v>0.83333333333333337</v>
      </c>
      <c r="E5527" s="7">
        <v>0.83333333333333337</v>
      </c>
      <c r="F5527" s="1">
        <v>42522</v>
      </c>
      <c r="G5527" s="2">
        <v>0.84027777777777779</v>
      </c>
    </row>
    <row r="5528" spans="1:7">
      <c r="A5528" s="3">
        <f>$B5528-DATE(2016,1,1)</f>
        <v>153</v>
      </c>
      <c r="B5528" s="5">
        <v>42523</v>
      </c>
      <c r="C5528" s="11">
        <f>$D5528+$A5528</f>
        <v>153.83333333333334</v>
      </c>
      <c r="D5528" s="10">
        <v>0.83333333333333337</v>
      </c>
      <c r="E5528" s="7">
        <v>0.83333333333333337</v>
      </c>
      <c r="F5528" s="4"/>
      <c r="G5528" s="4"/>
    </row>
    <row r="5529" spans="1:7">
      <c r="A5529" s="3">
        <f>$B5529-DATE(2016,1,1)</f>
        <v>153</v>
      </c>
      <c r="B5529" s="5">
        <v>42523</v>
      </c>
      <c r="C5529" s="11">
        <f>$D5529+$A5529</f>
        <v>153.83333333333334</v>
      </c>
      <c r="D5529" s="10">
        <v>0.83333333333333337</v>
      </c>
      <c r="E5529" s="7">
        <v>0.83333333333333337</v>
      </c>
      <c r="F5529" s="1">
        <v>42524</v>
      </c>
      <c r="G5529" s="2">
        <v>0.70833333333333337</v>
      </c>
    </row>
    <row r="5530" spans="1:7">
      <c r="A5530" s="3">
        <f>$B5530-DATE(2016,1,1)</f>
        <v>159</v>
      </c>
      <c r="B5530" s="5">
        <v>42529</v>
      </c>
      <c r="C5530" s="11">
        <f>$D5530+$A5530</f>
        <v>159.83333333333334</v>
      </c>
      <c r="D5530" s="10">
        <v>0.83333333333333337</v>
      </c>
      <c r="E5530" s="7">
        <v>0.83333333333333337</v>
      </c>
      <c r="F5530" s="4"/>
      <c r="G5530" s="4"/>
    </row>
    <row r="5531" spans="1:7">
      <c r="A5531" s="3">
        <f>$B5531-DATE(2016,1,1)</f>
        <v>161</v>
      </c>
      <c r="B5531" s="5">
        <v>42531</v>
      </c>
      <c r="C5531" s="11">
        <f>$D5531+$A5531</f>
        <v>161.83333333333334</v>
      </c>
      <c r="D5531" s="10">
        <v>0.83333333333333337</v>
      </c>
      <c r="E5531" s="7">
        <v>0.83333333333333337</v>
      </c>
      <c r="F5531" s="1">
        <v>42531</v>
      </c>
      <c r="G5531" s="2">
        <v>0.83333333333333337</v>
      </c>
    </row>
    <row r="5532" spans="1:7">
      <c r="A5532" s="3">
        <f>$B5532-DATE(2016,1,1)</f>
        <v>161</v>
      </c>
      <c r="B5532" s="5">
        <v>42531</v>
      </c>
      <c r="C5532" s="11">
        <f>$D5532+$A5532</f>
        <v>161.83333333333334</v>
      </c>
      <c r="D5532" s="10">
        <v>0.83333333333333337</v>
      </c>
      <c r="E5532" s="7">
        <v>0.83333333333333337</v>
      </c>
      <c r="F5532" s="1">
        <v>42532</v>
      </c>
      <c r="G5532" s="2">
        <v>0.625</v>
      </c>
    </row>
    <row r="5533" spans="1:7">
      <c r="A5533" s="3">
        <f>$B5533-DATE(2016,1,1)</f>
        <v>162</v>
      </c>
      <c r="B5533" s="5">
        <v>42532</v>
      </c>
      <c r="C5533" s="11">
        <f>$D5533+$A5533</f>
        <v>162.83333333333334</v>
      </c>
      <c r="D5533" s="10">
        <v>0.83333333333333337</v>
      </c>
      <c r="E5533" s="7">
        <v>0.83333333333333337</v>
      </c>
      <c r="F5533" s="1">
        <v>42532</v>
      </c>
      <c r="G5533" s="2">
        <v>0.85416666666666663</v>
      </c>
    </row>
    <row r="5534" spans="1:7">
      <c r="A5534" s="3">
        <f>$B5534-DATE(2016,1,1)</f>
        <v>165</v>
      </c>
      <c r="B5534" s="5">
        <v>42535</v>
      </c>
      <c r="C5534" s="11">
        <f>$D5534+$A5534</f>
        <v>165.83333333333334</v>
      </c>
      <c r="D5534" s="10">
        <v>0.83333333333333337</v>
      </c>
      <c r="E5534" s="7">
        <v>0.83333333333333337</v>
      </c>
      <c r="F5534" s="1">
        <v>42535</v>
      </c>
      <c r="G5534" s="2">
        <v>0.90763888888888899</v>
      </c>
    </row>
    <row r="5535" spans="1:7">
      <c r="A5535" s="3">
        <f>$B5535-DATE(2016,1,1)</f>
        <v>170</v>
      </c>
      <c r="B5535" s="5">
        <v>42540</v>
      </c>
      <c r="C5535" s="11">
        <f>$D5535+$A5535</f>
        <v>170.83333333333334</v>
      </c>
      <c r="D5535" s="10">
        <v>0.83333333333333337</v>
      </c>
      <c r="E5535" s="7">
        <v>0.83333333333333337</v>
      </c>
      <c r="F5535" s="4"/>
      <c r="G5535" s="4"/>
    </row>
    <row r="5536" spans="1:7">
      <c r="A5536" s="3">
        <f>$B5536-DATE(2016,1,1)</f>
        <v>170</v>
      </c>
      <c r="B5536" s="5">
        <v>42540</v>
      </c>
      <c r="C5536" s="11">
        <f>$D5536+$A5536</f>
        <v>170.83333333333334</v>
      </c>
      <c r="D5536" s="10">
        <v>0.83333333333333337</v>
      </c>
      <c r="E5536" s="7">
        <v>0.83333333333333337</v>
      </c>
      <c r="F5536" s="4"/>
      <c r="G5536" s="4"/>
    </row>
    <row r="5537" spans="1:7">
      <c r="A5537" s="3">
        <f>$B5537-DATE(2016,1,1)</f>
        <v>171</v>
      </c>
      <c r="B5537" s="5">
        <v>42541</v>
      </c>
      <c r="C5537" s="11">
        <f>$D5537+$A5537</f>
        <v>171.83333333333334</v>
      </c>
      <c r="D5537" s="10">
        <v>0.83333333333333337</v>
      </c>
      <c r="E5537" s="7">
        <v>0.83333333333333337</v>
      </c>
      <c r="F5537" s="4"/>
      <c r="G5537" s="4"/>
    </row>
    <row r="5538" spans="1:7">
      <c r="A5538" s="3">
        <f>$B5538-DATE(2016,1,1)</f>
        <v>173</v>
      </c>
      <c r="B5538" s="5">
        <v>42543</v>
      </c>
      <c r="C5538" s="11">
        <f>$D5538+$A5538</f>
        <v>173.83333333333334</v>
      </c>
      <c r="D5538" s="10">
        <v>0.83333333333333337</v>
      </c>
      <c r="E5538" s="7">
        <v>0.83333333333333337</v>
      </c>
      <c r="F5538" s="1">
        <v>42544</v>
      </c>
      <c r="G5538" s="2">
        <v>8.3333333333333329E-2</v>
      </c>
    </row>
    <row r="5539" spans="1:7">
      <c r="A5539" s="3">
        <f>$B5539-DATE(2016,1,1)</f>
        <v>174</v>
      </c>
      <c r="B5539" s="5">
        <v>42544</v>
      </c>
      <c r="C5539" s="11">
        <f>$D5539+$A5539</f>
        <v>174.83333333333334</v>
      </c>
      <c r="D5539" s="10">
        <v>0.83333333333333337</v>
      </c>
      <c r="E5539" s="7">
        <v>0.83333333333333337</v>
      </c>
      <c r="F5539" s="1">
        <v>42545</v>
      </c>
      <c r="G5539" s="2">
        <v>8.3333333333333329E-2</v>
      </c>
    </row>
    <row r="5540" spans="1:7">
      <c r="A5540" s="3">
        <f>$B5540-DATE(2016,1,1)</f>
        <v>175</v>
      </c>
      <c r="B5540" s="5">
        <v>42545</v>
      </c>
      <c r="C5540" s="11">
        <f>$D5540+$A5540</f>
        <v>175.83333333333334</v>
      </c>
      <c r="D5540" s="10">
        <v>0.83333333333333337</v>
      </c>
      <c r="E5540" s="7">
        <v>0.83333333333333337</v>
      </c>
      <c r="F5540" s="4"/>
      <c r="G5540" s="4"/>
    </row>
    <row r="5541" spans="1:7">
      <c r="A5541" s="3">
        <f>$B5541-DATE(2016,1,1)</f>
        <v>176</v>
      </c>
      <c r="B5541" s="5">
        <v>42546</v>
      </c>
      <c r="C5541" s="11">
        <f>$D5541+$A5541</f>
        <v>176.83333333333334</v>
      </c>
      <c r="D5541" s="10">
        <v>0.83333333333333337</v>
      </c>
      <c r="E5541" s="7">
        <v>0.83333333333333337</v>
      </c>
      <c r="F5541" s="1">
        <v>42546</v>
      </c>
      <c r="G5541" s="2">
        <v>0.89583333333333337</v>
      </c>
    </row>
    <row r="5542" spans="1:7">
      <c r="A5542" s="3">
        <f>$B5542-DATE(2016,1,1)</f>
        <v>176</v>
      </c>
      <c r="B5542" s="5">
        <v>42546</v>
      </c>
      <c r="C5542" s="11">
        <f>$D5542+$A5542</f>
        <v>176.83333333333334</v>
      </c>
      <c r="D5542" s="10">
        <v>0.83333333333333337</v>
      </c>
      <c r="E5542" s="7">
        <v>0.83333333333333337</v>
      </c>
      <c r="F5542" s="1">
        <v>42546</v>
      </c>
      <c r="G5542" s="2">
        <v>0.95833333333333337</v>
      </c>
    </row>
    <row r="5543" spans="1:7">
      <c r="A5543" s="3">
        <f>$B5543-DATE(2016,1,1)</f>
        <v>181</v>
      </c>
      <c r="B5543" s="5">
        <v>42551</v>
      </c>
      <c r="C5543" s="11">
        <f>$D5543+$A5543</f>
        <v>181.83333333333334</v>
      </c>
      <c r="D5543" s="10">
        <v>0.83333333333333337</v>
      </c>
      <c r="E5543" s="7">
        <v>0.83333333333333337</v>
      </c>
      <c r="F5543" s="1">
        <v>42552</v>
      </c>
      <c r="G5543" s="2">
        <v>0.375</v>
      </c>
    </row>
    <row r="5544" spans="1:7">
      <c r="A5544" s="3">
        <f>$B5544-DATE(2016,1,1)</f>
        <v>182</v>
      </c>
      <c r="B5544" s="5">
        <v>42552</v>
      </c>
      <c r="C5544" s="11">
        <f>$D5544+$A5544</f>
        <v>182.83333333333334</v>
      </c>
      <c r="D5544" s="10">
        <v>0.83333333333333337</v>
      </c>
      <c r="E5544" s="7">
        <v>0.83333333333333337</v>
      </c>
      <c r="F5544" s="1">
        <v>42552</v>
      </c>
      <c r="G5544" s="2">
        <v>0.85416666666666663</v>
      </c>
    </row>
    <row r="5545" spans="1:7">
      <c r="A5545" s="3">
        <f>$B5545-DATE(2016,1,1)</f>
        <v>184</v>
      </c>
      <c r="B5545" s="5">
        <v>42554</v>
      </c>
      <c r="C5545" s="11">
        <f>$D5545+$A5545</f>
        <v>184.83333333333334</v>
      </c>
      <c r="D5545" s="10">
        <v>0.83333333333333337</v>
      </c>
      <c r="E5545" s="7">
        <v>0.83333333333333337</v>
      </c>
      <c r="F5545" s="1">
        <v>42554</v>
      </c>
      <c r="G5545" s="2">
        <v>0.875</v>
      </c>
    </row>
    <row r="5546" spans="1:7">
      <c r="A5546" s="3">
        <f>$B5546-DATE(2016,1,1)</f>
        <v>185</v>
      </c>
      <c r="B5546" s="5">
        <v>42555</v>
      </c>
      <c r="C5546" s="11">
        <f>$D5546+$A5546</f>
        <v>185.83333333333334</v>
      </c>
      <c r="D5546" s="10">
        <v>0.83333333333333337</v>
      </c>
      <c r="E5546" s="7">
        <v>0.83333333333333337</v>
      </c>
      <c r="F5546" s="1">
        <v>42556</v>
      </c>
      <c r="G5546" s="2">
        <v>8.3333333333333329E-2</v>
      </c>
    </row>
    <row r="5547" spans="1:7">
      <c r="A5547" s="3">
        <f>$B5547-DATE(2016,1,1)</f>
        <v>186</v>
      </c>
      <c r="B5547" s="5">
        <v>42556</v>
      </c>
      <c r="C5547" s="11">
        <f>$D5547+$A5547</f>
        <v>186.83333333333334</v>
      </c>
      <c r="D5547" s="10">
        <v>0.83333333333333337</v>
      </c>
      <c r="E5547" s="7">
        <v>0.83333333333333337</v>
      </c>
      <c r="F5547" s="1">
        <v>42556</v>
      </c>
      <c r="G5547" s="2">
        <v>0.86458333333333337</v>
      </c>
    </row>
    <row r="5548" spans="1:7">
      <c r="A5548" s="3">
        <f>$B5548-DATE(2016,1,1)</f>
        <v>189</v>
      </c>
      <c r="B5548" s="5">
        <v>42559</v>
      </c>
      <c r="C5548" s="11">
        <f>$D5548+$A5548</f>
        <v>189.83333333333334</v>
      </c>
      <c r="D5548" s="10">
        <v>0.83333333333333337</v>
      </c>
      <c r="E5548" s="7">
        <v>0.83333333333333337</v>
      </c>
      <c r="F5548" s="1">
        <v>42560</v>
      </c>
      <c r="G5548" s="2">
        <v>0.125</v>
      </c>
    </row>
    <row r="5549" spans="1:7">
      <c r="A5549" s="3">
        <f>$B5549-DATE(2016,1,1)</f>
        <v>195</v>
      </c>
      <c r="B5549" s="5">
        <v>42565</v>
      </c>
      <c r="C5549" s="11">
        <f>$D5549+$A5549</f>
        <v>195.83333333333334</v>
      </c>
      <c r="D5549" s="10">
        <v>0.83333333333333337</v>
      </c>
      <c r="E5549" s="7">
        <v>0.83333333333333337</v>
      </c>
      <c r="F5549" s="4"/>
      <c r="G5549" s="4"/>
    </row>
    <row r="5550" spans="1:7">
      <c r="A5550" s="3">
        <f>$B5550-DATE(2016,1,1)</f>
        <v>195</v>
      </c>
      <c r="B5550" s="5">
        <v>42565</v>
      </c>
      <c r="C5550" s="11">
        <f>$D5550+$A5550</f>
        <v>195.83333333333334</v>
      </c>
      <c r="D5550" s="10">
        <v>0.83333333333333337</v>
      </c>
      <c r="E5550" s="7">
        <v>0.83333333333333337</v>
      </c>
      <c r="F5550" s="1">
        <v>42565</v>
      </c>
      <c r="G5550" s="2">
        <v>0.84722222222222221</v>
      </c>
    </row>
    <row r="5551" spans="1:7">
      <c r="A5551" s="3">
        <f>$B5551-DATE(2016,1,1)</f>
        <v>195</v>
      </c>
      <c r="B5551" s="5">
        <v>42565</v>
      </c>
      <c r="C5551" s="11">
        <f>$D5551+$A5551</f>
        <v>195.83333333333334</v>
      </c>
      <c r="D5551" s="10">
        <v>0.83333333333333337</v>
      </c>
      <c r="E5551" s="7">
        <v>0.83333333333333337</v>
      </c>
      <c r="F5551" s="1">
        <v>42565</v>
      </c>
      <c r="G5551" s="2">
        <v>0.85416666666666663</v>
      </c>
    </row>
    <row r="5552" spans="1:7">
      <c r="A5552" s="3">
        <f>$B5552-DATE(2016,1,1)</f>
        <v>196</v>
      </c>
      <c r="B5552" s="5">
        <v>42566</v>
      </c>
      <c r="C5552" s="11">
        <f>$D5552+$A5552</f>
        <v>196.83333333333334</v>
      </c>
      <c r="D5552" s="10">
        <v>0.83333333333333337</v>
      </c>
      <c r="E5552" s="7">
        <v>0.83333333333333337</v>
      </c>
      <c r="F5552" s="1">
        <v>42566</v>
      </c>
      <c r="G5552" s="2">
        <v>0.84375</v>
      </c>
    </row>
    <row r="5553" spans="1:7">
      <c r="A5553" s="3">
        <f>$B5553-DATE(2016,1,1)</f>
        <v>196</v>
      </c>
      <c r="B5553" s="5">
        <v>42566</v>
      </c>
      <c r="C5553" s="11">
        <f>$D5553+$A5553</f>
        <v>196.83333333333334</v>
      </c>
      <c r="D5553" s="10">
        <v>0.83333333333333337</v>
      </c>
      <c r="E5553" s="7">
        <v>0.83333333333333337</v>
      </c>
      <c r="F5553" s="1">
        <v>42566</v>
      </c>
      <c r="G5553" s="2">
        <v>0.85416666666666663</v>
      </c>
    </row>
    <row r="5554" spans="1:7">
      <c r="A5554" s="3">
        <f>$B5554-DATE(2016,1,1)</f>
        <v>200</v>
      </c>
      <c r="B5554" s="5">
        <v>42570</v>
      </c>
      <c r="C5554" s="11">
        <f>$D5554+$A5554</f>
        <v>200.83333333333334</v>
      </c>
      <c r="D5554" s="10">
        <v>0.83333333333333337</v>
      </c>
      <c r="E5554" s="7">
        <v>0.83333333333333337</v>
      </c>
      <c r="F5554" s="4"/>
      <c r="G5554" s="4"/>
    </row>
    <row r="5555" spans="1:7">
      <c r="A5555" s="3">
        <f>$B5555-DATE(2016,1,1)</f>
        <v>200</v>
      </c>
      <c r="B5555" s="5">
        <v>42570</v>
      </c>
      <c r="C5555" s="11">
        <f>$D5555+$A5555</f>
        <v>200.83333333333334</v>
      </c>
      <c r="D5555" s="10">
        <v>0.83333333333333337</v>
      </c>
      <c r="E5555" s="7">
        <v>0.83333333333333337</v>
      </c>
      <c r="F5555" s="1">
        <v>42570</v>
      </c>
      <c r="G5555" s="2">
        <v>0.875</v>
      </c>
    </row>
    <row r="5556" spans="1:7">
      <c r="A5556" s="3">
        <f>$B5556-DATE(2016,1,1)</f>
        <v>205</v>
      </c>
      <c r="B5556" s="5">
        <v>42575</v>
      </c>
      <c r="C5556" s="11">
        <f>$D5556+$A5556</f>
        <v>205.83333333333334</v>
      </c>
      <c r="D5556" s="10">
        <v>0.83333333333333337</v>
      </c>
      <c r="E5556" s="7">
        <v>0.83333333333333337</v>
      </c>
      <c r="F5556" s="1">
        <v>42575</v>
      </c>
      <c r="G5556" s="2">
        <v>0.85416666666666663</v>
      </c>
    </row>
    <row r="5557" spans="1:7">
      <c r="A5557" s="3">
        <f>$B5557-DATE(2016,1,1)</f>
        <v>206</v>
      </c>
      <c r="B5557" s="5">
        <v>42576</v>
      </c>
      <c r="C5557" s="11">
        <f>$D5557+$A5557</f>
        <v>206.83333333333334</v>
      </c>
      <c r="D5557" s="10">
        <v>0.83333333333333337</v>
      </c>
      <c r="E5557" s="7">
        <v>0.83333333333333337</v>
      </c>
      <c r="F5557" s="4"/>
      <c r="G5557" s="4"/>
    </row>
    <row r="5558" spans="1:7">
      <c r="A5558" s="3">
        <f>$B5558-DATE(2016,1,1)</f>
        <v>211</v>
      </c>
      <c r="B5558" s="5">
        <v>42581</v>
      </c>
      <c r="C5558" s="11">
        <f>$D5558+$A5558</f>
        <v>211.83333333333334</v>
      </c>
      <c r="D5558" s="10">
        <v>0.83333333333333337</v>
      </c>
      <c r="E5558" s="7">
        <v>0.83333333333333337</v>
      </c>
      <c r="F5558" s="1">
        <v>42582</v>
      </c>
      <c r="G5558" s="2">
        <v>0.25</v>
      </c>
    </row>
    <row r="5559" spans="1:7">
      <c r="A5559" s="3">
        <f>$B5559-DATE(2016,1,1)</f>
        <v>212</v>
      </c>
      <c r="B5559" s="5">
        <v>42582</v>
      </c>
      <c r="C5559" s="11">
        <f>$D5559+$A5559</f>
        <v>212.83333333333334</v>
      </c>
      <c r="D5559" s="10">
        <v>0.83333333333333337</v>
      </c>
      <c r="E5559" s="7">
        <v>0.83333333333333337</v>
      </c>
      <c r="F5559" s="4"/>
      <c r="G5559" s="4"/>
    </row>
    <row r="5560" spans="1:7">
      <c r="A5560" s="3">
        <f>$B5560-DATE(2016,1,1)</f>
        <v>213</v>
      </c>
      <c r="B5560" s="5">
        <v>42583</v>
      </c>
      <c r="C5560" s="11">
        <f>$D5560+$A5560</f>
        <v>213.83333333333334</v>
      </c>
      <c r="D5560" s="10">
        <v>0.83333333333333337</v>
      </c>
      <c r="E5560" s="7">
        <v>0.83333333333333337</v>
      </c>
      <c r="F5560" s="1">
        <v>42583</v>
      </c>
      <c r="G5560" s="2">
        <v>0.83472222222222225</v>
      </c>
    </row>
    <row r="5561" spans="1:7">
      <c r="A5561" s="3">
        <f>$B5561-DATE(2016,1,1)</f>
        <v>216</v>
      </c>
      <c r="B5561" s="5">
        <v>42586</v>
      </c>
      <c r="C5561" s="11">
        <f>$D5561+$A5561</f>
        <v>216.83333333333334</v>
      </c>
      <c r="D5561" s="10">
        <v>0.83333333333333337</v>
      </c>
      <c r="E5561" s="7">
        <v>0.83333333333333337</v>
      </c>
      <c r="F5561" s="1">
        <v>42586</v>
      </c>
      <c r="G5561" s="2">
        <v>0.83680555555555547</v>
      </c>
    </row>
    <row r="5562" spans="1:7">
      <c r="A5562" s="3">
        <f>$B5562-DATE(2016,1,1)</f>
        <v>216</v>
      </c>
      <c r="B5562" s="5">
        <v>42586</v>
      </c>
      <c r="C5562" s="11">
        <f>$D5562+$A5562</f>
        <v>216.83333333333334</v>
      </c>
      <c r="D5562" s="10">
        <v>0.83333333333333337</v>
      </c>
      <c r="E5562" s="7">
        <v>0.83333333333333337</v>
      </c>
      <c r="F5562" s="1">
        <v>42586</v>
      </c>
      <c r="G5562" s="2">
        <v>0.83680555555555547</v>
      </c>
    </row>
    <row r="5563" spans="1:7">
      <c r="A5563" s="3">
        <f>$B5563-DATE(2016,1,1)</f>
        <v>219</v>
      </c>
      <c r="B5563" s="5">
        <v>42589</v>
      </c>
      <c r="C5563" s="11">
        <f>$D5563+$A5563</f>
        <v>219.83333333333334</v>
      </c>
      <c r="D5563" s="10">
        <v>0.83333333333333337</v>
      </c>
      <c r="E5563" s="7">
        <v>0.83333333333333337</v>
      </c>
      <c r="F5563" s="1">
        <v>42589</v>
      </c>
      <c r="G5563" s="2">
        <v>0.875</v>
      </c>
    </row>
    <row r="5564" spans="1:7">
      <c r="A5564" s="3">
        <f>$B5564-DATE(2016,1,1)</f>
        <v>222</v>
      </c>
      <c r="B5564" s="5">
        <v>42592</v>
      </c>
      <c r="C5564" s="11">
        <f>$D5564+$A5564</f>
        <v>222.83333333333334</v>
      </c>
      <c r="D5564" s="10">
        <v>0.83333333333333337</v>
      </c>
      <c r="E5564" s="7">
        <v>0.83333333333333337</v>
      </c>
      <c r="F5564" s="1">
        <v>42592</v>
      </c>
      <c r="G5564" s="2">
        <v>0.875</v>
      </c>
    </row>
    <row r="5565" spans="1:7">
      <c r="A5565" s="3">
        <f>$B5565-DATE(2016,1,1)</f>
        <v>223</v>
      </c>
      <c r="B5565" s="5">
        <v>42593</v>
      </c>
      <c r="C5565" s="11">
        <f>$D5565+$A5565</f>
        <v>223.83333333333334</v>
      </c>
      <c r="D5565" s="10">
        <v>0.83333333333333337</v>
      </c>
      <c r="E5565" s="7">
        <v>0.83333333333333337</v>
      </c>
      <c r="F5565" s="1">
        <v>42593</v>
      </c>
      <c r="G5565" s="2">
        <v>0.83680555555555547</v>
      </c>
    </row>
    <row r="5566" spans="1:7">
      <c r="A5566" s="3">
        <f>$B5566-DATE(2016,1,1)</f>
        <v>225</v>
      </c>
      <c r="B5566" s="5">
        <v>42595</v>
      </c>
      <c r="C5566" s="11">
        <f>$D5566+$A5566</f>
        <v>225.83333333333334</v>
      </c>
      <c r="D5566" s="10">
        <v>0.83333333333333337</v>
      </c>
      <c r="E5566" s="7">
        <v>0.83333333333333337</v>
      </c>
      <c r="F5566" s="1">
        <v>42595</v>
      </c>
      <c r="G5566" s="2">
        <v>0.84027777777777779</v>
      </c>
    </row>
    <row r="5567" spans="1:7">
      <c r="A5567" s="3">
        <f>$B5567-DATE(2016,1,1)</f>
        <v>228</v>
      </c>
      <c r="B5567" s="5">
        <v>42598</v>
      </c>
      <c r="C5567" s="11">
        <f>$D5567+$A5567</f>
        <v>228.83333333333334</v>
      </c>
      <c r="D5567" s="10">
        <v>0.83333333333333337</v>
      </c>
      <c r="E5567" s="7">
        <v>0.83333333333333337</v>
      </c>
      <c r="F5567" s="4"/>
      <c r="G5567" s="4"/>
    </row>
    <row r="5568" spans="1:7">
      <c r="A5568" s="3">
        <f>$B5568-DATE(2016,1,1)</f>
        <v>229</v>
      </c>
      <c r="B5568" s="5">
        <v>42599</v>
      </c>
      <c r="C5568" s="11">
        <f>$D5568+$A5568</f>
        <v>229.83333333333334</v>
      </c>
      <c r="D5568" s="10">
        <v>0.83333333333333337</v>
      </c>
      <c r="E5568" s="7">
        <v>0.83333333333333337</v>
      </c>
      <c r="F5568" s="1">
        <v>42599</v>
      </c>
      <c r="G5568" s="2">
        <v>0.84375</v>
      </c>
    </row>
    <row r="5569" spans="1:7">
      <c r="A5569" s="3">
        <f>$B5569-DATE(2016,1,1)</f>
        <v>231</v>
      </c>
      <c r="B5569" s="5">
        <v>42601</v>
      </c>
      <c r="C5569" s="11">
        <f>$D5569+$A5569</f>
        <v>231.83333333333334</v>
      </c>
      <c r="D5569" s="10">
        <v>0.83333333333333337</v>
      </c>
      <c r="E5569" s="7">
        <v>0.83333333333333337</v>
      </c>
      <c r="F5569" s="1">
        <v>42602</v>
      </c>
      <c r="G5569" s="2">
        <v>0.41666666666666669</v>
      </c>
    </row>
    <row r="5570" spans="1:7">
      <c r="A5570" s="3">
        <f>$B5570-DATE(2016,1,1)</f>
        <v>235</v>
      </c>
      <c r="B5570" s="5">
        <v>42605</v>
      </c>
      <c r="C5570" s="11">
        <f>$D5570+$A5570</f>
        <v>235.83333333333334</v>
      </c>
      <c r="D5570" s="10">
        <v>0.83333333333333337</v>
      </c>
      <c r="E5570" s="7">
        <v>0.83333333333333337</v>
      </c>
      <c r="F5570" s="1">
        <v>42605</v>
      </c>
      <c r="G5570" s="2">
        <v>0.84375</v>
      </c>
    </row>
    <row r="5571" spans="1:7">
      <c r="A5571" s="3">
        <f>$B5571-DATE(2016,1,1)</f>
        <v>242</v>
      </c>
      <c r="B5571" s="5">
        <v>42612</v>
      </c>
      <c r="C5571" s="11">
        <f>$D5571+$A5571</f>
        <v>242.83333333333334</v>
      </c>
      <c r="D5571" s="10">
        <v>0.83333333333333337</v>
      </c>
      <c r="E5571" s="7">
        <v>0.83333333333333337</v>
      </c>
      <c r="F5571" s="1">
        <v>42612</v>
      </c>
      <c r="G5571" s="2">
        <v>0.875</v>
      </c>
    </row>
    <row r="5572" spans="1:7">
      <c r="A5572" s="3">
        <f>$B5572-DATE(2016,1,1)</f>
        <v>243</v>
      </c>
      <c r="B5572" s="5">
        <v>42613</v>
      </c>
      <c r="C5572" s="11">
        <f>$D5572+$A5572</f>
        <v>243.83333333333334</v>
      </c>
      <c r="D5572" s="10">
        <v>0.83333333333333337</v>
      </c>
      <c r="E5572" s="7">
        <v>0.83333333333333337</v>
      </c>
      <c r="F5572" s="1">
        <v>42613</v>
      </c>
      <c r="G5572" s="2">
        <v>0.84027777777777779</v>
      </c>
    </row>
    <row r="5573" spans="1:7">
      <c r="A5573" s="3">
        <f>$B5573-DATE(2016,1,1)</f>
        <v>248</v>
      </c>
      <c r="B5573" s="5">
        <v>42618</v>
      </c>
      <c r="C5573" s="11">
        <f>$D5573+$A5573</f>
        <v>248.83333333333334</v>
      </c>
      <c r="D5573" s="10">
        <v>0.83333333333333337</v>
      </c>
      <c r="E5573" s="7">
        <v>0.83333333333333337</v>
      </c>
      <c r="F5573" s="1">
        <v>42618</v>
      </c>
      <c r="G5573" s="2">
        <v>0.86111111111111116</v>
      </c>
    </row>
    <row r="5574" spans="1:7">
      <c r="A5574" s="3">
        <f>$B5574-DATE(2016,1,1)</f>
        <v>253</v>
      </c>
      <c r="B5574" s="5">
        <v>42623</v>
      </c>
      <c r="C5574" s="11">
        <f>$D5574+$A5574</f>
        <v>253.83333333333334</v>
      </c>
      <c r="D5574" s="10">
        <v>0.83333333333333337</v>
      </c>
      <c r="E5574" s="7">
        <v>0.83333333333333337</v>
      </c>
      <c r="F5574" s="1">
        <v>42623</v>
      </c>
      <c r="G5574" s="2">
        <v>0.84027777777777779</v>
      </c>
    </row>
    <row r="5575" spans="1:7">
      <c r="A5575" s="3">
        <f>$B5575-DATE(2016,1,1)</f>
        <v>256</v>
      </c>
      <c r="B5575" s="5">
        <v>42626</v>
      </c>
      <c r="C5575" s="11">
        <f>$D5575+$A5575</f>
        <v>256.83333333333331</v>
      </c>
      <c r="D5575" s="10">
        <v>0.83333333333333337</v>
      </c>
      <c r="E5575" s="7">
        <v>0.83333333333333337</v>
      </c>
      <c r="F5575" s="1">
        <v>42627</v>
      </c>
      <c r="G5575" s="2">
        <v>0.33333333333333331</v>
      </c>
    </row>
    <row r="5576" spans="1:7">
      <c r="A5576" s="3">
        <f>$B5576-DATE(2016,1,1)</f>
        <v>259</v>
      </c>
      <c r="B5576" s="5">
        <v>42629</v>
      </c>
      <c r="C5576" s="11">
        <f>$D5576+$A5576</f>
        <v>259.83333333333331</v>
      </c>
      <c r="D5576" s="10">
        <v>0.83333333333333337</v>
      </c>
      <c r="E5576" s="7">
        <v>0.83333333333333337</v>
      </c>
      <c r="F5576" s="1">
        <v>42629</v>
      </c>
      <c r="G5576" s="2">
        <v>0.85416666666666663</v>
      </c>
    </row>
    <row r="5577" spans="1:7">
      <c r="A5577" s="3">
        <f>$B5577-DATE(2016,1,1)</f>
        <v>259</v>
      </c>
      <c r="B5577" s="5">
        <v>42629</v>
      </c>
      <c r="C5577" s="11">
        <f>$D5577+$A5577</f>
        <v>259.83333333333331</v>
      </c>
      <c r="D5577" s="10">
        <v>0.83333333333333337</v>
      </c>
      <c r="E5577" s="7">
        <v>0.83333333333333337</v>
      </c>
      <c r="F5577" s="1">
        <v>42629</v>
      </c>
      <c r="G5577" s="2">
        <v>0.84444444444444444</v>
      </c>
    </row>
    <row r="5578" spans="1:7">
      <c r="A5578" s="3">
        <f>$B5578-DATE(2016,1,1)</f>
        <v>261</v>
      </c>
      <c r="B5578" s="5">
        <v>42631</v>
      </c>
      <c r="C5578" s="11">
        <f>$D5578+$A5578</f>
        <v>261.83333333333331</v>
      </c>
      <c r="D5578" s="10">
        <v>0.83333333333333337</v>
      </c>
      <c r="E5578" s="7">
        <v>0.83333333333333337</v>
      </c>
      <c r="F5578" s="1">
        <v>42631</v>
      </c>
      <c r="G5578" s="2">
        <v>0.83750000000000002</v>
      </c>
    </row>
    <row r="5579" spans="1:7">
      <c r="A5579" s="3">
        <f>$B5579-DATE(2016,1,1)</f>
        <v>262</v>
      </c>
      <c r="B5579" s="5">
        <v>42632</v>
      </c>
      <c r="C5579" s="11">
        <f>$D5579+$A5579</f>
        <v>262.83333333333331</v>
      </c>
      <c r="D5579" s="10">
        <v>0.83333333333333337</v>
      </c>
      <c r="E5579" s="7">
        <v>0.83333333333333337</v>
      </c>
      <c r="F5579" s="1">
        <v>42632</v>
      </c>
      <c r="G5579" s="2">
        <v>0.83680555555555547</v>
      </c>
    </row>
    <row r="5580" spans="1:7">
      <c r="A5580" s="3">
        <f>$B5580-DATE(2016,1,1)</f>
        <v>265</v>
      </c>
      <c r="B5580" s="5">
        <v>42635</v>
      </c>
      <c r="C5580" s="11">
        <f>$D5580+$A5580</f>
        <v>265.83333333333331</v>
      </c>
      <c r="D5580" s="10">
        <v>0.83333333333333337</v>
      </c>
      <c r="E5580" s="7">
        <v>0.83333333333333337</v>
      </c>
      <c r="F5580" s="4"/>
      <c r="G5580" s="4"/>
    </row>
    <row r="5581" spans="1:7">
      <c r="A5581" s="3">
        <f>$B5581-DATE(2016,1,1)</f>
        <v>267</v>
      </c>
      <c r="B5581" s="5">
        <v>42637</v>
      </c>
      <c r="C5581" s="11">
        <f>$D5581+$A5581</f>
        <v>267.83333333333331</v>
      </c>
      <c r="D5581" s="10">
        <v>0.83333333333333337</v>
      </c>
      <c r="E5581" s="7">
        <v>0.83333333333333337</v>
      </c>
      <c r="F5581" s="1">
        <v>42637</v>
      </c>
      <c r="G5581" s="2">
        <v>0.89583333333333337</v>
      </c>
    </row>
    <row r="5582" spans="1:7">
      <c r="A5582" s="3">
        <f>$B5582-DATE(2016,1,1)</f>
        <v>267</v>
      </c>
      <c r="B5582" s="5">
        <v>42637</v>
      </c>
      <c r="C5582" s="11">
        <f>$D5582+$A5582</f>
        <v>267.83333333333331</v>
      </c>
      <c r="D5582" s="10">
        <v>0.83333333333333337</v>
      </c>
      <c r="E5582" s="7">
        <v>0.83333333333333337</v>
      </c>
      <c r="F5582" s="1">
        <v>42637</v>
      </c>
      <c r="G5582" s="2">
        <v>0.875</v>
      </c>
    </row>
    <row r="5583" spans="1:7">
      <c r="A5583" s="3">
        <f>$B5583-DATE(2016,1,1)</f>
        <v>269</v>
      </c>
      <c r="B5583" s="5">
        <v>42639</v>
      </c>
      <c r="C5583" s="11">
        <f>$D5583+$A5583</f>
        <v>269.83333333333331</v>
      </c>
      <c r="D5583" s="10">
        <v>0.83333333333333337</v>
      </c>
      <c r="E5583" s="7">
        <v>0.83333333333333337</v>
      </c>
      <c r="F5583" s="4"/>
      <c r="G5583" s="4"/>
    </row>
    <row r="5584" spans="1:7">
      <c r="A5584" s="3">
        <f>$B5584-DATE(2016,1,1)</f>
        <v>271</v>
      </c>
      <c r="B5584" s="5">
        <v>42641</v>
      </c>
      <c r="C5584" s="11">
        <f>$D5584+$A5584</f>
        <v>271.83333333333331</v>
      </c>
      <c r="D5584" s="10">
        <v>0.83333333333333337</v>
      </c>
      <c r="E5584" s="7">
        <v>0.83333333333333337</v>
      </c>
      <c r="F5584" s="1">
        <v>42642</v>
      </c>
      <c r="G5584" s="2">
        <v>0.16666666666666666</v>
      </c>
    </row>
    <row r="5585" spans="1:7">
      <c r="A5585" s="3">
        <f>$B5585-DATE(2016,1,1)</f>
        <v>279</v>
      </c>
      <c r="B5585" s="5">
        <v>42649</v>
      </c>
      <c r="C5585" s="11">
        <f>$D5585+$A5585</f>
        <v>279.83333333333331</v>
      </c>
      <c r="D5585" s="10">
        <v>0.83333333333333337</v>
      </c>
      <c r="E5585" s="7">
        <v>0.83333333333333337</v>
      </c>
      <c r="F5585" s="1">
        <v>42649</v>
      </c>
      <c r="G5585" s="2">
        <v>0.875</v>
      </c>
    </row>
    <row r="5586" spans="1:7">
      <c r="A5586" s="3">
        <f>$B5586-DATE(2016,1,1)</f>
        <v>280</v>
      </c>
      <c r="B5586" s="5">
        <v>42650</v>
      </c>
      <c r="C5586" s="11">
        <f>$D5586+$A5586</f>
        <v>280.83333333333331</v>
      </c>
      <c r="D5586" s="10">
        <v>0.83333333333333337</v>
      </c>
      <c r="E5586" s="7">
        <v>0.83333333333333337</v>
      </c>
      <c r="F5586" s="1">
        <v>42651</v>
      </c>
      <c r="G5586" s="2">
        <v>0.33333333333333331</v>
      </c>
    </row>
    <row r="5587" spans="1:7">
      <c r="A5587" s="3">
        <f>$B5587-DATE(2016,1,1)</f>
        <v>284</v>
      </c>
      <c r="B5587" s="5">
        <v>42654</v>
      </c>
      <c r="C5587" s="11">
        <f>$D5587+$A5587</f>
        <v>284.83333333333331</v>
      </c>
      <c r="D5587" s="10">
        <v>0.83333333333333337</v>
      </c>
      <c r="E5587" s="7">
        <v>0.83333333333333337</v>
      </c>
      <c r="F5587" s="1">
        <v>42654</v>
      </c>
      <c r="G5587" s="2">
        <v>0.8354166666666667</v>
      </c>
    </row>
    <row r="5588" spans="1:7">
      <c r="A5588" s="3">
        <f>$B5588-DATE(2016,1,1)</f>
        <v>288</v>
      </c>
      <c r="B5588" s="5">
        <v>42658</v>
      </c>
      <c r="C5588" s="11">
        <f>$D5588+$A5588</f>
        <v>288.83333333333331</v>
      </c>
      <c r="D5588" s="10">
        <v>0.83333333333333337</v>
      </c>
      <c r="E5588" s="7">
        <v>0.83333333333333337</v>
      </c>
      <c r="F5588" s="1">
        <v>42658</v>
      </c>
      <c r="G5588" s="2">
        <v>0.83333333333333337</v>
      </c>
    </row>
    <row r="5589" spans="1:7">
      <c r="A5589" s="3">
        <f>$B5589-DATE(2016,1,1)</f>
        <v>290</v>
      </c>
      <c r="B5589" s="5">
        <v>42660</v>
      </c>
      <c r="C5589" s="11">
        <f>$D5589+$A5589</f>
        <v>290.83333333333331</v>
      </c>
      <c r="D5589" s="10">
        <v>0.83333333333333337</v>
      </c>
      <c r="E5589" s="7">
        <v>0.83333333333333337</v>
      </c>
      <c r="F5589" s="1">
        <v>42660</v>
      </c>
      <c r="G5589" s="2">
        <v>0.84375</v>
      </c>
    </row>
    <row r="5590" spans="1:7">
      <c r="A5590" s="3">
        <f>$B5590-DATE(2016,1,1)</f>
        <v>298</v>
      </c>
      <c r="B5590" s="5">
        <v>42668</v>
      </c>
      <c r="C5590" s="11">
        <f>$D5590+$A5590</f>
        <v>298.83333333333331</v>
      </c>
      <c r="D5590" s="10">
        <v>0.83333333333333337</v>
      </c>
      <c r="E5590" s="7">
        <v>0.83333333333333337</v>
      </c>
      <c r="F5590" s="4"/>
      <c r="G5590" s="4"/>
    </row>
    <row r="5591" spans="1:7">
      <c r="A5591" s="3">
        <f>$B5591-DATE(2016,1,1)</f>
        <v>304</v>
      </c>
      <c r="B5591" s="5">
        <v>42674</v>
      </c>
      <c r="C5591" s="11">
        <f>$D5591+$A5591</f>
        <v>304.83333333333331</v>
      </c>
      <c r="D5591" s="10">
        <v>0.83333333333333337</v>
      </c>
      <c r="E5591" s="7">
        <v>0.83333333333333337</v>
      </c>
      <c r="F5591" s="1">
        <v>42674</v>
      </c>
      <c r="G5591" s="2">
        <v>0.83680555555555547</v>
      </c>
    </row>
    <row r="5592" spans="1:7">
      <c r="A5592" s="3">
        <f>$B5592-DATE(2016,1,1)</f>
        <v>306</v>
      </c>
      <c r="B5592" s="5">
        <v>42676</v>
      </c>
      <c r="C5592" s="11">
        <f>$D5592+$A5592</f>
        <v>306.83333333333331</v>
      </c>
      <c r="D5592" s="10">
        <v>0.83333333333333337</v>
      </c>
      <c r="E5592" s="7">
        <v>0.83333333333333337</v>
      </c>
      <c r="F5592" s="4"/>
      <c r="G5592" s="4"/>
    </row>
    <row r="5593" spans="1:7">
      <c r="A5593" s="3">
        <f>$B5593-DATE(2016,1,1)</f>
        <v>308</v>
      </c>
      <c r="B5593" s="5">
        <v>42678</v>
      </c>
      <c r="C5593" s="11">
        <f>$D5593+$A5593</f>
        <v>308.83333333333331</v>
      </c>
      <c r="D5593" s="10">
        <v>0.83333333333333337</v>
      </c>
      <c r="E5593" s="7">
        <v>0.83333333333333337</v>
      </c>
      <c r="F5593" s="4"/>
      <c r="G5593" s="4"/>
    </row>
    <row r="5594" spans="1:7">
      <c r="A5594" s="3">
        <f>$B5594-DATE(2016,1,1)</f>
        <v>312</v>
      </c>
      <c r="B5594" s="5">
        <v>42682</v>
      </c>
      <c r="C5594" s="11">
        <f>$D5594+$A5594</f>
        <v>312.83333333333331</v>
      </c>
      <c r="D5594" s="10">
        <v>0.83333333333333337</v>
      </c>
      <c r="E5594" s="7">
        <v>0.83333333333333337</v>
      </c>
      <c r="F5594" s="1">
        <v>42683</v>
      </c>
      <c r="G5594" s="2">
        <v>2.0833333333333332E-2</v>
      </c>
    </row>
    <row r="5595" spans="1:7">
      <c r="A5595" s="3">
        <f>$B5595-DATE(2016,1,1)</f>
        <v>313</v>
      </c>
      <c r="B5595" s="5">
        <v>42683</v>
      </c>
      <c r="C5595" s="11">
        <f>$D5595+$A5595</f>
        <v>313.83333333333331</v>
      </c>
      <c r="D5595" s="10">
        <v>0.83333333333333337</v>
      </c>
      <c r="E5595" s="7">
        <v>0.83333333333333337</v>
      </c>
      <c r="F5595" s="1">
        <v>42683</v>
      </c>
      <c r="G5595" s="2">
        <v>0.83333333333333337</v>
      </c>
    </row>
    <row r="5596" spans="1:7">
      <c r="A5596" s="3">
        <f>$B5596-DATE(2016,1,1)</f>
        <v>315</v>
      </c>
      <c r="B5596" s="5">
        <v>42685</v>
      </c>
      <c r="C5596" s="11">
        <f>$D5596+$A5596</f>
        <v>315.83333333333331</v>
      </c>
      <c r="D5596" s="10">
        <v>0.83333333333333337</v>
      </c>
      <c r="E5596" s="7">
        <v>0.83333333333333337</v>
      </c>
      <c r="F5596" s="1">
        <v>42685</v>
      </c>
      <c r="G5596" s="2">
        <v>0.875</v>
      </c>
    </row>
    <row r="5597" spans="1:7">
      <c r="A5597" s="3">
        <f>$B5597-DATE(2016,1,1)</f>
        <v>315</v>
      </c>
      <c r="B5597" s="5">
        <v>42685</v>
      </c>
      <c r="C5597" s="11">
        <f>$D5597+$A5597</f>
        <v>315.83333333333331</v>
      </c>
      <c r="D5597" s="10">
        <v>0.83333333333333337</v>
      </c>
      <c r="E5597" s="7">
        <v>0.83333333333333337</v>
      </c>
      <c r="F5597" s="1">
        <v>42685</v>
      </c>
      <c r="G5597" s="2">
        <v>0.85416666666666663</v>
      </c>
    </row>
    <row r="5598" spans="1:7">
      <c r="A5598" s="3">
        <f>$B5598-DATE(2016,1,1)</f>
        <v>317</v>
      </c>
      <c r="B5598" s="5">
        <v>42687</v>
      </c>
      <c r="C5598" s="11">
        <f>$D5598+$A5598</f>
        <v>317.83333333333331</v>
      </c>
      <c r="D5598" s="10">
        <v>0.83333333333333337</v>
      </c>
      <c r="E5598" s="7">
        <v>0.83333333333333337</v>
      </c>
      <c r="F5598" s="4"/>
      <c r="G5598" s="4"/>
    </row>
    <row r="5599" spans="1:7">
      <c r="A5599" s="3">
        <f>$B5599-DATE(2016,1,1)</f>
        <v>320</v>
      </c>
      <c r="B5599" s="5">
        <v>42690</v>
      </c>
      <c r="C5599" s="11">
        <f>$D5599+$A5599</f>
        <v>320.83333333333331</v>
      </c>
      <c r="D5599" s="10">
        <v>0.83333333333333337</v>
      </c>
      <c r="E5599" s="7">
        <v>0.83333333333333337</v>
      </c>
      <c r="F5599" s="1">
        <v>42690</v>
      </c>
      <c r="G5599" s="2">
        <v>0.8520833333333333</v>
      </c>
    </row>
    <row r="5600" spans="1:7">
      <c r="A5600" s="3">
        <f>$B5600-DATE(2016,1,1)</f>
        <v>325</v>
      </c>
      <c r="B5600" s="5">
        <v>42695</v>
      </c>
      <c r="C5600" s="11">
        <f>$D5600+$A5600</f>
        <v>325.83333333333331</v>
      </c>
      <c r="D5600" s="10">
        <v>0.83333333333333337</v>
      </c>
      <c r="E5600" s="7">
        <v>0.83333333333333337</v>
      </c>
      <c r="F5600" s="1">
        <v>42695</v>
      </c>
      <c r="G5600" s="2">
        <v>0.875</v>
      </c>
    </row>
    <row r="5601" spans="1:7">
      <c r="A5601" s="3">
        <f>$B5601-DATE(2016,1,1)</f>
        <v>336</v>
      </c>
      <c r="B5601" s="5">
        <v>42706</v>
      </c>
      <c r="C5601" s="11">
        <f>$D5601+$A5601</f>
        <v>336.83333333333331</v>
      </c>
      <c r="D5601" s="10">
        <v>0.83333333333333337</v>
      </c>
      <c r="E5601" s="7">
        <v>0.83333333333333337</v>
      </c>
      <c r="F5601" s="1">
        <v>42706</v>
      </c>
      <c r="G5601" s="2">
        <v>0.83472222222222225</v>
      </c>
    </row>
    <row r="5602" spans="1:7">
      <c r="A5602" s="3">
        <f>$B5602-DATE(2016,1,1)</f>
        <v>337</v>
      </c>
      <c r="B5602" s="5">
        <v>42707</v>
      </c>
      <c r="C5602" s="11">
        <f>$D5602+$A5602</f>
        <v>337.83333333333331</v>
      </c>
      <c r="D5602" s="10">
        <v>0.83333333333333337</v>
      </c>
      <c r="E5602" s="7">
        <v>0.83333333333333337</v>
      </c>
      <c r="F5602" s="1">
        <v>42707</v>
      </c>
      <c r="G5602" s="2">
        <v>0.875</v>
      </c>
    </row>
    <row r="5603" spans="1:7">
      <c r="A5603" s="3">
        <f>$B5603-DATE(2016,1,1)</f>
        <v>338</v>
      </c>
      <c r="B5603" s="5">
        <v>42708</v>
      </c>
      <c r="C5603" s="11">
        <f>$D5603+$A5603</f>
        <v>338.83333333333331</v>
      </c>
      <c r="D5603" s="10">
        <v>0.83333333333333337</v>
      </c>
      <c r="E5603" s="7">
        <v>0.83333333333333337</v>
      </c>
      <c r="F5603" s="4"/>
      <c r="G5603" s="4"/>
    </row>
    <row r="5604" spans="1:7">
      <c r="A5604" s="3">
        <f>$B5604-DATE(2016,1,1)</f>
        <v>338</v>
      </c>
      <c r="B5604" s="5">
        <v>42708</v>
      </c>
      <c r="C5604" s="11">
        <f>$D5604+$A5604</f>
        <v>338.83333333333331</v>
      </c>
      <c r="D5604" s="10">
        <v>0.83333333333333337</v>
      </c>
      <c r="E5604" s="7">
        <v>0.83333333333333337</v>
      </c>
      <c r="F5604" s="1">
        <v>42708</v>
      </c>
      <c r="G5604" s="2">
        <v>0.83333333333333337</v>
      </c>
    </row>
    <row r="5605" spans="1:7">
      <c r="A5605" s="3">
        <f>$B5605-DATE(2016,1,1)</f>
        <v>342</v>
      </c>
      <c r="B5605" s="5">
        <v>42712</v>
      </c>
      <c r="C5605" s="11">
        <f>$D5605+$A5605</f>
        <v>342.83333333333331</v>
      </c>
      <c r="D5605" s="10">
        <v>0.83333333333333337</v>
      </c>
      <c r="E5605" s="7">
        <v>0.83333333333333337</v>
      </c>
      <c r="F5605" s="4"/>
      <c r="G5605" s="4"/>
    </row>
    <row r="5606" spans="1:7">
      <c r="A5606" s="3">
        <f>$B5606-DATE(2016,1,1)</f>
        <v>346</v>
      </c>
      <c r="B5606" s="5">
        <v>42716</v>
      </c>
      <c r="C5606" s="11">
        <f>$D5606+$A5606</f>
        <v>346.83333333333331</v>
      </c>
      <c r="D5606" s="10">
        <v>0.83333333333333337</v>
      </c>
      <c r="E5606" s="7">
        <v>0.83333333333333337</v>
      </c>
      <c r="F5606" s="4"/>
      <c r="G5606" s="4"/>
    </row>
    <row r="5607" spans="1:7">
      <c r="A5607" s="3">
        <f>$B5607-DATE(2016,1,1)</f>
        <v>352</v>
      </c>
      <c r="B5607" s="5">
        <v>42722</v>
      </c>
      <c r="C5607" s="11">
        <f>$D5607+$A5607</f>
        <v>352.83333333333331</v>
      </c>
      <c r="D5607" s="10">
        <v>0.83333333333333337</v>
      </c>
      <c r="E5607" s="7">
        <v>0.83333333333333337</v>
      </c>
      <c r="F5607" s="1">
        <v>42723</v>
      </c>
      <c r="G5607" s="2">
        <v>8.3333333333333329E-2</v>
      </c>
    </row>
    <row r="5608" spans="1:7">
      <c r="A5608" s="3">
        <f>$B5608-DATE(2016,1,1)</f>
        <v>353</v>
      </c>
      <c r="B5608" s="5">
        <v>42723</v>
      </c>
      <c r="C5608" s="11">
        <f>$D5608+$A5608</f>
        <v>353.83333333333331</v>
      </c>
      <c r="D5608" s="10">
        <v>0.83333333333333337</v>
      </c>
      <c r="E5608" s="7">
        <v>0.83333333333333337</v>
      </c>
      <c r="F5608" s="1">
        <v>42723</v>
      </c>
      <c r="G5608" s="2">
        <v>0.83888888888888891</v>
      </c>
    </row>
    <row r="5609" spans="1:7">
      <c r="A5609" s="3">
        <f>$B5609-DATE(2016,1,1)</f>
        <v>355</v>
      </c>
      <c r="B5609" s="5">
        <v>42725</v>
      </c>
      <c r="C5609" s="11">
        <f>$D5609+$A5609</f>
        <v>355.83333333333331</v>
      </c>
      <c r="D5609" s="10">
        <v>0.83333333333333337</v>
      </c>
      <c r="E5609" s="7">
        <v>0.83333333333333337</v>
      </c>
      <c r="F5609" s="4"/>
      <c r="G5609" s="4"/>
    </row>
    <row r="5610" spans="1:7">
      <c r="A5610" s="3">
        <f>$B5610-DATE(2016,1,1)</f>
        <v>355</v>
      </c>
      <c r="B5610" s="5">
        <v>42725</v>
      </c>
      <c r="C5610" s="11">
        <f>$D5610+$A5610</f>
        <v>355.83333333333331</v>
      </c>
      <c r="D5610" s="10">
        <v>0.83333333333333337</v>
      </c>
      <c r="E5610" s="7">
        <v>0.83333333333333337</v>
      </c>
      <c r="F5610" s="1">
        <v>42725</v>
      </c>
      <c r="G5610" s="2">
        <v>0.95138888888888884</v>
      </c>
    </row>
    <row r="5611" spans="1:7">
      <c r="A5611" s="3">
        <f>$B5611-DATE(2016,1,1)</f>
        <v>356</v>
      </c>
      <c r="B5611" s="5">
        <v>42726</v>
      </c>
      <c r="C5611" s="11">
        <f>$D5611+$A5611</f>
        <v>356.83333333333331</v>
      </c>
      <c r="D5611" s="10">
        <v>0.83333333333333337</v>
      </c>
      <c r="E5611" s="7">
        <v>0.83333333333333337</v>
      </c>
      <c r="F5611" s="4"/>
      <c r="G5611" s="4"/>
    </row>
    <row r="5612" spans="1:7">
      <c r="A5612" s="3">
        <f>$B5612-DATE(2016,1,1)</f>
        <v>358</v>
      </c>
      <c r="B5612" s="5">
        <v>42728</v>
      </c>
      <c r="C5612" s="11">
        <f>$D5612+$A5612</f>
        <v>358.83333333333331</v>
      </c>
      <c r="D5612" s="10">
        <v>0.83333333333333337</v>
      </c>
      <c r="E5612" s="7">
        <v>0.83333333333333337</v>
      </c>
      <c r="F5612" s="1">
        <v>42728</v>
      </c>
      <c r="G5612" s="2">
        <v>0.9375</v>
      </c>
    </row>
    <row r="5613" spans="1:7">
      <c r="A5613" s="3">
        <f>$B5613-DATE(2016,1,1)</f>
        <v>190</v>
      </c>
      <c r="B5613" s="5">
        <v>42560</v>
      </c>
      <c r="C5613" s="11">
        <f>$D5613+$A5613</f>
        <v>190.83611111111111</v>
      </c>
      <c r="D5613" s="10">
        <v>0.83611111111111114</v>
      </c>
      <c r="E5613" s="7">
        <v>0.83611111111111114</v>
      </c>
      <c r="F5613" s="4"/>
      <c r="G5613" s="4"/>
    </row>
    <row r="5614" spans="1:7">
      <c r="A5614" s="3">
        <f>$B5614-DATE(2016,1,1)</f>
        <v>267</v>
      </c>
      <c r="B5614" s="5">
        <v>42637</v>
      </c>
      <c r="C5614" s="11">
        <f>$D5614+$A5614</f>
        <v>267.83611111111111</v>
      </c>
      <c r="D5614" s="10">
        <v>0.83611111111111114</v>
      </c>
      <c r="E5614" s="7">
        <v>0.83611111111111114</v>
      </c>
      <c r="F5614" s="1">
        <v>42637</v>
      </c>
      <c r="G5614" s="2">
        <v>0.86388888888888893</v>
      </c>
    </row>
    <row r="5615" spans="1:7">
      <c r="A5615" s="3">
        <f>$B5615-DATE(2016,1,1)</f>
        <v>47</v>
      </c>
      <c r="B5615" s="5">
        <v>42417</v>
      </c>
      <c r="C5615" s="11">
        <f>$D5615+$A5615</f>
        <v>47.836805555555557</v>
      </c>
      <c r="D5615" s="10">
        <v>0.83680555555555547</v>
      </c>
      <c r="E5615" s="7">
        <v>0.83680555555555547</v>
      </c>
      <c r="F5615" s="1">
        <v>42417</v>
      </c>
      <c r="G5615" s="2">
        <v>0.84027777777777779</v>
      </c>
    </row>
    <row r="5616" spans="1:7">
      <c r="A5616" s="3">
        <f>$B5616-DATE(2016,1,1)</f>
        <v>88</v>
      </c>
      <c r="B5616" s="5">
        <v>42458</v>
      </c>
      <c r="C5616" s="11">
        <f>$D5616+$A5616</f>
        <v>88.836805555555557</v>
      </c>
      <c r="D5616" s="10">
        <v>0.83680555555555547</v>
      </c>
      <c r="E5616" s="7">
        <v>0.83680555555555547</v>
      </c>
      <c r="F5616" s="4"/>
      <c r="G5616" s="4"/>
    </row>
    <row r="5617" spans="1:7">
      <c r="A5617" s="3">
        <f>$B5617-DATE(2016,1,1)</f>
        <v>104</v>
      </c>
      <c r="B5617" s="5">
        <v>42474</v>
      </c>
      <c r="C5617" s="11">
        <f>$D5617+$A5617</f>
        <v>104.83680555555556</v>
      </c>
      <c r="D5617" s="10">
        <v>0.83680555555555547</v>
      </c>
      <c r="E5617" s="7">
        <v>0.83680555555555547</v>
      </c>
      <c r="F5617" s="1">
        <v>42474</v>
      </c>
      <c r="G5617" s="2">
        <v>0.84027777777777779</v>
      </c>
    </row>
    <row r="5618" spans="1:7">
      <c r="A5618" s="3">
        <f>$B5618-DATE(2016,1,1)</f>
        <v>205</v>
      </c>
      <c r="B5618" s="5">
        <v>42575</v>
      </c>
      <c r="C5618" s="11">
        <f>$D5618+$A5618</f>
        <v>205.83680555555554</v>
      </c>
      <c r="D5618" s="10">
        <v>0.83680555555555547</v>
      </c>
      <c r="E5618" s="7">
        <v>0.83680555555555547</v>
      </c>
      <c r="F5618" s="1">
        <v>42575</v>
      </c>
      <c r="G5618" s="2">
        <v>0.83819444444444446</v>
      </c>
    </row>
    <row r="5619" spans="1:7">
      <c r="A5619" s="3">
        <f>$B5619-DATE(2016,1,1)</f>
        <v>12</v>
      </c>
      <c r="B5619" s="5">
        <v>42382</v>
      </c>
      <c r="C5619" s="11">
        <f>$D5619+$A5619</f>
        <v>12.838888888888889</v>
      </c>
      <c r="D5619" s="10">
        <v>0.83888888888888891</v>
      </c>
      <c r="E5619" s="7">
        <v>0.83888888888888891</v>
      </c>
    </row>
    <row r="5620" spans="1:7">
      <c r="A5620" s="3">
        <f>$B5620-DATE(2016,1,1)</f>
        <v>69</v>
      </c>
      <c r="B5620" s="5">
        <v>42439</v>
      </c>
      <c r="C5620" s="11">
        <f>$D5620+$A5620</f>
        <v>69.838888888888889</v>
      </c>
      <c r="D5620" s="10">
        <v>0.83888888888888891</v>
      </c>
      <c r="E5620" s="7">
        <v>0.83888888888888891</v>
      </c>
      <c r="F5620" s="4"/>
      <c r="G5620" s="4"/>
    </row>
    <row r="5621" spans="1:7">
      <c r="A5621" s="3">
        <f>$B5621-DATE(2016,1,1)</f>
        <v>1</v>
      </c>
      <c r="B5621" s="5">
        <v>42371</v>
      </c>
      <c r="C5621" s="11">
        <f>$D5621+$A5621</f>
        <v>1.8395833333333331</v>
      </c>
      <c r="D5621" s="10">
        <v>0.83958333333333324</v>
      </c>
      <c r="E5621" s="7">
        <v>0.83958333333333324</v>
      </c>
      <c r="F5621" s="1">
        <v>42371</v>
      </c>
      <c r="G5621" s="2">
        <v>0.84166666666666667</v>
      </c>
    </row>
    <row r="5622" spans="1:7">
      <c r="A5622" s="3">
        <f>$B5622-DATE(2016,1,1)</f>
        <v>5</v>
      </c>
      <c r="B5622" s="5">
        <v>42375</v>
      </c>
      <c r="C5622" s="11">
        <f>$D5622+$A5622</f>
        <v>5.8395833333333336</v>
      </c>
      <c r="D5622" s="10">
        <v>0.83958333333333324</v>
      </c>
      <c r="E5622" s="7">
        <v>0.83958333333333324</v>
      </c>
      <c r="F5622" s="4"/>
      <c r="G5622" s="4"/>
    </row>
    <row r="5623" spans="1:7">
      <c r="A5623" s="3">
        <f>$B5623-DATE(2016,1,1)</f>
        <v>303</v>
      </c>
      <c r="B5623" s="5">
        <v>42673</v>
      </c>
      <c r="C5623" s="11">
        <f>$D5623+$A5623</f>
        <v>303.83958333333334</v>
      </c>
      <c r="D5623" s="10">
        <v>0.83958333333333324</v>
      </c>
      <c r="E5623" s="7">
        <v>0.83958333333333324</v>
      </c>
      <c r="F5623" s="1">
        <v>42673</v>
      </c>
      <c r="G5623" s="2">
        <v>0.92152777777777783</v>
      </c>
    </row>
    <row r="5624" spans="1:7">
      <c r="A5624" s="3">
        <f>$B5624-DATE(2016,1,1)</f>
        <v>180</v>
      </c>
      <c r="B5624" s="5">
        <v>42550</v>
      </c>
      <c r="C5624" s="11">
        <f>$D5624+$A5624</f>
        <v>180.84027777777777</v>
      </c>
      <c r="D5624" s="10">
        <v>0.84027777777777779</v>
      </c>
      <c r="E5624" s="7">
        <v>0.84027777777777779</v>
      </c>
      <c r="F5624" s="4"/>
      <c r="G5624" s="4"/>
    </row>
    <row r="5625" spans="1:7">
      <c r="A5625" s="3">
        <f>$B5625-DATE(2016,1,1)</f>
        <v>187</v>
      </c>
      <c r="B5625" s="5">
        <v>42557</v>
      </c>
      <c r="C5625" s="11">
        <f>$D5625+$A5625</f>
        <v>187.84027777777777</v>
      </c>
      <c r="D5625" s="10">
        <v>0.84027777777777779</v>
      </c>
      <c r="E5625" s="7">
        <v>0.84027777777777779</v>
      </c>
      <c r="F5625" s="1">
        <v>42557</v>
      </c>
      <c r="G5625" s="2">
        <v>0.89097222222222217</v>
      </c>
    </row>
    <row r="5626" spans="1:7">
      <c r="A5626" s="3">
        <f>$B5626-DATE(2016,1,1)</f>
        <v>192</v>
      </c>
      <c r="B5626" s="5">
        <v>42562</v>
      </c>
      <c r="C5626" s="11">
        <f>$D5626+$A5626</f>
        <v>192.84027777777777</v>
      </c>
      <c r="D5626" s="10">
        <v>0.84027777777777779</v>
      </c>
      <c r="E5626" s="7">
        <v>0.84027777777777779</v>
      </c>
      <c r="F5626" s="1">
        <v>42562</v>
      </c>
      <c r="G5626" s="2">
        <v>0.84375</v>
      </c>
    </row>
    <row r="5627" spans="1:7">
      <c r="A5627" s="3">
        <f>$B5627-DATE(2016,1,1)</f>
        <v>192</v>
      </c>
      <c r="B5627" s="5">
        <v>42562</v>
      </c>
      <c r="C5627" s="11">
        <f>$D5627+$A5627</f>
        <v>192.84027777777777</v>
      </c>
      <c r="D5627" s="10">
        <v>0.84027777777777779</v>
      </c>
      <c r="E5627" s="7">
        <v>0.84027777777777779</v>
      </c>
      <c r="F5627" s="1">
        <v>42562</v>
      </c>
      <c r="G5627" s="2">
        <v>0.84375</v>
      </c>
    </row>
    <row r="5628" spans="1:7">
      <c r="A5628" s="3">
        <f>$B5628-DATE(2016,1,1)</f>
        <v>212</v>
      </c>
      <c r="B5628" s="5">
        <v>42582</v>
      </c>
      <c r="C5628" s="11">
        <f>$D5628+$A5628</f>
        <v>212.84027777777777</v>
      </c>
      <c r="D5628" s="10">
        <v>0.84027777777777779</v>
      </c>
      <c r="E5628" s="7">
        <v>0.84027777777777779</v>
      </c>
      <c r="F5628" s="1">
        <v>42582</v>
      </c>
      <c r="G5628" s="2">
        <v>0.84722222222222221</v>
      </c>
    </row>
    <row r="5629" spans="1:7">
      <c r="A5629" s="3">
        <f>$B5629-DATE(2016,1,1)</f>
        <v>291</v>
      </c>
      <c r="B5629" s="5">
        <v>42661</v>
      </c>
      <c r="C5629" s="11">
        <f>$D5629+$A5629</f>
        <v>291.84027777777777</v>
      </c>
      <c r="D5629" s="10">
        <v>0.84027777777777779</v>
      </c>
      <c r="E5629" s="7">
        <v>0.84027777777777779</v>
      </c>
      <c r="F5629" s="1">
        <v>42661</v>
      </c>
      <c r="G5629" s="2">
        <v>0.84722222222222221</v>
      </c>
    </row>
    <row r="5630" spans="1:7">
      <c r="A5630" s="3">
        <f>$B5630-DATE(2016,1,1)</f>
        <v>303</v>
      </c>
      <c r="B5630" s="5">
        <v>42673</v>
      </c>
      <c r="C5630" s="11">
        <f>$D5630+$A5630</f>
        <v>303.84027777777777</v>
      </c>
      <c r="D5630" s="10">
        <v>0.84027777777777779</v>
      </c>
      <c r="E5630" s="7">
        <v>0.84027777777777779</v>
      </c>
      <c r="F5630" s="1">
        <v>42673</v>
      </c>
      <c r="G5630" s="2">
        <v>0.84722222222222221</v>
      </c>
    </row>
    <row r="5631" spans="1:7">
      <c r="A5631" s="3">
        <f>$B5631-DATE(2016,1,1)</f>
        <v>303</v>
      </c>
      <c r="B5631" s="5">
        <v>42673</v>
      </c>
      <c r="C5631" s="11">
        <f>$D5631+$A5631</f>
        <v>303.84027777777777</v>
      </c>
      <c r="D5631" s="10">
        <v>0.84027777777777779</v>
      </c>
      <c r="E5631" s="7">
        <v>0.84027777777777779</v>
      </c>
      <c r="F5631" s="1">
        <v>42673</v>
      </c>
      <c r="G5631" s="2">
        <v>0.85069444444444453</v>
      </c>
    </row>
    <row r="5632" spans="1:7">
      <c r="A5632" s="3">
        <f>$B5632-DATE(2016,1,1)</f>
        <v>362</v>
      </c>
      <c r="B5632" s="5">
        <v>42732</v>
      </c>
      <c r="C5632" s="11">
        <f>$D5632+$A5632</f>
        <v>362.84097222222221</v>
      </c>
      <c r="D5632" s="10">
        <v>0.84097222222222223</v>
      </c>
      <c r="E5632" s="7">
        <v>0.84097222222222223</v>
      </c>
      <c r="F5632" s="1">
        <v>42732</v>
      </c>
      <c r="G5632" s="2">
        <v>0.84722222222222221</v>
      </c>
    </row>
    <row r="5633" spans="1:7">
      <c r="A5633" s="3">
        <f>$B5633-DATE(2016,1,1)</f>
        <v>26</v>
      </c>
      <c r="B5633" s="5">
        <v>42396</v>
      </c>
      <c r="C5633" s="11">
        <f>$D5633+$A5633</f>
        <v>26.84375</v>
      </c>
      <c r="D5633" s="10">
        <v>0.84375</v>
      </c>
      <c r="E5633" s="7">
        <v>0.84375</v>
      </c>
      <c r="F5633" s="4"/>
      <c r="G5633" s="4"/>
    </row>
    <row r="5634" spans="1:7">
      <c r="A5634" s="3">
        <f>$B5634-DATE(2016,1,1)</f>
        <v>40</v>
      </c>
      <c r="B5634" s="5">
        <v>42410</v>
      </c>
      <c r="C5634" s="11">
        <f>$D5634+$A5634</f>
        <v>40.84375</v>
      </c>
      <c r="D5634" s="10">
        <v>0.84375</v>
      </c>
      <c r="E5634" s="7">
        <v>0.84375</v>
      </c>
      <c r="F5634" s="1">
        <v>42410</v>
      </c>
      <c r="G5634" s="2">
        <v>0.875</v>
      </c>
    </row>
    <row r="5635" spans="1:7">
      <c r="A5635" s="3">
        <f>$B5635-DATE(2016,1,1)</f>
        <v>55</v>
      </c>
      <c r="B5635" s="5">
        <v>42425</v>
      </c>
      <c r="C5635" s="11">
        <f>$D5635+$A5635</f>
        <v>55.84375</v>
      </c>
      <c r="D5635" s="10">
        <v>0.84375</v>
      </c>
      <c r="E5635" s="7">
        <v>0.84375</v>
      </c>
      <c r="F5635" s="1">
        <v>42425</v>
      </c>
      <c r="G5635" s="2">
        <v>0.84722222222222221</v>
      </c>
    </row>
    <row r="5636" spans="1:7">
      <c r="A5636" s="3">
        <f>$B5636-DATE(2016,1,1)</f>
        <v>97</v>
      </c>
      <c r="B5636" s="5">
        <v>42467</v>
      </c>
      <c r="C5636" s="11">
        <f>$D5636+$A5636</f>
        <v>97.84375</v>
      </c>
      <c r="D5636" s="10">
        <v>0.84375</v>
      </c>
      <c r="E5636" s="7">
        <v>0.84375</v>
      </c>
      <c r="F5636" s="1">
        <v>42467</v>
      </c>
      <c r="G5636" s="2">
        <v>0.85416666666666663</v>
      </c>
    </row>
    <row r="5637" spans="1:7">
      <c r="A5637" s="3">
        <f>$B5637-DATE(2016,1,1)</f>
        <v>110</v>
      </c>
      <c r="B5637" s="5">
        <v>42480</v>
      </c>
      <c r="C5637" s="11">
        <f>$D5637+$A5637</f>
        <v>110.84375</v>
      </c>
      <c r="D5637" s="10">
        <v>0.84375</v>
      </c>
      <c r="E5637" s="7">
        <v>0.84375</v>
      </c>
      <c r="F5637" s="1">
        <v>42481</v>
      </c>
      <c r="G5637" s="2">
        <v>2.0833333333333333E-3</v>
      </c>
    </row>
    <row r="5638" spans="1:7">
      <c r="A5638" s="3">
        <f>$B5638-DATE(2016,1,1)</f>
        <v>113</v>
      </c>
      <c r="B5638" s="5">
        <v>42483</v>
      </c>
      <c r="C5638" s="11">
        <f>$D5638+$A5638</f>
        <v>113.84375</v>
      </c>
      <c r="D5638" s="10">
        <v>0.84375</v>
      </c>
      <c r="E5638" s="7">
        <v>0.84375</v>
      </c>
      <c r="F5638" s="1">
        <v>42483</v>
      </c>
      <c r="G5638" s="2">
        <v>0.85416666666666663</v>
      </c>
    </row>
    <row r="5639" spans="1:7">
      <c r="A5639" s="3">
        <f>$B5639-DATE(2016,1,1)</f>
        <v>120</v>
      </c>
      <c r="B5639" s="5">
        <v>42490</v>
      </c>
      <c r="C5639" s="11">
        <f>$D5639+$A5639</f>
        <v>120.84375</v>
      </c>
      <c r="D5639" s="10">
        <v>0.84375</v>
      </c>
      <c r="E5639" s="7">
        <v>0.84375</v>
      </c>
      <c r="F5639" s="1">
        <v>42490</v>
      </c>
      <c r="G5639" s="2">
        <v>0.875</v>
      </c>
    </row>
    <row r="5640" spans="1:7">
      <c r="A5640" s="3">
        <f>$B5640-DATE(2016,1,1)</f>
        <v>183</v>
      </c>
      <c r="B5640" s="5">
        <v>42553</v>
      </c>
      <c r="C5640" s="11">
        <f>$D5640+$A5640</f>
        <v>183.84375</v>
      </c>
      <c r="D5640" s="10">
        <v>0.84375</v>
      </c>
      <c r="E5640" s="7">
        <v>0.84375</v>
      </c>
      <c r="F5640" s="1">
        <v>42553</v>
      </c>
      <c r="G5640" s="2">
        <v>0.85416666666666663</v>
      </c>
    </row>
    <row r="5641" spans="1:7">
      <c r="A5641" s="3">
        <f>$B5641-DATE(2016,1,1)</f>
        <v>219</v>
      </c>
      <c r="B5641" s="5">
        <v>42589</v>
      </c>
      <c r="C5641" s="11">
        <f>$D5641+$A5641</f>
        <v>219.84375</v>
      </c>
      <c r="D5641" s="10">
        <v>0.84375</v>
      </c>
      <c r="E5641" s="7">
        <v>0.84375</v>
      </c>
      <c r="F5641" s="1">
        <v>42589</v>
      </c>
      <c r="G5641" s="2">
        <v>0.91666666666666663</v>
      </c>
    </row>
    <row r="5642" spans="1:7">
      <c r="A5642" s="3">
        <f>$B5642-DATE(2016,1,1)</f>
        <v>244</v>
      </c>
      <c r="B5642" s="5">
        <v>42614</v>
      </c>
      <c r="C5642" s="11">
        <f>$D5642+$A5642</f>
        <v>244.84375</v>
      </c>
      <c r="D5642" s="10">
        <v>0.84375</v>
      </c>
      <c r="E5642" s="7">
        <v>0.84375</v>
      </c>
      <c r="F5642" s="1">
        <v>42614</v>
      </c>
      <c r="G5642" s="2">
        <v>0.84375</v>
      </c>
    </row>
    <row r="5643" spans="1:7">
      <c r="A5643" s="3">
        <f>$B5643-DATE(2016,1,1)</f>
        <v>250</v>
      </c>
      <c r="B5643" s="5">
        <v>42620</v>
      </c>
      <c r="C5643" s="11">
        <f>$D5643+$A5643</f>
        <v>250.84375</v>
      </c>
      <c r="D5643" s="10">
        <v>0.84375</v>
      </c>
      <c r="E5643" s="7">
        <v>0.84375</v>
      </c>
      <c r="F5643" s="1">
        <v>42620</v>
      </c>
      <c r="G5643" s="2">
        <v>0.84513888888888899</v>
      </c>
    </row>
    <row r="5644" spans="1:7">
      <c r="A5644" s="3">
        <f>$B5644-DATE(2016,1,1)</f>
        <v>294</v>
      </c>
      <c r="B5644" s="5">
        <v>42664</v>
      </c>
      <c r="C5644" s="11">
        <f>$D5644+$A5644</f>
        <v>294.84375</v>
      </c>
      <c r="D5644" s="10">
        <v>0.84375</v>
      </c>
      <c r="E5644" s="7">
        <v>0.84375</v>
      </c>
      <c r="F5644" s="1">
        <v>42664</v>
      </c>
      <c r="G5644" s="2">
        <v>0.84444444444444444</v>
      </c>
    </row>
    <row r="5645" spans="1:7">
      <c r="A5645" s="3">
        <f>$B5645-DATE(2016,1,1)</f>
        <v>298</v>
      </c>
      <c r="B5645" s="5">
        <v>42668</v>
      </c>
      <c r="C5645" s="11">
        <f>$D5645+$A5645</f>
        <v>298.84375</v>
      </c>
      <c r="D5645" s="10">
        <v>0.84375</v>
      </c>
      <c r="E5645" s="7">
        <v>0.84375</v>
      </c>
      <c r="F5645" s="4"/>
      <c r="G5645" s="4"/>
    </row>
    <row r="5646" spans="1:7">
      <c r="A5646" s="3">
        <f>$B5646-DATE(2016,1,1)</f>
        <v>304</v>
      </c>
      <c r="B5646" s="5">
        <v>42674</v>
      </c>
      <c r="C5646" s="11">
        <f>$D5646+$A5646</f>
        <v>304.84375</v>
      </c>
      <c r="D5646" s="10">
        <v>0.84375</v>
      </c>
      <c r="E5646" s="7">
        <v>0.84375</v>
      </c>
      <c r="F5646" s="1">
        <v>42674</v>
      </c>
      <c r="G5646" s="2">
        <v>0.84513888888888899</v>
      </c>
    </row>
    <row r="5647" spans="1:7">
      <c r="A5647" s="3">
        <f>$B5647-DATE(2016,1,1)</f>
        <v>309</v>
      </c>
      <c r="B5647" s="5">
        <v>42679</v>
      </c>
      <c r="C5647" s="11">
        <f>$D5647+$A5647</f>
        <v>309.84375</v>
      </c>
      <c r="D5647" s="10">
        <v>0.84375</v>
      </c>
      <c r="E5647" s="7">
        <v>0.84375</v>
      </c>
      <c r="F5647" s="4"/>
      <c r="G5647" s="4"/>
    </row>
    <row r="5648" spans="1:7">
      <c r="A5648" s="3">
        <f>$B5648-DATE(2016,1,1)</f>
        <v>311</v>
      </c>
      <c r="B5648" s="5">
        <v>42681</v>
      </c>
      <c r="C5648" s="11">
        <f>$D5648+$A5648</f>
        <v>311.84375</v>
      </c>
      <c r="D5648" s="10">
        <v>0.84375</v>
      </c>
      <c r="E5648" s="7">
        <v>0.84375</v>
      </c>
      <c r="F5648" s="1">
        <v>42681</v>
      </c>
      <c r="G5648" s="2">
        <v>0.85416666666666663</v>
      </c>
    </row>
    <row r="5649" spans="1:7">
      <c r="A5649" s="3">
        <f>$B5649-DATE(2016,1,1)</f>
        <v>317</v>
      </c>
      <c r="B5649" s="5">
        <v>42687</v>
      </c>
      <c r="C5649" s="11">
        <f>$D5649+$A5649</f>
        <v>317.84375</v>
      </c>
      <c r="D5649" s="10">
        <v>0.84375</v>
      </c>
      <c r="E5649" s="7">
        <v>0.84375</v>
      </c>
      <c r="F5649" s="1">
        <v>42687</v>
      </c>
      <c r="G5649" s="2">
        <v>0.85416666666666663</v>
      </c>
    </row>
    <row r="5650" spans="1:7">
      <c r="A5650" s="3">
        <f>$B5650-DATE(2016,1,1)</f>
        <v>55</v>
      </c>
      <c r="B5650" s="5">
        <v>42425</v>
      </c>
      <c r="C5650" s="11">
        <f>$D5650+$A5650</f>
        <v>55.84513888888889</v>
      </c>
      <c r="D5650" s="10">
        <v>0.84513888888888899</v>
      </c>
      <c r="E5650" s="7">
        <v>0.84513888888888899</v>
      </c>
      <c r="F5650" s="1">
        <v>42425</v>
      </c>
      <c r="G5650" s="2">
        <v>0.84513888888888899</v>
      </c>
    </row>
    <row r="5651" spans="1:7">
      <c r="A5651" s="3">
        <f>$B5651-DATE(2016,1,1)</f>
        <v>217</v>
      </c>
      <c r="B5651" s="5">
        <v>42587</v>
      </c>
      <c r="C5651" s="11">
        <f>$D5651+$A5651</f>
        <v>217.8451388888889</v>
      </c>
      <c r="D5651" s="10">
        <v>0.84513888888888899</v>
      </c>
      <c r="E5651" s="7">
        <v>0.84513888888888899</v>
      </c>
      <c r="F5651" s="1">
        <v>42587</v>
      </c>
      <c r="G5651" s="2">
        <v>0.88194444444444453</v>
      </c>
    </row>
    <row r="5652" spans="1:7">
      <c r="A5652" s="3">
        <f>$B5652-DATE(2016,1,1)</f>
        <v>244</v>
      </c>
      <c r="B5652" s="5">
        <v>42614</v>
      </c>
      <c r="C5652" s="11">
        <f>$D5652+$A5652</f>
        <v>244.8451388888889</v>
      </c>
      <c r="D5652" s="10">
        <v>0.84513888888888899</v>
      </c>
      <c r="E5652" s="7">
        <v>0.84513888888888899</v>
      </c>
      <c r="F5652" s="4"/>
      <c r="G5652" s="4"/>
    </row>
    <row r="5653" spans="1:7">
      <c r="A5653" s="3">
        <f>$B5653-DATE(2016,1,1)</f>
        <v>256</v>
      </c>
      <c r="B5653" s="5">
        <v>42626</v>
      </c>
      <c r="C5653" s="11">
        <f>$D5653+$A5653</f>
        <v>256.84513888888887</v>
      </c>
      <c r="D5653" s="10">
        <v>0.84513888888888899</v>
      </c>
      <c r="E5653" s="7">
        <v>0.84513888888888899</v>
      </c>
      <c r="F5653" s="4"/>
      <c r="G5653" s="4"/>
    </row>
    <row r="5654" spans="1:7">
      <c r="A5654" s="3">
        <f>$B5654-DATE(2016,1,1)</f>
        <v>362</v>
      </c>
      <c r="B5654" s="5">
        <v>42732</v>
      </c>
      <c r="C5654" s="11">
        <f>$D5654+$A5654</f>
        <v>362.84583333333336</v>
      </c>
      <c r="D5654" s="10">
        <v>0.84583333333333333</v>
      </c>
      <c r="E5654" s="7">
        <v>0.84583333333333333</v>
      </c>
      <c r="F5654" s="4"/>
      <c r="G5654" s="4"/>
    </row>
    <row r="5655" spans="1:7">
      <c r="A5655" s="3">
        <f>$B5655-DATE(2016,1,1)</f>
        <v>23</v>
      </c>
      <c r="B5655" s="5">
        <v>42393</v>
      </c>
      <c r="C5655" s="11">
        <f>$D5655+$A5655</f>
        <v>23.847222222222221</v>
      </c>
      <c r="D5655" s="10">
        <v>0.84722222222222221</v>
      </c>
      <c r="E5655" s="7">
        <v>0.84722222222222221</v>
      </c>
      <c r="F5655" s="1">
        <v>42393</v>
      </c>
      <c r="G5655" s="2">
        <v>0.84930555555555554</v>
      </c>
    </row>
    <row r="5656" spans="1:7">
      <c r="A5656" s="3">
        <f>$B5656-DATE(2016,1,1)</f>
        <v>94</v>
      </c>
      <c r="B5656" s="5">
        <v>42464</v>
      </c>
      <c r="C5656" s="11">
        <f>$D5656+$A5656</f>
        <v>94.847222222222229</v>
      </c>
      <c r="D5656" s="10">
        <v>0.84722222222222221</v>
      </c>
      <c r="E5656" s="7">
        <v>0.84722222222222221</v>
      </c>
      <c r="F5656" s="1">
        <v>42464</v>
      </c>
      <c r="G5656" s="2">
        <v>0.89583333333333337</v>
      </c>
    </row>
    <row r="5657" spans="1:7">
      <c r="A5657" s="3">
        <f>$B5657-DATE(2016,1,1)</f>
        <v>123</v>
      </c>
      <c r="B5657" s="5">
        <v>42493</v>
      </c>
      <c r="C5657" s="11">
        <f>$D5657+$A5657</f>
        <v>123.84722222222223</v>
      </c>
      <c r="D5657" s="10">
        <v>0.84722222222222221</v>
      </c>
      <c r="E5657" s="7">
        <v>0.84722222222222221</v>
      </c>
      <c r="F5657" s="4"/>
      <c r="G5657" s="4"/>
    </row>
    <row r="5658" spans="1:7">
      <c r="A5658" s="3">
        <f>$B5658-DATE(2016,1,1)</f>
        <v>127</v>
      </c>
      <c r="B5658" s="5">
        <v>42497</v>
      </c>
      <c r="C5658" s="11">
        <f>$D5658+$A5658</f>
        <v>127.84722222222223</v>
      </c>
      <c r="D5658" s="10">
        <v>0.84722222222222221</v>
      </c>
      <c r="E5658" s="7">
        <v>0.84722222222222221</v>
      </c>
      <c r="F5658" s="1">
        <v>42498</v>
      </c>
      <c r="G5658" s="2">
        <v>0.5</v>
      </c>
    </row>
    <row r="5659" spans="1:7">
      <c r="A5659" s="3">
        <f>$B5659-DATE(2016,1,1)</f>
        <v>174</v>
      </c>
      <c r="B5659" s="5">
        <v>42544</v>
      </c>
      <c r="C5659" s="11">
        <f>$D5659+$A5659</f>
        <v>174.84722222222223</v>
      </c>
      <c r="D5659" s="10">
        <v>0.84722222222222221</v>
      </c>
      <c r="E5659" s="7">
        <v>0.84722222222222221</v>
      </c>
      <c r="F5659" s="4"/>
      <c r="G5659" s="4"/>
    </row>
    <row r="5660" spans="1:7">
      <c r="A5660" s="3">
        <f>$B5660-DATE(2016,1,1)</f>
        <v>177</v>
      </c>
      <c r="B5660" s="5">
        <v>42547</v>
      </c>
      <c r="C5660" s="11">
        <f>$D5660+$A5660</f>
        <v>177.84722222222223</v>
      </c>
      <c r="D5660" s="10">
        <v>0.84722222222222221</v>
      </c>
      <c r="E5660" s="7">
        <v>0.84722222222222221</v>
      </c>
      <c r="F5660" s="1">
        <v>42547</v>
      </c>
      <c r="G5660" s="2">
        <v>0.85416666666666663</v>
      </c>
    </row>
    <row r="5661" spans="1:7">
      <c r="A5661" s="3">
        <f>$B5661-DATE(2016,1,1)</f>
        <v>225</v>
      </c>
      <c r="B5661" s="5">
        <v>42595</v>
      </c>
      <c r="C5661" s="11">
        <f>$D5661+$A5661</f>
        <v>225.84722222222223</v>
      </c>
      <c r="D5661" s="10">
        <v>0.84722222222222221</v>
      </c>
      <c r="E5661" s="7">
        <v>0.84722222222222221</v>
      </c>
      <c r="F5661" s="1">
        <v>42595</v>
      </c>
      <c r="G5661" s="2">
        <v>0.85416666666666663</v>
      </c>
    </row>
    <row r="5662" spans="1:7">
      <c r="A5662" s="3">
        <f>$B5662-DATE(2016,1,1)</f>
        <v>227</v>
      </c>
      <c r="B5662" s="5">
        <v>42597</v>
      </c>
      <c r="C5662" s="11">
        <f>$D5662+$A5662</f>
        <v>227.84722222222223</v>
      </c>
      <c r="D5662" s="10">
        <v>0.84722222222222221</v>
      </c>
      <c r="E5662" s="7">
        <v>0.84722222222222221</v>
      </c>
      <c r="F5662" s="1">
        <v>42597</v>
      </c>
      <c r="G5662" s="2">
        <v>0.86458333333333337</v>
      </c>
    </row>
    <row r="5663" spans="1:7">
      <c r="A5663" s="3">
        <f>$B5663-DATE(2016,1,1)</f>
        <v>238</v>
      </c>
      <c r="B5663" s="5">
        <v>42608</v>
      </c>
      <c r="C5663" s="11">
        <f>$D5663+$A5663</f>
        <v>238.84722222222223</v>
      </c>
      <c r="D5663" s="10">
        <v>0.84722222222222221</v>
      </c>
      <c r="E5663" s="7">
        <v>0.84722222222222221</v>
      </c>
      <c r="F5663" s="1">
        <v>42608</v>
      </c>
      <c r="G5663" s="2">
        <v>0.85069444444444453</v>
      </c>
    </row>
    <row r="5664" spans="1:7">
      <c r="A5664" s="3">
        <f>$B5664-DATE(2016,1,1)</f>
        <v>239</v>
      </c>
      <c r="B5664" s="5">
        <v>42609</v>
      </c>
      <c r="C5664" s="11">
        <f>$D5664+$A5664</f>
        <v>239.84722222222223</v>
      </c>
      <c r="D5664" s="10">
        <v>0.84722222222222221</v>
      </c>
      <c r="E5664" s="7">
        <v>0.84722222222222221</v>
      </c>
      <c r="F5664" s="1">
        <v>42609</v>
      </c>
      <c r="G5664" s="2">
        <v>0.90625</v>
      </c>
    </row>
    <row r="5665" spans="1:7">
      <c r="A5665" s="3">
        <f>$B5665-DATE(2016,1,1)</f>
        <v>292</v>
      </c>
      <c r="B5665" s="5">
        <v>42662</v>
      </c>
      <c r="C5665" s="11">
        <f>$D5665+$A5665</f>
        <v>292.84722222222223</v>
      </c>
      <c r="D5665" s="10">
        <v>0.84722222222222221</v>
      </c>
      <c r="E5665" s="7">
        <v>0.84722222222222221</v>
      </c>
      <c r="F5665" s="4"/>
      <c r="G5665" s="4"/>
    </row>
    <row r="5666" spans="1:7">
      <c r="A5666" s="3">
        <f>$B5666-DATE(2016,1,1)</f>
        <v>308</v>
      </c>
      <c r="B5666" s="5">
        <v>42678</v>
      </c>
      <c r="C5666" s="11">
        <f>$D5666+$A5666</f>
        <v>308.84722222222223</v>
      </c>
      <c r="D5666" s="10">
        <v>0.84722222222222221</v>
      </c>
      <c r="E5666" s="7">
        <v>0.84722222222222221</v>
      </c>
      <c r="F5666" s="1">
        <v>42678</v>
      </c>
      <c r="G5666" s="2">
        <v>0.85416666666666663</v>
      </c>
    </row>
    <row r="5667" spans="1:7">
      <c r="A5667" s="3">
        <f>$B5667-DATE(2016,1,1)</f>
        <v>362</v>
      </c>
      <c r="B5667" s="5">
        <v>42732</v>
      </c>
      <c r="C5667" s="11">
        <f>$D5667+$A5667</f>
        <v>362.84722222222223</v>
      </c>
      <c r="D5667" s="10">
        <v>0.84722222222222221</v>
      </c>
      <c r="E5667" s="7">
        <v>0.84722222222222221</v>
      </c>
      <c r="F5667" s="1">
        <v>42732</v>
      </c>
      <c r="G5667" s="2">
        <v>0.84861111111111109</v>
      </c>
    </row>
    <row r="5668" spans="1:7">
      <c r="A5668" s="3">
        <f>$B5668-DATE(2016,1,1)</f>
        <v>322</v>
      </c>
      <c r="B5668" s="5">
        <v>42692</v>
      </c>
      <c r="C5668" s="11">
        <f>$D5668+$A5668</f>
        <v>322.85000000000002</v>
      </c>
      <c r="D5668" s="10">
        <v>0.85</v>
      </c>
      <c r="E5668" s="7">
        <v>0.85</v>
      </c>
      <c r="F5668" s="4"/>
      <c r="G5668" s="4"/>
    </row>
    <row r="5669" spans="1:7">
      <c r="A5669" s="3">
        <f>$B5669-DATE(2016,1,1)</f>
        <v>17</v>
      </c>
      <c r="B5669" s="5">
        <v>42387</v>
      </c>
      <c r="C5669" s="11">
        <f>$D5669+$A5669</f>
        <v>17.850694444444443</v>
      </c>
      <c r="D5669" s="10">
        <v>0.85069444444444453</v>
      </c>
      <c r="E5669" s="7">
        <v>0.85069444444444453</v>
      </c>
      <c r="F5669" s="1">
        <v>42387</v>
      </c>
      <c r="G5669" s="2">
        <v>0.89583333333333337</v>
      </c>
    </row>
    <row r="5670" spans="1:7">
      <c r="A5670" s="3">
        <f>$B5670-DATE(2016,1,1)</f>
        <v>187</v>
      </c>
      <c r="B5670" s="5">
        <v>42557</v>
      </c>
      <c r="C5670" s="11">
        <f>$D5670+$A5670</f>
        <v>187.85069444444446</v>
      </c>
      <c r="D5670" s="10">
        <v>0.85069444444444453</v>
      </c>
      <c r="E5670" s="7">
        <v>0.85069444444444453</v>
      </c>
      <c r="F5670" s="4"/>
      <c r="G5670" s="4"/>
    </row>
    <row r="5671" spans="1:7">
      <c r="A5671" s="3">
        <f>$B5671-DATE(2016,1,1)</f>
        <v>201</v>
      </c>
      <c r="B5671" s="5">
        <v>42571</v>
      </c>
      <c r="C5671" s="11">
        <f>$D5671+$A5671</f>
        <v>201.85069444444446</v>
      </c>
      <c r="D5671" s="10">
        <v>0.85069444444444453</v>
      </c>
      <c r="E5671" s="7">
        <v>0.85069444444444453</v>
      </c>
      <c r="F5671" s="4"/>
      <c r="G5671" s="4"/>
    </row>
    <row r="5672" spans="1:7">
      <c r="A5672" s="3">
        <f>$B5672-DATE(2016,1,1)</f>
        <v>249</v>
      </c>
      <c r="B5672" s="5">
        <v>42619</v>
      </c>
      <c r="C5672" s="11">
        <f>$D5672+$A5672</f>
        <v>249.85069444444446</v>
      </c>
      <c r="D5672" s="10">
        <v>0.85069444444444453</v>
      </c>
      <c r="E5672" s="7">
        <v>0.85069444444444453</v>
      </c>
      <c r="F5672" s="1">
        <v>42619</v>
      </c>
      <c r="G5672" s="2">
        <v>0.85416666666666663</v>
      </c>
    </row>
    <row r="5673" spans="1:7">
      <c r="A5673" s="3">
        <f>$B5673-DATE(2016,1,1)</f>
        <v>267</v>
      </c>
      <c r="B5673" s="5">
        <v>42637</v>
      </c>
      <c r="C5673" s="11">
        <f>$D5673+$A5673</f>
        <v>267.85069444444446</v>
      </c>
      <c r="D5673" s="10">
        <v>0.85069444444444453</v>
      </c>
      <c r="E5673" s="7">
        <v>0.85069444444444453</v>
      </c>
      <c r="F5673" s="1">
        <v>42637</v>
      </c>
      <c r="G5673" s="2">
        <v>0.87430555555555556</v>
      </c>
    </row>
    <row r="5674" spans="1:7">
      <c r="A5674" s="3">
        <f>$B5674-DATE(2016,1,1)</f>
        <v>269</v>
      </c>
      <c r="B5674" s="5">
        <v>42639</v>
      </c>
      <c r="C5674" s="11">
        <f>$D5674+$A5674</f>
        <v>269.85208333333333</v>
      </c>
      <c r="D5674" s="10">
        <v>0.8520833333333333</v>
      </c>
      <c r="E5674" s="7">
        <v>0.8520833333333333</v>
      </c>
      <c r="F5674" s="1">
        <v>42639</v>
      </c>
      <c r="G5674" s="2">
        <v>0.87569444444444444</v>
      </c>
    </row>
    <row r="5675" spans="1:7">
      <c r="A5675" s="3">
        <f>$B5675-DATE(2016,1,1)</f>
        <v>140</v>
      </c>
      <c r="B5675" s="5">
        <v>42510</v>
      </c>
      <c r="C5675" s="11">
        <f>$D5675+$A5675</f>
        <v>140.85347222222222</v>
      </c>
      <c r="D5675" s="10">
        <v>0.8534722222222223</v>
      </c>
      <c r="E5675" s="7">
        <v>0.8534722222222223</v>
      </c>
      <c r="F5675" s="1">
        <v>42510</v>
      </c>
      <c r="G5675" s="2">
        <v>0.8534722222222223</v>
      </c>
    </row>
    <row r="5676" spans="1:7">
      <c r="A5676" s="3">
        <f>$B5676-DATE(2016,1,1)</f>
        <v>12</v>
      </c>
      <c r="B5676" s="5">
        <v>42382</v>
      </c>
      <c r="C5676" s="11">
        <f>$D5676+$A5676</f>
        <v>12.854166666666666</v>
      </c>
      <c r="D5676" s="10">
        <v>0.85416666666666663</v>
      </c>
      <c r="E5676" s="7">
        <v>0.85416666666666663</v>
      </c>
      <c r="F5676" s="1">
        <v>42382</v>
      </c>
      <c r="G5676" s="2">
        <v>0.86111111111111116</v>
      </c>
    </row>
    <row r="5677" spans="1:7">
      <c r="A5677" s="3">
        <f>$B5677-DATE(2016,1,1)</f>
        <v>40</v>
      </c>
      <c r="B5677" s="5">
        <v>42410</v>
      </c>
      <c r="C5677" s="11">
        <f>$D5677+$A5677</f>
        <v>40.854166666666664</v>
      </c>
      <c r="D5677" s="10">
        <v>0.85416666666666663</v>
      </c>
      <c r="E5677" s="7">
        <v>0.85416666666666663</v>
      </c>
      <c r="F5677" s="1">
        <v>42410</v>
      </c>
      <c r="G5677" s="2">
        <v>0.94444444444444453</v>
      </c>
    </row>
    <row r="5678" spans="1:7">
      <c r="A5678" s="3">
        <f>$B5678-DATE(2016,1,1)</f>
        <v>43</v>
      </c>
      <c r="B5678" s="5">
        <v>42413</v>
      </c>
      <c r="C5678" s="11">
        <f>$D5678+$A5678</f>
        <v>43.854166666666664</v>
      </c>
      <c r="D5678" s="10">
        <v>0.85416666666666663</v>
      </c>
      <c r="E5678" s="7">
        <v>0.85416666666666663</v>
      </c>
      <c r="F5678" s="1">
        <v>42413</v>
      </c>
      <c r="G5678" s="2">
        <v>0.85763888888888884</v>
      </c>
    </row>
    <row r="5679" spans="1:7">
      <c r="A5679" s="3">
        <f>$B5679-DATE(2016,1,1)</f>
        <v>48</v>
      </c>
      <c r="B5679" s="5">
        <v>42418</v>
      </c>
      <c r="C5679" s="11">
        <f>$D5679+$A5679</f>
        <v>48.854166666666664</v>
      </c>
      <c r="D5679" s="10">
        <v>0.85416666666666663</v>
      </c>
      <c r="E5679" s="7">
        <v>0.85416666666666663</v>
      </c>
      <c r="F5679" s="4"/>
      <c r="G5679" s="4"/>
    </row>
    <row r="5680" spans="1:7">
      <c r="A5680" s="3">
        <f>$B5680-DATE(2016,1,1)</f>
        <v>54</v>
      </c>
      <c r="B5680" s="5">
        <v>42424</v>
      </c>
      <c r="C5680" s="11">
        <f>$D5680+$A5680</f>
        <v>54.854166666666664</v>
      </c>
      <c r="D5680" s="10">
        <v>0.85416666666666663</v>
      </c>
      <c r="E5680" s="7">
        <v>0.85416666666666663</v>
      </c>
      <c r="F5680" s="1">
        <v>42424</v>
      </c>
      <c r="G5680" s="2">
        <v>0.89583333333333337</v>
      </c>
    </row>
    <row r="5681" spans="1:7">
      <c r="A5681" s="3">
        <f>$B5681-DATE(2016,1,1)</f>
        <v>60</v>
      </c>
      <c r="B5681" s="5">
        <v>42430</v>
      </c>
      <c r="C5681" s="11">
        <f>$D5681+$A5681</f>
        <v>60.854166666666664</v>
      </c>
      <c r="D5681" s="10">
        <v>0.85416666666666663</v>
      </c>
      <c r="E5681" s="7">
        <v>0.85416666666666663</v>
      </c>
      <c r="F5681" s="1">
        <v>42430</v>
      </c>
      <c r="G5681" s="2">
        <v>0.85763888888888884</v>
      </c>
    </row>
    <row r="5682" spans="1:7">
      <c r="A5682" s="3">
        <f>$B5682-DATE(2016,1,1)</f>
        <v>71</v>
      </c>
      <c r="B5682" s="5">
        <v>42441</v>
      </c>
      <c r="C5682" s="11">
        <f>$D5682+$A5682</f>
        <v>71.854166666666671</v>
      </c>
      <c r="D5682" s="10">
        <v>0.85416666666666663</v>
      </c>
      <c r="E5682" s="7">
        <v>0.85416666666666663</v>
      </c>
      <c r="F5682" s="1">
        <v>42441</v>
      </c>
      <c r="G5682" s="2">
        <v>0.85763888888888884</v>
      </c>
    </row>
    <row r="5683" spans="1:7">
      <c r="A5683" s="3">
        <f>$B5683-DATE(2016,1,1)</f>
        <v>76</v>
      </c>
      <c r="B5683" s="5">
        <v>42446</v>
      </c>
      <c r="C5683" s="11">
        <f>$D5683+$A5683</f>
        <v>76.854166666666671</v>
      </c>
      <c r="D5683" s="10">
        <v>0.85416666666666663</v>
      </c>
      <c r="E5683" s="7">
        <v>0.85416666666666663</v>
      </c>
      <c r="F5683" s="1">
        <v>42446</v>
      </c>
      <c r="G5683" s="2">
        <v>0.8618055555555556</v>
      </c>
    </row>
    <row r="5684" spans="1:7">
      <c r="A5684" s="3">
        <f>$B5684-DATE(2016,1,1)</f>
        <v>79</v>
      </c>
      <c r="B5684" s="5">
        <v>42449</v>
      </c>
      <c r="C5684" s="11">
        <f>$D5684+$A5684</f>
        <v>79.854166666666671</v>
      </c>
      <c r="D5684" s="10">
        <v>0.85416666666666663</v>
      </c>
      <c r="E5684" s="7">
        <v>0.85416666666666663</v>
      </c>
      <c r="F5684" s="1">
        <v>42450</v>
      </c>
      <c r="G5684" s="2">
        <v>3.125E-2</v>
      </c>
    </row>
    <row r="5685" spans="1:7">
      <c r="A5685" s="3">
        <f>$B5685-DATE(2016,1,1)</f>
        <v>83</v>
      </c>
      <c r="B5685" s="5">
        <v>42453</v>
      </c>
      <c r="C5685" s="11">
        <f>$D5685+$A5685</f>
        <v>83.854166666666671</v>
      </c>
      <c r="D5685" s="10">
        <v>0.85416666666666663</v>
      </c>
      <c r="E5685" s="7">
        <v>0.85416666666666663</v>
      </c>
      <c r="F5685" s="1">
        <v>42453</v>
      </c>
      <c r="G5685" s="2">
        <v>0.86111111111111116</v>
      </c>
    </row>
    <row r="5686" spans="1:7">
      <c r="A5686" s="3">
        <f>$B5686-DATE(2016,1,1)</f>
        <v>107</v>
      </c>
      <c r="B5686" s="5">
        <v>42477</v>
      </c>
      <c r="C5686" s="11">
        <f>$D5686+$A5686</f>
        <v>107.85416666666667</v>
      </c>
      <c r="D5686" s="10">
        <v>0.85416666666666663</v>
      </c>
      <c r="E5686" s="7">
        <v>0.85416666666666663</v>
      </c>
      <c r="F5686" s="1">
        <v>42477</v>
      </c>
      <c r="G5686" s="2">
        <v>0.86111111111111116</v>
      </c>
    </row>
    <row r="5687" spans="1:7">
      <c r="A5687" s="3">
        <f>$B5687-DATE(2016,1,1)</f>
        <v>112</v>
      </c>
      <c r="B5687" s="5">
        <v>42482</v>
      </c>
      <c r="C5687" s="11">
        <f>$D5687+$A5687</f>
        <v>112.85416666666667</v>
      </c>
      <c r="D5687" s="10">
        <v>0.85416666666666663</v>
      </c>
      <c r="E5687" s="7">
        <v>0.85416666666666663</v>
      </c>
      <c r="F5687" s="1">
        <v>42483</v>
      </c>
      <c r="G5687" s="2">
        <v>6.25E-2</v>
      </c>
    </row>
    <row r="5688" spans="1:7">
      <c r="A5688" s="3">
        <f>$B5688-DATE(2016,1,1)</f>
        <v>112</v>
      </c>
      <c r="B5688" s="5">
        <v>42482</v>
      </c>
      <c r="C5688" s="11">
        <f>$D5688+$A5688</f>
        <v>112.85416666666667</v>
      </c>
      <c r="D5688" s="10">
        <v>0.85416666666666663</v>
      </c>
      <c r="E5688" s="7">
        <v>0.85416666666666663</v>
      </c>
      <c r="F5688" s="4"/>
      <c r="G5688" s="4"/>
    </row>
    <row r="5689" spans="1:7">
      <c r="A5689" s="3">
        <f>$B5689-DATE(2016,1,1)</f>
        <v>119</v>
      </c>
      <c r="B5689" s="5">
        <v>42489</v>
      </c>
      <c r="C5689" s="11">
        <f>$D5689+$A5689</f>
        <v>119.85416666666667</v>
      </c>
      <c r="D5689" s="10">
        <v>0.85416666666666663</v>
      </c>
      <c r="E5689" s="7">
        <v>0.85416666666666663</v>
      </c>
      <c r="F5689" s="1">
        <v>42489</v>
      </c>
      <c r="G5689" s="2">
        <v>0.85763888888888884</v>
      </c>
    </row>
    <row r="5690" spans="1:7">
      <c r="A5690" s="3">
        <f>$B5690-DATE(2016,1,1)</f>
        <v>128</v>
      </c>
      <c r="B5690" s="5">
        <v>42498</v>
      </c>
      <c r="C5690" s="11">
        <f>$D5690+$A5690</f>
        <v>128.85416666666666</v>
      </c>
      <c r="D5690" s="10">
        <v>0.85416666666666663</v>
      </c>
      <c r="E5690" s="7">
        <v>0.85416666666666663</v>
      </c>
      <c r="F5690" s="1">
        <v>42498</v>
      </c>
      <c r="G5690" s="2">
        <v>0.875</v>
      </c>
    </row>
    <row r="5691" spans="1:7">
      <c r="A5691" s="3">
        <f>$B5691-DATE(2016,1,1)</f>
        <v>145</v>
      </c>
      <c r="B5691" s="5">
        <v>42515</v>
      </c>
      <c r="C5691" s="11">
        <f>$D5691+$A5691</f>
        <v>145.85416666666666</v>
      </c>
      <c r="D5691" s="10">
        <v>0.85416666666666663</v>
      </c>
      <c r="E5691" s="7">
        <v>0.85416666666666663</v>
      </c>
      <c r="F5691" s="1">
        <v>42515</v>
      </c>
      <c r="G5691" s="2">
        <v>0.86111111111111116</v>
      </c>
    </row>
    <row r="5692" spans="1:7">
      <c r="A5692" s="3">
        <f>$B5692-DATE(2016,1,1)</f>
        <v>146</v>
      </c>
      <c r="B5692" s="5">
        <v>42516</v>
      </c>
      <c r="C5692" s="11">
        <f>$D5692+$A5692</f>
        <v>146.85416666666666</v>
      </c>
      <c r="D5692" s="10">
        <v>0.85416666666666663</v>
      </c>
      <c r="E5692" s="7">
        <v>0.85416666666666663</v>
      </c>
      <c r="F5692" s="1">
        <v>42550</v>
      </c>
      <c r="G5692" s="2">
        <v>0.58333333333333337</v>
      </c>
    </row>
    <row r="5693" spans="1:7">
      <c r="A5693" s="3">
        <f>$B5693-DATE(2016,1,1)</f>
        <v>147</v>
      </c>
      <c r="B5693" s="5">
        <v>42517</v>
      </c>
      <c r="C5693" s="11">
        <f>$D5693+$A5693</f>
        <v>147.85416666666666</v>
      </c>
      <c r="D5693" s="10">
        <v>0.85416666666666663</v>
      </c>
      <c r="E5693" s="7">
        <v>0.85416666666666663</v>
      </c>
      <c r="F5693" s="1">
        <v>42517</v>
      </c>
      <c r="G5693" s="2">
        <v>0.95833333333333337</v>
      </c>
    </row>
    <row r="5694" spans="1:7">
      <c r="A5694" s="3">
        <f>$B5694-DATE(2016,1,1)</f>
        <v>151</v>
      </c>
      <c r="B5694" s="5">
        <v>42521</v>
      </c>
      <c r="C5694" s="11">
        <f>$D5694+$A5694</f>
        <v>151.85416666666666</v>
      </c>
      <c r="D5694" s="10">
        <v>0.85416666666666663</v>
      </c>
      <c r="E5694" s="7">
        <v>0.85416666666666663</v>
      </c>
      <c r="F5694" s="1">
        <v>42522</v>
      </c>
      <c r="G5694" s="2">
        <v>0.375</v>
      </c>
    </row>
    <row r="5695" spans="1:7">
      <c r="A5695" s="3">
        <f>$B5695-DATE(2016,1,1)</f>
        <v>154</v>
      </c>
      <c r="B5695" s="5">
        <v>42524</v>
      </c>
      <c r="C5695" s="11">
        <f>$D5695+$A5695</f>
        <v>154.85416666666666</v>
      </c>
      <c r="D5695" s="10">
        <v>0.85416666666666663</v>
      </c>
      <c r="E5695" s="7">
        <v>0.85416666666666663</v>
      </c>
      <c r="F5695" s="1">
        <v>42524</v>
      </c>
      <c r="G5695" s="2">
        <v>0.86111111111111116</v>
      </c>
    </row>
    <row r="5696" spans="1:7">
      <c r="A5696" s="3">
        <f>$B5696-DATE(2016,1,1)</f>
        <v>155</v>
      </c>
      <c r="B5696" s="5">
        <v>42525</v>
      </c>
      <c r="C5696" s="11">
        <f>$D5696+$A5696</f>
        <v>155.85416666666666</v>
      </c>
      <c r="D5696" s="10">
        <v>0.85416666666666663</v>
      </c>
      <c r="E5696" s="7">
        <v>0.85416666666666663</v>
      </c>
      <c r="F5696" s="1">
        <v>42525</v>
      </c>
      <c r="G5696" s="2">
        <v>0.85763888888888884</v>
      </c>
    </row>
    <row r="5697" spans="1:7">
      <c r="A5697" s="3">
        <f>$B5697-DATE(2016,1,1)</f>
        <v>171</v>
      </c>
      <c r="B5697" s="5">
        <v>42541</v>
      </c>
      <c r="C5697" s="11">
        <f>$D5697+$A5697</f>
        <v>171.85416666666666</v>
      </c>
      <c r="D5697" s="10">
        <v>0.85416666666666663</v>
      </c>
      <c r="E5697" s="7">
        <v>0.85416666666666663</v>
      </c>
      <c r="F5697" s="4"/>
      <c r="G5697" s="4"/>
    </row>
    <row r="5698" spans="1:7">
      <c r="A5698" s="3">
        <f>$B5698-DATE(2016,1,1)</f>
        <v>174</v>
      </c>
      <c r="B5698" s="5">
        <v>42544</v>
      </c>
      <c r="C5698" s="11">
        <f>$D5698+$A5698</f>
        <v>174.85416666666666</v>
      </c>
      <c r="D5698" s="10">
        <v>0.85416666666666663</v>
      </c>
      <c r="E5698" s="7">
        <v>0.85416666666666663</v>
      </c>
      <c r="F5698" s="1">
        <v>42544</v>
      </c>
      <c r="G5698" s="2">
        <v>0.85763888888888884</v>
      </c>
    </row>
    <row r="5699" spans="1:7">
      <c r="A5699" s="3">
        <f>$B5699-DATE(2016,1,1)</f>
        <v>198</v>
      </c>
      <c r="B5699" s="5">
        <v>42568</v>
      </c>
      <c r="C5699" s="11">
        <f>$D5699+$A5699</f>
        <v>198.85416666666666</v>
      </c>
      <c r="D5699" s="10">
        <v>0.85416666666666663</v>
      </c>
      <c r="E5699" s="7">
        <v>0.85416666666666663</v>
      </c>
      <c r="F5699" s="1">
        <v>42568</v>
      </c>
      <c r="G5699" s="2">
        <v>0.88194444444444453</v>
      </c>
    </row>
    <row r="5700" spans="1:7">
      <c r="A5700" s="3">
        <f>$B5700-DATE(2016,1,1)</f>
        <v>199</v>
      </c>
      <c r="B5700" s="5">
        <v>42569</v>
      </c>
      <c r="C5700" s="11">
        <f>$D5700+$A5700</f>
        <v>199.85416666666666</v>
      </c>
      <c r="D5700" s="10">
        <v>0.85416666666666663</v>
      </c>
      <c r="E5700" s="7">
        <v>0.85416666666666663</v>
      </c>
      <c r="F5700" s="4"/>
      <c r="G5700" s="4"/>
    </row>
    <row r="5701" spans="1:7">
      <c r="A5701" s="3">
        <f>$B5701-DATE(2016,1,1)</f>
        <v>207</v>
      </c>
      <c r="B5701" s="5">
        <v>42577</v>
      </c>
      <c r="C5701" s="11">
        <f>$D5701+$A5701</f>
        <v>207.85416666666666</v>
      </c>
      <c r="D5701" s="10">
        <v>0.85416666666666663</v>
      </c>
      <c r="E5701" s="7">
        <v>0.85416666666666663</v>
      </c>
      <c r="F5701" s="1">
        <v>42577</v>
      </c>
      <c r="G5701" s="2">
        <v>0.86111111111111116</v>
      </c>
    </row>
    <row r="5702" spans="1:7">
      <c r="A5702" s="3">
        <f>$B5702-DATE(2016,1,1)</f>
        <v>209</v>
      </c>
      <c r="B5702" s="5">
        <v>42579</v>
      </c>
      <c r="C5702" s="11">
        <f>$D5702+$A5702</f>
        <v>209.85416666666666</v>
      </c>
      <c r="D5702" s="10">
        <v>0.85416666666666663</v>
      </c>
      <c r="E5702" s="7">
        <v>0.85416666666666663</v>
      </c>
      <c r="F5702" s="1">
        <v>42579</v>
      </c>
      <c r="G5702" s="2">
        <v>0.85416666666666663</v>
      </c>
    </row>
    <row r="5703" spans="1:7">
      <c r="A5703" s="3">
        <f>$B5703-DATE(2016,1,1)</f>
        <v>226</v>
      </c>
      <c r="B5703" s="5">
        <v>42596</v>
      </c>
      <c r="C5703" s="11">
        <f>$D5703+$A5703</f>
        <v>226.85416666666666</v>
      </c>
      <c r="D5703" s="10">
        <v>0.85416666666666663</v>
      </c>
      <c r="E5703" s="7">
        <v>0.85416666666666663</v>
      </c>
      <c r="F5703" s="1">
        <v>42596</v>
      </c>
      <c r="G5703" s="2">
        <v>0.91666666666666663</v>
      </c>
    </row>
    <row r="5704" spans="1:7">
      <c r="A5704" s="3">
        <f>$B5704-DATE(2016,1,1)</f>
        <v>234</v>
      </c>
      <c r="B5704" s="5">
        <v>42604</v>
      </c>
      <c r="C5704" s="11">
        <f>$D5704+$A5704</f>
        <v>234.85416666666666</v>
      </c>
      <c r="D5704" s="10">
        <v>0.85416666666666663</v>
      </c>
      <c r="E5704" s="7">
        <v>0.85416666666666663</v>
      </c>
      <c r="F5704" s="4"/>
      <c r="G5704" s="4"/>
    </row>
    <row r="5705" spans="1:7">
      <c r="A5705" s="3">
        <f>$B5705-DATE(2016,1,1)</f>
        <v>235</v>
      </c>
      <c r="B5705" s="5">
        <v>42605</v>
      </c>
      <c r="C5705" s="11">
        <f>$D5705+$A5705</f>
        <v>235.85416666666666</v>
      </c>
      <c r="D5705" s="10">
        <v>0.85416666666666663</v>
      </c>
      <c r="E5705" s="7">
        <v>0.85416666666666663</v>
      </c>
      <c r="F5705" s="1">
        <v>42605</v>
      </c>
      <c r="G5705" s="2">
        <v>0.95833333333333337</v>
      </c>
    </row>
    <row r="5706" spans="1:7">
      <c r="A5706" s="3">
        <f>$B5706-DATE(2016,1,1)</f>
        <v>237</v>
      </c>
      <c r="B5706" s="5">
        <v>42607</v>
      </c>
      <c r="C5706" s="11">
        <f>$D5706+$A5706</f>
        <v>237.85416666666666</v>
      </c>
      <c r="D5706" s="10">
        <v>0.85416666666666663</v>
      </c>
      <c r="E5706" s="7">
        <v>0.85416666666666663</v>
      </c>
      <c r="F5706" s="4"/>
      <c r="G5706" s="4"/>
    </row>
    <row r="5707" spans="1:7">
      <c r="A5707" s="3">
        <f>$B5707-DATE(2016,1,1)</f>
        <v>239</v>
      </c>
      <c r="B5707" s="5">
        <v>42609</v>
      </c>
      <c r="C5707" s="11">
        <f>$D5707+$A5707</f>
        <v>239.85416666666666</v>
      </c>
      <c r="D5707" s="10">
        <v>0.85416666666666663</v>
      </c>
      <c r="E5707" s="7">
        <v>0.85416666666666663</v>
      </c>
      <c r="F5707" s="4"/>
      <c r="G5707" s="4"/>
    </row>
    <row r="5708" spans="1:7">
      <c r="A5708" s="3">
        <f>$B5708-DATE(2016,1,1)</f>
        <v>239</v>
      </c>
      <c r="B5708" s="5">
        <v>42609</v>
      </c>
      <c r="C5708" s="11">
        <f>$D5708+$A5708</f>
        <v>239.85416666666666</v>
      </c>
      <c r="D5708" s="10">
        <v>0.85416666666666663</v>
      </c>
      <c r="E5708" s="7">
        <v>0.85416666666666663</v>
      </c>
      <c r="F5708" s="1">
        <v>42609</v>
      </c>
      <c r="G5708" s="2">
        <v>0.85763888888888884</v>
      </c>
    </row>
    <row r="5709" spans="1:7">
      <c r="A5709" s="3">
        <f>$B5709-DATE(2016,1,1)</f>
        <v>250</v>
      </c>
      <c r="B5709" s="5">
        <v>42620</v>
      </c>
      <c r="C5709" s="11">
        <f>$D5709+$A5709</f>
        <v>250.85416666666666</v>
      </c>
      <c r="D5709" s="10">
        <v>0.85416666666666663</v>
      </c>
      <c r="E5709" s="7">
        <v>0.85416666666666663</v>
      </c>
      <c r="F5709" s="1">
        <v>42620</v>
      </c>
      <c r="G5709" s="2">
        <v>0.86111111111111116</v>
      </c>
    </row>
    <row r="5710" spans="1:7">
      <c r="A5710" s="3">
        <f>$B5710-DATE(2016,1,1)</f>
        <v>257</v>
      </c>
      <c r="B5710" s="5">
        <v>42627</v>
      </c>
      <c r="C5710" s="11">
        <f>$D5710+$A5710</f>
        <v>257.85416666666669</v>
      </c>
      <c r="D5710" s="10">
        <v>0.85416666666666663</v>
      </c>
      <c r="E5710" s="7">
        <v>0.85416666666666663</v>
      </c>
      <c r="F5710" s="1">
        <v>42627</v>
      </c>
      <c r="G5710" s="2">
        <v>0.85763888888888884</v>
      </c>
    </row>
    <row r="5711" spans="1:7">
      <c r="A5711" s="3">
        <f>$B5711-DATE(2016,1,1)</f>
        <v>260</v>
      </c>
      <c r="B5711" s="5">
        <v>42630</v>
      </c>
      <c r="C5711" s="11">
        <f>$D5711+$A5711</f>
        <v>260.85416666666669</v>
      </c>
      <c r="D5711" s="10">
        <v>0.85416666666666663</v>
      </c>
      <c r="E5711" s="7">
        <v>0.85416666666666663</v>
      </c>
      <c r="F5711" s="1">
        <v>42630</v>
      </c>
      <c r="G5711" s="2">
        <v>0.89583333333333337</v>
      </c>
    </row>
    <row r="5712" spans="1:7">
      <c r="A5712" s="3">
        <f>$B5712-DATE(2016,1,1)</f>
        <v>265</v>
      </c>
      <c r="B5712" s="5">
        <v>42635</v>
      </c>
      <c r="C5712" s="11">
        <f>$D5712+$A5712</f>
        <v>265.85416666666669</v>
      </c>
      <c r="D5712" s="10">
        <v>0.85416666666666663</v>
      </c>
      <c r="E5712" s="7">
        <v>0.85416666666666663</v>
      </c>
      <c r="F5712" s="1">
        <v>42635</v>
      </c>
      <c r="G5712" s="2">
        <v>0.89583333333333337</v>
      </c>
    </row>
    <row r="5713" spans="1:7">
      <c r="A5713" s="3">
        <f>$B5713-DATE(2016,1,1)</f>
        <v>270</v>
      </c>
      <c r="B5713" s="5">
        <v>42640</v>
      </c>
      <c r="C5713" s="11">
        <f>$D5713+$A5713</f>
        <v>270.85416666666669</v>
      </c>
      <c r="D5713" s="10">
        <v>0.85416666666666663</v>
      </c>
      <c r="E5713" s="7">
        <v>0.85416666666666663</v>
      </c>
      <c r="F5713" s="1">
        <v>42640</v>
      </c>
      <c r="G5713" s="2">
        <v>0.85416666666666663</v>
      </c>
    </row>
    <row r="5714" spans="1:7">
      <c r="A5714" s="3">
        <f>$B5714-DATE(2016,1,1)</f>
        <v>271</v>
      </c>
      <c r="B5714" s="5">
        <v>42641</v>
      </c>
      <c r="C5714" s="11">
        <f>$D5714+$A5714</f>
        <v>271.85416666666669</v>
      </c>
      <c r="D5714" s="10">
        <v>0.85416666666666663</v>
      </c>
      <c r="E5714" s="7">
        <v>0.85416666666666663</v>
      </c>
      <c r="F5714" s="1">
        <v>42641</v>
      </c>
      <c r="G5714" s="2">
        <v>0.86458333333333337</v>
      </c>
    </row>
    <row r="5715" spans="1:7">
      <c r="A5715" s="3">
        <f>$B5715-DATE(2016,1,1)</f>
        <v>271</v>
      </c>
      <c r="B5715" s="5">
        <v>42641</v>
      </c>
      <c r="C5715" s="11">
        <f>$D5715+$A5715</f>
        <v>271.85416666666669</v>
      </c>
      <c r="D5715" s="10">
        <v>0.85416666666666663</v>
      </c>
      <c r="E5715" s="7">
        <v>0.85416666666666663</v>
      </c>
      <c r="F5715" s="1">
        <v>42641</v>
      </c>
      <c r="G5715" s="2">
        <v>0.89583333333333337</v>
      </c>
    </row>
    <row r="5716" spans="1:7">
      <c r="A5716" s="3">
        <f>$B5716-DATE(2016,1,1)</f>
        <v>279</v>
      </c>
      <c r="B5716" s="5">
        <v>42649</v>
      </c>
      <c r="C5716" s="11">
        <f>$D5716+$A5716</f>
        <v>279.85416666666669</v>
      </c>
      <c r="D5716" s="10">
        <v>0.85416666666666663</v>
      </c>
      <c r="E5716" s="7">
        <v>0.85416666666666663</v>
      </c>
      <c r="F5716" s="4"/>
      <c r="G5716" s="4"/>
    </row>
    <row r="5717" spans="1:7">
      <c r="A5717" s="3">
        <f>$B5717-DATE(2016,1,1)</f>
        <v>294</v>
      </c>
      <c r="B5717" s="5">
        <v>42664</v>
      </c>
      <c r="C5717" s="11">
        <f>$D5717+$A5717</f>
        <v>294.85416666666669</v>
      </c>
      <c r="D5717" s="10">
        <v>0.85416666666666663</v>
      </c>
      <c r="E5717" s="7">
        <v>0.85416666666666663</v>
      </c>
      <c r="F5717" s="1">
        <v>42664</v>
      </c>
      <c r="G5717" s="2">
        <v>0.86458333333333337</v>
      </c>
    </row>
    <row r="5718" spans="1:7">
      <c r="A5718" s="3">
        <f>$B5718-DATE(2016,1,1)</f>
        <v>304</v>
      </c>
      <c r="B5718" s="5">
        <v>42674</v>
      </c>
      <c r="C5718" s="11">
        <f>$D5718+$A5718</f>
        <v>304.85416666666669</v>
      </c>
      <c r="D5718" s="10">
        <v>0.85416666666666663</v>
      </c>
      <c r="E5718" s="7">
        <v>0.85416666666666663</v>
      </c>
      <c r="F5718" s="4"/>
      <c r="G5718" s="4"/>
    </row>
    <row r="5719" spans="1:7">
      <c r="A5719" s="3">
        <f>$B5719-DATE(2016,1,1)</f>
        <v>306</v>
      </c>
      <c r="B5719" s="5">
        <v>42676</v>
      </c>
      <c r="C5719" s="11">
        <f>$D5719+$A5719</f>
        <v>306.85416666666669</v>
      </c>
      <c r="D5719" s="10">
        <v>0.85416666666666663</v>
      </c>
      <c r="E5719" s="7">
        <v>0.85416666666666663</v>
      </c>
      <c r="F5719" s="1">
        <v>42676</v>
      </c>
      <c r="G5719" s="2">
        <v>0.875</v>
      </c>
    </row>
    <row r="5720" spans="1:7">
      <c r="A5720" s="3">
        <f>$B5720-DATE(2016,1,1)</f>
        <v>311</v>
      </c>
      <c r="B5720" s="5">
        <v>42681</v>
      </c>
      <c r="C5720" s="11">
        <f>$D5720+$A5720</f>
        <v>311.85416666666669</v>
      </c>
      <c r="D5720" s="10">
        <v>0.85416666666666663</v>
      </c>
      <c r="E5720" s="7">
        <v>0.85416666666666663</v>
      </c>
      <c r="F5720" s="1">
        <v>42682</v>
      </c>
      <c r="G5720" s="2">
        <v>6.25E-2</v>
      </c>
    </row>
    <row r="5721" spans="1:7">
      <c r="A5721" s="3">
        <f>$B5721-DATE(2016,1,1)</f>
        <v>316</v>
      </c>
      <c r="B5721" s="5">
        <v>42686</v>
      </c>
      <c r="C5721" s="11">
        <f>$D5721+$A5721</f>
        <v>316.85416666666669</v>
      </c>
      <c r="D5721" s="10">
        <v>0.85416666666666663</v>
      </c>
      <c r="E5721" s="7">
        <v>0.85416666666666663</v>
      </c>
      <c r="F5721" s="1">
        <v>42686</v>
      </c>
      <c r="G5721" s="2">
        <v>0.86111111111111116</v>
      </c>
    </row>
    <row r="5722" spans="1:7">
      <c r="A5722" s="3">
        <f>$B5722-DATE(2016,1,1)</f>
        <v>329</v>
      </c>
      <c r="B5722" s="5">
        <v>42699</v>
      </c>
      <c r="C5722" s="11">
        <f>$D5722+$A5722</f>
        <v>329.85416666666669</v>
      </c>
      <c r="D5722" s="10">
        <v>0.85416666666666663</v>
      </c>
      <c r="E5722" s="7">
        <v>0.85416666666666663</v>
      </c>
      <c r="F5722" s="1">
        <v>42699</v>
      </c>
      <c r="G5722" s="2">
        <v>0.86319444444444438</v>
      </c>
    </row>
    <row r="5723" spans="1:7">
      <c r="A5723" s="3">
        <f>$B5723-DATE(2016,1,1)</f>
        <v>267</v>
      </c>
      <c r="B5723" s="5">
        <v>42637</v>
      </c>
      <c r="C5723" s="11">
        <f>$D5723+$A5723</f>
        <v>267.85624999999999</v>
      </c>
      <c r="D5723" s="10">
        <v>0.85625000000000007</v>
      </c>
      <c r="E5723" s="7">
        <v>0.85625000000000007</v>
      </c>
      <c r="F5723" s="1">
        <v>42637</v>
      </c>
      <c r="G5723" s="2">
        <v>0.88055555555555554</v>
      </c>
    </row>
    <row r="5724" spans="1:7">
      <c r="A5724" s="3">
        <f>$B5724-DATE(2016,1,1)</f>
        <v>149</v>
      </c>
      <c r="B5724" s="5">
        <v>42519</v>
      </c>
      <c r="C5724" s="11">
        <f>$D5724+$A5724</f>
        <v>149.85694444444445</v>
      </c>
      <c r="D5724" s="10">
        <v>0.8569444444444444</v>
      </c>
      <c r="E5724" s="7">
        <v>0.8569444444444444</v>
      </c>
      <c r="F5724" s="1">
        <v>42520</v>
      </c>
      <c r="G5724" s="2">
        <v>0.39583333333333331</v>
      </c>
    </row>
    <row r="5725" spans="1:7">
      <c r="A5725" s="3">
        <f>$B5725-DATE(2016,1,1)</f>
        <v>111</v>
      </c>
      <c r="B5725" s="5">
        <v>42481</v>
      </c>
      <c r="C5725" s="11">
        <f>$D5725+$A5725</f>
        <v>111.85763888888889</v>
      </c>
      <c r="D5725" s="10">
        <v>0.85763888888888884</v>
      </c>
      <c r="E5725" s="7">
        <v>0.85763888888888884</v>
      </c>
      <c r="F5725" s="1">
        <v>42481</v>
      </c>
      <c r="G5725" s="2">
        <v>0.87291666666666667</v>
      </c>
    </row>
    <row r="5726" spans="1:7">
      <c r="A5726" s="3">
        <f>$B5726-DATE(2016,1,1)</f>
        <v>297</v>
      </c>
      <c r="B5726" s="5">
        <v>42667</v>
      </c>
      <c r="C5726" s="11">
        <f>$D5726+$A5726</f>
        <v>297.85972222222222</v>
      </c>
      <c r="D5726" s="10">
        <v>0.85972222222222217</v>
      </c>
      <c r="E5726" s="7">
        <v>0.85972222222222217</v>
      </c>
      <c r="F5726" s="1">
        <v>42667</v>
      </c>
      <c r="G5726" s="2">
        <v>0.86111111111111116</v>
      </c>
    </row>
    <row r="5727" spans="1:7">
      <c r="A5727" s="3">
        <f>$B5727-DATE(2016,1,1)</f>
        <v>1</v>
      </c>
      <c r="B5727" s="5">
        <v>42371</v>
      </c>
      <c r="C5727" s="11">
        <f>$D5727+$A5727</f>
        <v>1.8611111111111112</v>
      </c>
      <c r="D5727" s="10">
        <v>0.86111111111111116</v>
      </c>
      <c r="E5727" s="7">
        <v>0.86111111111111116</v>
      </c>
      <c r="F5727" s="1">
        <v>42371</v>
      </c>
      <c r="G5727" s="2">
        <v>0.86458333333333337</v>
      </c>
    </row>
    <row r="5728" spans="1:7">
      <c r="A5728" s="3">
        <f>$B5728-DATE(2016,1,1)</f>
        <v>105</v>
      </c>
      <c r="B5728" s="5">
        <v>42475</v>
      </c>
      <c r="C5728" s="11">
        <f>$D5728+$A5728</f>
        <v>105.86111111111111</v>
      </c>
      <c r="D5728" s="10">
        <v>0.86111111111111116</v>
      </c>
      <c r="E5728" s="7">
        <v>0.86111111111111116</v>
      </c>
      <c r="F5728" s="1">
        <v>42475</v>
      </c>
      <c r="G5728" s="2">
        <v>0.88541666666666663</v>
      </c>
    </row>
    <row r="5729" spans="1:7">
      <c r="A5729" s="3">
        <f>$B5729-DATE(2016,1,1)</f>
        <v>133</v>
      </c>
      <c r="B5729" s="5">
        <v>42503</v>
      </c>
      <c r="C5729" s="11">
        <f>$D5729+$A5729</f>
        <v>133.86111111111111</v>
      </c>
      <c r="D5729" s="10">
        <v>0.86111111111111116</v>
      </c>
      <c r="E5729" s="7">
        <v>0.86111111111111116</v>
      </c>
      <c r="F5729" s="1">
        <v>42503</v>
      </c>
      <c r="G5729" s="2">
        <v>0.87152777777777779</v>
      </c>
    </row>
    <row r="5730" spans="1:7">
      <c r="A5730" s="3">
        <f>$B5730-DATE(2016,1,1)</f>
        <v>161</v>
      </c>
      <c r="B5730" s="5">
        <v>42531</v>
      </c>
      <c r="C5730" s="11">
        <f>$D5730+$A5730</f>
        <v>161.86111111111111</v>
      </c>
      <c r="D5730" s="10">
        <v>0.86111111111111116</v>
      </c>
      <c r="E5730" s="7">
        <v>0.86111111111111116</v>
      </c>
      <c r="F5730" s="1">
        <v>42531</v>
      </c>
      <c r="G5730" s="2">
        <v>0.90555555555555556</v>
      </c>
    </row>
    <row r="5731" spans="1:7">
      <c r="A5731" s="3">
        <f>$B5731-DATE(2016,1,1)</f>
        <v>258</v>
      </c>
      <c r="B5731" s="5">
        <v>42628</v>
      </c>
      <c r="C5731" s="11">
        <f>$D5731+$A5731</f>
        <v>258.86111111111109</v>
      </c>
      <c r="D5731" s="10">
        <v>0.86111111111111116</v>
      </c>
      <c r="E5731" s="7">
        <v>0.86111111111111116</v>
      </c>
      <c r="F5731" s="1">
        <v>42628</v>
      </c>
      <c r="G5731" s="2">
        <v>0.86805555555555547</v>
      </c>
    </row>
    <row r="5732" spans="1:7">
      <c r="A5732" s="3">
        <f>$B5732-DATE(2016,1,1)</f>
        <v>261</v>
      </c>
      <c r="B5732" s="5">
        <v>42631</v>
      </c>
      <c r="C5732" s="11">
        <f>$D5732+$A5732</f>
        <v>261.86111111111109</v>
      </c>
      <c r="D5732" s="10">
        <v>0.86111111111111116</v>
      </c>
      <c r="E5732" s="7">
        <v>0.86111111111111116</v>
      </c>
      <c r="F5732" s="4"/>
      <c r="G5732" s="4"/>
    </row>
    <row r="5733" spans="1:7">
      <c r="A5733" s="3">
        <f>$B5733-DATE(2016,1,1)</f>
        <v>272</v>
      </c>
      <c r="B5733" s="5">
        <v>42642</v>
      </c>
      <c r="C5733" s="11">
        <f>$D5733+$A5733</f>
        <v>272.86111111111109</v>
      </c>
      <c r="D5733" s="10">
        <v>0.86111111111111116</v>
      </c>
      <c r="E5733" s="7">
        <v>0.86111111111111116</v>
      </c>
      <c r="F5733" s="1">
        <v>42642</v>
      </c>
      <c r="G5733" s="2">
        <v>0.86805555555555547</v>
      </c>
    </row>
    <row r="5734" spans="1:7">
      <c r="A5734" s="3">
        <f>$B5734-DATE(2016,1,1)</f>
        <v>294</v>
      </c>
      <c r="B5734" s="5">
        <v>42664</v>
      </c>
      <c r="C5734" s="11">
        <f>$D5734+$A5734</f>
        <v>294.86111111111109</v>
      </c>
      <c r="D5734" s="10">
        <v>0.86111111111111116</v>
      </c>
      <c r="E5734" s="7">
        <v>0.86111111111111116</v>
      </c>
      <c r="F5734" s="1">
        <v>42664</v>
      </c>
      <c r="G5734" s="2">
        <v>0.86388888888888893</v>
      </c>
    </row>
    <row r="5735" spans="1:7">
      <c r="A5735" s="3">
        <f>$B5735-DATE(2016,1,1)</f>
        <v>311</v>
      </c>
      <c r="B5735" s="5">
        <v>42681</v>
      </c>
      <c r="C5735" s="11">
        <f>$D5735+$A5735</f>
        <v>311.86111111111109</v>
      </c>
      <c r="D5735" s="10">
        <v>0.86111111111111116</v>
      </c>
      <c r="E5735" s="7">
        <v>0.86111111111111116</v>
      </c>
      <c r="F5735" s="1">
        <v>42681</v>
      </c>
      <c r="G5735" s="2">
        <v>0.86458333333333337</v>
      </c>
    </row>
    <row r="5736" spans="1:7">
      <c r="A5736" s="3">
        <f>$B5736-DATE(2016,1,1)</f>
        <v>334</v>
      </c>
      <c r="B5736" s="5">
        <v>42704</v>
      </c>
      <c r="C5736" s="11">
        <f>$D5736+$A5736</f>
        <v>334.86111111111109</v>
      </c>
      <c r="D5736" s="10">
        <v>0.86111111111111116</v>
      </c>
      <c r="E5736" s="7">
        <v>0.86111111111111116</v>
      </c>
      <c r="F5736" s="1">
        <v>42705</v>
      </c>
      <c r="G5736" s="2">
        <v>4.1666666666666664E-2</v>
      </c>
    </row>
    <row r="5737" spans="1:7">
      <c r="A5737" s="3">
        <f>$B5737-DATE(2016,1,1)</f>
        <v>241</v>
      </c>
      <c r="B5737" s="5">
        <v>42611</v>
      </c>
      <c r="C5737" s="11">
        <f>$D5737+$A5737</f>
        <v>241.86250000000001</v>
      </c>
      <c r="D5737" s="10">
        <v>0.86249999999999993</v>
      </c>
      <c r="E5737" s="7">
        <v>0.86249999999999993</v>
      </c>
      <c r="F5737" s="1">
        <v>42612</v>
      </c>
      <c r="G5737" s="2">
        <v>0.25208333333333333</v>
      </c>
    </row>
    <row r="5738" spans="1:7">
      <c r="A5738" s="3">
        <f>$B5738-DATE(2016,1,1)</f>
        <v>102</v>
      </c>
      <c r="B5738" s="5">
        <v>42472</v>
      </c>
      <c r="C5738" s="11">
        <f>$D5738+$A5738</f>
        <v>102.86319444444445</v>
      </c>
      <c r="D5738" s="10">
        <v>0.86319444444444438</v>
      </c>
      <c r="E5738" s="7">
        <v>0.86319444444444438</v>
      </c>
      <c r="F5738" s="1">
        <v>42472</v>
      </c>
      <c r="G5738" s="2">
        <v>0.86458333333333337</v>
      </c>
    </row>
    <row r="5739" spans="1:7">
      <c r="A5739" s="3">
        <f>$B5739-DATE(2016,1,1)</f>
        <v>3</v>
      </c>
      <c r="B5739" s="5">
        <v>42373</v>
      </c>
      <c r="C5739" s="11">
        <f>$D5739+$A5739</f>
        <v>3.8645833333333335</v>
      </c>
      <c r="D5739" s="10">
        <v>0.86458333333333337</v>
      </c>
      <c r="E5739" s="7">
        <v>0.86458333333333337</v>
      </c>
      <c r="F5739" s="1">
        <v>42374</v>
      </c>
      <c r="G5739" s="2">
        <v>0.60416666666666663</v>
      </c>
    </row>
    <row r="5740" spans="1:7">
      <c r="A5740" s="3">
        <f>$B5740-DATE(2016,1,1)</f>
        <v>72</v>
      </c>
      <c r="B5740" s="5">
        <v>42442</v>
      </c>
      <c r="C5740" s="11">
        <f>$D5740+$A5740</f>
        <v>72.864583333333329</v>
      </c>
      <c r="D5740" s="10">
        <v>0.86458333333333337</v>
      </c>
      <c r="E5740" s="7">
        <v>0.86458333333333337</v>
      </c>
      <c r="F5740" s="1">
        <v>42442</v>
      </c>
      <c r="G5740" s="2">
        <v>0.87152777777777779</v>
      </c>
    </row>
    <row r="5741" spans="1:7">
      <c r="A5741" s="3">
        <f>$B5741-DATE(2016,1,1)</f>
        <v>78</v>
      </c>
      <c r="B5741" s="5">
        <v>42448</v>
      </c>
      <c r="C5741" s="11">
        <f>$D5741+$A5741</f>
        <v>78.864583333333329</v>
      </c>
      <c r="D5741" s="10">
        <v>0.86458333333333337</v>
      </c>
      <c r="E5741" s="7">
        <v>0.86458333333333337</v>
      </c>
      <c r="F5741" s="1">
        <v>42448</v>
      </c>
      <c r="G5741" s="2">
        <v>0.875</v>
      </c>
    </row>
    <row r="5742" spans="1:7">
      <c r="A5742" s="3">
        <f>$B5742-DATE(2016,1,1)</f>
        <v>101</v>
      </c>
      <c r="B5742" s="5">
        <v>42471</v>
      </c>
      <c r="C5742" s="11">
        <f>$D5742+$A5742</f>
        <v>101.86458333333333</v>
      </c>
      <c r="D5742" s="10">
        <v>0.86458333333333337</v>
      </c>
      <c r="E5742" s="7">
        <v>0.86458333333333337</v>
      </c>
      <c r="F5742" s="1">
        <v>42471</v>
      </c>
      <c r="G5742" s="2">
        <v>0.88541666666666663</v>
      </c>
    </row>
    <row r="5743" spans="1:7">
      <c r="A5743" s="3">
        <f>$B5743-DATE(2016,1,1)</f>
        <v>146</v>
      </c>
      <c r="B5743" s="5">
        <v>42516</v>
      </c>
      <c r="C5743" s="11">
        <f>$D5743+$A5743</f>
        <v>146.86458333333334</v>
      </c>
      <c r="D5743" s="10">
        <v>0.86458333333333337</v>
      </c>
      <c r="E5743" s="7">
        <v>0.86458333333333337</v>
      </c>
      <c r="F5743" s="1">
        <v>42516</v>
      </c>
      <c r="G5743" s="2">
        <v>0.93819444444444444</v>
      </c>
    </row>
    <row r="5744" spans="1:7">
      <c r="A5744" s="3">
        <f>$B5744-DATE(2016,1,1)</f>
        <v>150</v>
      </c>
      <c r="B5744" s="5">
        <v>42520</v>
      </c>
      <c r="C5744" s="11">
        <f>$D5744+$A5744</f>
        <v>150.86458333333334</v>
      </c>
      <c r="D5744" s="10">
        <v>0.86458333333333337</v>
      </c>
      <c r="E5744" s="7">
        <v>0.86458333333333337</v>
      </c>
      <c r="F5744" s="1">
        <v>42520</v>
      </c>
      <c r="G5744" s="2">
        <v>0.87708333333333333</v>
      </c>
    </row>
    <row r="5745" spans="1:7">
      <c r="A5745" s="3">
        <f>$B5745-DATE(2016,1,1)</f>
        <v>150</v>
      </c>
      <c r="B5745" s="5">
        <v>42520</v>
      </c>
      <c r="C5745" s="11">
        <f>$D5745+$A5745</f>
        <v>150.86458333333334</v>
      </c>
      <c r="D5745" s="10">
        <v>0.86458333333333337</v>
      </c>
      <c r="E5745" s="7">
        <v>0.86458333333333337</v>
      </c>
      <c r="F5745" s="1">
        <v>42520</v>
      </c>
      <c r="G5745" s="2">
        <v>0.875</v>
      </c>
    </row>
    <row r="5746" spans="1:7">
      <c r="A5746" s="3">
        <f>$B5746-DATE(2016,1,1)</f>
        <v>158</v>
      </c>
      <c r="B5746" s="5">
        <v>42528</v>
      </c>
      <c r="C5746" s="11">
        <f>$D5746+$A5746</f>
        <v>158.86458333333334</v>
      </c>
      <c r="D5746" s="10">
        <v>0.86458333333333337</v>
      </c>
      <c r="E5746" s="7">
        <v>0.86458333333333337</v>
      </c>
      <c r="F5746" s="4"/>
      <c r="G5746" s="4"/>
    </row>
    <row r="5747" spans="1:7">
      <c r="A5747" s="3">
        <f>$B5747-DATE(2016,1,1)</f>
        <v>182</v>
      </c>
      <c r="B5747" s="5">
        <v>42552</v>
      </c>
      <c r="C5747" s="11">
        <f>$D5747+$A5747</f>
        <v>182.86458333333334</v>
      </c>
      <c r="D5747" s="10">
        <v>0.86458333333333337</v>
      </c>
      <c r="E5747" s="7">
        <v>0.86458333333333337</v>
      </c>
      <c r="F5747" s="1">
        <v>42552</v>
      </c>
      <c r="G5747" s="2">
        <v>0.87777777777777777</v>
      </c>
    </row>
    <row r="5748" spans="1:7">
      <c r="A5748" s="3">
        <f>$B5748-DATE(2016,1,1)</f>
        <v>204</v>
      </c>
      <c r="B5748" s="5">
        <v>42574</v>
      </c>
      <c r="C5748" s="11">
        <f>$D5748+$A5748</f>
        <v>204.86458333333334</v>
      </c>
      <c r="D5748" s="10">
        <v>0.86458333333333337</v>
      </c>
      <c r="E5748" s="7">
        <v>0.86458333333333337</v>
      </c>
      <c r="F5748" s="1">
        <v>42574</v>
      </c>
      <c r="G5748" s="2">
        <v>0.88541666666666663</v>
      </c>
    </row>
    <row r="5749" spans="1:7">
      <c r="A5749" s="3">
        <f>$B5749-DATE(2016,1,1)</f>
        <v>210</v>
      </c>
      <c r="B5749" s="5">
        <v>42580</v>
      </c>
      <c r="C5749" s="11">
        <f>$D5749+$A5749</f>
        <v>210.86458333333334</v>
      </c>
      <c r="D5749" s="10">
        <v>0.86458333333333337</v>
      </c>
      <c r="E5749" s="7">
        <v>0.86458333333333337</v>
      </c>
      <c r="F5749" s="1">
        <v>42580</v>
      </c>
      <c r="G5749" s="2">
        <v>0.87152777777777779</v>
      </c>
    </row>
    <row r="5750" spans="1:7">
      <c r="A5750" s="3">
        <f>$B5750-DATE(2016,1,1)</f>
        <v>232</v>
      </c>
      <c r="B5750" s="5">
        <v>42602</v>
      </c>
      <c r="C5750" s="11">
        <f>$D5750+$A5750</f>
        <v>232.86458333333334</v>
      </c>
      <c r="D5750" s="10">
        <v>0.86458333333333337</v>
      </c>
      <c r="E5750" s="7">
        <v>0.86458333333333337</v>
      </c>
      <c r="F5750" s="1">
        <v>42602</v>
      </c>
      <c r="G5750" s="2">
        <v>0.86458333333333337</v>
      </c>
    </row>
    <row r="5751" spans="1:7">
      <c r="A5751" s="3">
        <f>$B5751-DATE(2016,1,1)</f>
        <v>246</v>
      </c>
      <c r="B5751" s="5">
        <v>42616</v>
      </c>
      <c r="C5751" s="11">
        <f>$D5751+$A5751</f>
        <v>246.86458333333334</v>
      </c>
      <c r="D5751" s="10">
        <v>0.86458333333333337</v>
      </c>
      <c r="E5751" s="7">
        <v>0.86458333333333337</v>
      </c>
      <c r="F5751" s="1">
        <v>42616</v>
      </c>
      <c r="G5751" s="2">
        <v>0.875</v>
      </c>
    </row>
    <row r="5752" spans="1:7">
      <c r="A5752" s="3">
        <f>$B5752-DATE(2016,1,1)</f>
        <v>257</v>
      </c>
      <c r="B5752" s="5">
        <v>42627</v>
      </c>
      <c r="C5752" s="11">
        <f>$D5752+$A5752</f>
        <v>257.86458333333331</v>
      </c>
      <c r="D5752" s="10">
        <v>0.86458333333333337</v>
      </c>
      <c r="E5752" s="7">
        <v>0.86458333333333337</v>
      </c>
      <c r="F5752" s="1">
        <v>42627</v>
      </c>
      <c r="G5752" s="2">
        <v>0.86805555555555547</v>
      </c>
    </row>
    <row r="5753" spans="1:7">
      <c r="A5753" s="3">
        <f>$B5753-DATE(2016,1,1)</f>
        <v>310</v>
      </c>
      <c r="B5753" s="5">
        <v>42680</v>
      </c>
      <c r="C5753" s="11">
        <f>$D5753+$A5753</f>
        <v>310.86458333333331</v>
      </c>
      <c r="D5753" s="10">
        <v>0.86458333333333337</v>
      </c>
      <c r="E5753" s="7">
        <v>0.86458333333333337</v>
      </c>
      <c r="F5753" s="1">
        <v>42680</v>
      </c>
      <c r="G5753" s="2">
        <v>0.86458333333333337</v>
      </c>
    </row>
    <row r="5754" spans="1:7">
      <c r="A5754" s="3">
        <f>$B5754-DATE(2016,1,1)</f>
        <v>321</v>
      </c>
      <c r="B5754" s="5">
        <v>42691</v>
      </c>
      <c r="C5754" s="11">
        <f>$D5754+$A5754</f>
        <v>321.86458333333331</v>
      </c>
      <c r="D5754" s="10">
        <v>0.86458333333333337</v>
      </c>
      <c r="E5754" s="7">
        <v>0.86458333333333337</v>
      </c>
      <c r="F5754" s="1">
        <v>42691</v>
      </c>
      <c r="G5754" s="2">
        <v>0.89583333333333337</v>
      </c>
    </row>
    <row r="5755" spans="1:7">
      <c r="A5755" s="3">
        <f>$B5755-DATE(2016,1,1)</f>
        <v>331</v>
      </c>
      <c r="B5755" s="5">
        <v>42701</v>
      </c>
      <c r="C5755" s="11">
        <f>$D5755+$A5755</f>
        <v>331.86458333333331</v>
      </c>
      <c r="D5755" s="10">
        <v>0.86458333333333337</v>
      </c>
      <c r="E5755" s="7">
        <v>0.86458333333333337</v>
      </c>
      <c r="F5755" s="4"/>
      <c r="G5755" s="4"/>
    </row>
    <row r="5756" spans="1:7">
      <c r="A5756" s="3">
        <f>$B5756-DATE(2016,1,1)</f>
        <v>340</v>
      </c>
      <c r="B5756" s="5">
        <v>42710</v>
      </c>
      <c r="C5756" s="11">
        <f>$D5756+$A5756</f>
        <v>340.86458333333331</v>
      </c>
      <c r="D5756" s="10">
        <v>0.86458333333333337</v>
      </c>
      <c r="E5756" s="7">
        <v>0.86458333333333337</v>
      </c>
      <c r="F5756" s="1">
        <v>42710</v>
      </c>
      <c r="G5756" s="2">
        <v>0.89583333333333337</v>
      </c>
    </row>
    <row r="5757" spans="1:7">
      <c r="A5757" s="3">
        <f>$B5757-DATE(2016,1,1)</f>
        <v>355</v>
      </c>
      <c r="B5757" s="5">
        <v>42725</v>
      </c>
      <c r="C5757" s="11">
        <f>$D5757+$A5757</f>
        <v>355.86458333333331</v>
      </c>
      <c r="D5757" s="10">
        <v>0.86458333333333337</v>
      </c>
      <c r="E5757" s="7">
        <v>0.86458333333333337</v>
      </c>
      <c r="F5757" s="1">
        <v>42725</v>
      </c>
      <c r="G5757" s="2">
        <v>0.91666666666666663</v>
      </c>
    </row>
    <row r="5758" spans="1:7">
      <c r="A5758" s="3">
        <f>$B5758-DATE(2016,1,1)</f>
        <v>169</v>
      </c>
      <c r="B5758" s="5">
        <v>42539</v>
      </c>
      <c r="C5758" s="11">
        <f>$D5758+$A5758</f>
        <v>169.86527777777778</v>
      </c>
      <c r="D5758" s="10">
        <v>0.8652777777777777</v>
      </c>
      <c r="E5758" s="7">
        <v>0.8652777777777777</v>
      </c>
      <c r="F5758" s="1">
        <v>42539</v>
      </c>
      <c r="G5758" s="2">
        <v>0.90833333333333333</v>
      </c>
    </row>
    <row r="5759" spans="1:7">
      <c r="A5759" s="3">
        <f>$B5759-DATE(2016,1,1)</f>
        <v>254</v>
      </c>
      <c r="B5759" s="5">
        <v>42624</v>
      </c>
      <c r="C5759" s="11">
        <f>$D5759+$A5759</f>
        <v>254.86527777777778</v>
      </c>
      <c r="D5759" s="10">
        <v>0.8652777777777777</v>
      </c>
      <c r="E5759" s="7">
        <v>0.8652777777777777</v>
      </c>
      <c r="F5759" s="1">
        <v>42624</v>
      </c>
      <c r="G5759" s="2">
        <v>0.86805555555555547</v>
      </c>
    </row>
    <row r="5760" spans="1:7">
      <c r="A5760" s="3">
        <f>$B5760-DATE(2016,1,1)</f>
        <v>127</v>
      </c>
      <c r="B5760" s="5">
        <v>42497</v>
      </c>
      <c r="C5760" s="11">
        <f>$D5760+$A5760</f>
        <v>127.86736111111111</v>
      </c>
      <c r="D5760" s="10">
        <v>0.86736111111111114</v>
      </c>
      <c r="E5760" s="7">
        <v>0.86736111111111114</v>
      </c>
      <c r="F5760" s="1">
        <v>42497</v>
      </c>
      <c r="G5760" s="2">
        <v>0.90347222222222223</v>
      </c>
    </row>
    <row r="5761" spans="1:7">
      <c r="A5761" s="3">
        <f>$B5761-DATE(2016,1,1)</f>
        <v>127</v>
      </c>
      <c r="B5761" s="5">
        <v>42497</v>
      </c>
      <c r="C5761" s="11">
        <f>$D5761+$A5761</f>
        <v>127.86736111111111</v>
      </c>
      <c r="D5761" s="10">
        <v>0.86736111111111114</v>
      </c>
      <c r="E5761" s="7">
        <v>0.86736111111111114</v>
      </c>
      <c r="F5761" s="1">
        <v>42497</v>
      </c>
      <c r="G5761" s="2">
        <v>0.90347222222222223</v>
      </c>
    </row>
    <row r="5762" spans="1:7">
      <c r="A5762" s="3">
        <f>$B5762-DATE(2016,1,1)</f>
        <v>130</v>
      </c>
      <c r="B5762" s="5">
        <v>42500</v>
      </c>
      <c r="C5762" s="11">
        <f>$D5762+$A5762</f>
        <v>130.86736111111111</v>
      </c>
      <c r="D5762" s="10">
        <v>0.86736111111111114</v>
      </c>
      <c r="E5762" s="7">
        <v>0.86736111111111114</v>
      </c>
      <c r="F5762" s="1">
        <v>42500</v>
      </c>
      <c r="G5762" s="2">
        <v>0.88888888888888884</v>
      </c>
    </row>
    <row r="5763" spans="1:7">
      <c r="A5763" s="3">
        <f>$B5763-DATE(2016,1,1)</f>
        <v>185</v>
      </c>
      <c r="B5763" s="5">
        <v>42555</v>
      </c>
      <c r="C5763" s="11">
        <f>$D5763+$A5763</f>
        <v>185.86736111111111</v>
      </c>
      <c r="D5763" s="10">
        <v>0.86736111111111114</v>
      </c>
      <c r="E5763" s="7">
        <v>0.86736111111111114</v>
      </c>
      <c r="F5763" s="4"/>
      <c r="G5763" s="4"/>
    </row>
    <row r="5764" spans="1:7">
      <c r="A5764" s="3">
        <f>$B5764-DATE(2016,1,1)</f>
        <v>98</v>
      </c>
      <c r="B5764" s="5">
        <v>42468</v>
      </c>
      <c r="C5764" s="11">
        <f>$D5764+$A5764</f>
        <v>98.868055555555557</v>
      </c>
      <c r="D5764" s="10">
        <v>0.86805555555555547</v>
      </c>
      <c r="E5764" s="7">
        <v>0.86805555555555547</v>
      </c>
      <c r="F5764" s="1">
        <v>42468</v>
      </c>
      <c r="G5764" s="2">
        <v>0.89583333333333337</v>
      </c>
    </row>
    <row r="5765" spans="1:7">
      <c r="A5765" s="3">
        <f>$B5765-DATE(2016,1,1)</f>
        <v>198</v>
      </c>
      <c r="B5765" s="5">
        <v>42568</v>
      </c>
      <c r="C5765" s="11">
        <f>$D5765+$A5765</f>
        <v>198.86805555555554</v>
      </c>
      <c r="D5765" s="10">
        <v>0.86805555555555547</v>
      </c>
      <c r="E5765" s="7">
        <v>0.86805555555555547</v>
      </c>
      <c r="F5765" s="1">
        <v>42568</v>
      </c>
      <c r="G5765" s="2">
        <v>0.86944444444444446</v>
      </c>
    </row>
    <row r="5766" spans="1:7">
      <c r="A5766" s="3">
        <f>$B5766-DATE(2016,1,1)</f>
        <v>205</v>
      </c>
      <c r="B5766" s="5">
        <v>42575</v>
      </c>
      <c r="C5766" s="11">
        <f>$D5766+$A5766</f>
        <v>205.86805555555554</v>
      </c>
      <c r="D5766" s="10">
        <v>0.86805555555555547</v>
      </c>
      <c r="E5766" s="7">
        <v>0.86805555555555547</v>
      </c>
      <c r="F5766" s="1">
        <v>42575</v>
      </c>
      <c r="G5766" s="2">
        <v>0.87152777777777779</v>
      </c>
    </row>
    <row r="5767" spans="1:7">
      <c r="A5767" s="3">
        <f>$B5767-DATE(2016,1,1)</f>
        <v>235</v>
      </c>
      <c r="B5767" s="5">
        <v>42605</v>
      </c>
      <c r="C5767" s="11">
        <f>$D5767+$A5767</f>
        <v>235.86805555555554</v>
      </c>
      <c r="D5767" s="10">
        <v>0.86805555555555547</v>
      </c>
      <c r="E5767" s="7">
        <v>0.86805555555555547</v>
      </c>
      <c r="F5767" s="4"/>
      <c r="G5767" s="4"/>
    </row>
    <row r="5768" spans="1:7">
      <c r="A5768" s="3">
        <f>$B5768-DATE(2016,1,1)</f>
        <v>238</v>
      </c>
      <c r="B5768" s="5">
        <v>42608</v>
      </c>
      <c r="C5768" s="11">
        <f>$D5768+$A5768</f>
        <v>238.86805555555554</v>
      </c>
      <c r="D5768" s="10">
        <v>0.86805555555555547</v>
      </c>
      <c r="E5768" s="7">
        <v>0.86805555555555547</v>
      </c>
      <c r="F5768" s="1">
        <v>42608</v>
      </c>
      <c r="G5768" s="2">
        <v>0.875</v>
      </c>
    </row>
    <row r="5769" spans="1:7">
      <c r="A5769" s="3">
        <f>$B5769-DATE(2016,1,1)</f>
        <v>246</v>
      </c>
      <c r="B5769" s="5">
        <v>42616</v>
      </c>
      <c r="C5769" s="11">
        <f>$D5769+$A5769</f>
        <v>246.86805555555554</v>
      </c>
      <c r="D5769" s="10">
        <v>0.86805555555555547</v>
      </c>
      <c r="E5769" s="7">
        <v>0.86805555555555547</v>
      </c>
      <c r="F5769" s="1">
        <v>42616</v>
      </c>
      <c r="G5769" s="2">
        <v>0.87708333333333333</v>
      </c>
    </row>
    <row r="5770" spans="1:7">
      <c r="A5770" s="3">
        <f>$B5770-DATE(2016,1,1)</f>
        <v>57</v>
      </c>
      <c r="B5770" s="5">
        <v>42427</v>
      </c>
      <c r="C5770" s="11">
        <f>$D5770+$A5770</f>
        <v>57.871527777777779</v>
      </c>
      <c r="D5770" s="10">
        <v>0.87152777777777779</v>
      </c>
      <c r="E5770" s="7">
        <v>0.87152777777777779</v>
      </c>
      <c r="F5770" s="1">
        <v>42427</v>
      </c>
      <c r="G5770" s="2">
        <v>0.875</v>
      </c>
    </row>
    <row r="5771" spans="1:7">
      <c r="A5771" s="3">
        <f>$B5771-DATE(2016,1,1)</f>
        <v>86</v>
      </c>
      <c r="B5771" s="5">
        <v>42456</v>
      </c>
      <c r="C5771" s="11">
        <f>$D5771+$A5771</f>
        <v>86.871527777777771</v>
      </c>
      <c r="D5771" s="10">
        <v>0.87152777777777779</v>
      </c>
      <c r="E5771" s="7">
        <v>0.87152777777777779</v>
      </c>
      <c r="F5771" s="1">
        <v>42456</v>
      </c>
      <c r="G5771" s="2">
        <v>0.87222222222222223</v>
      </c>
    </row>
    <row r="5772" spans="1:7">
      <c r="A5772" s="3">
        <f>$B5772-DATE(2016,1,1)</f>
        <v>88</v>
      </c>
      <c r="B5772" s="5">
        <v>42458</v>
      </c>
      <c r="C5772" s="11">
        <f>$D5772+$A5772</f>
        <v>88.871527777777771</v>
      </c>
      <c r="D5772" s="10">
        <v>0.87152777777777779</v>
      </c>
      <c r="E5772" s="7">
        <v>0.87152777777777779</v>
      </c>
      <c r="F5772" s="1">
        <v>42458</v>
      </c>
      <c r="G5772" s="2">
        <v>0.875</v>
      </c>
    </row>
    <row r="5773" spans="1:7">
      <c r="A5773" s="3">
        <f>$B5773-DATE(2016,1,1)</f>
        <v>149</v>
      </c>
      <c r="B5773" s="5">
        <v>42519</v>
      </c>
      <c r="C5773" s="11">
        <f>$D5773+$A5773</f>
        <v>149.87152777777777</v>
      </c>
      <c r="D5773" s="10">
        <v>0.87152777777777779</v>
      </c>
      <c r="E5773" s="7">
        <v>0.87152777777777779</v>
      </c>
      <c r="F5773" s="1">
        <v>42519</v>
      </c>
      <c r="G5773" s="2">
        <v>0.87361111111111101</v>
      </c>
    </row>
    <row r="5774" spans="1:7">
      <c r="A5774" s="3">
        <f>$B5774-DATE(2016,1,1)</f>
        <v>112</v>
      </c>
      <c r="B5774" s="5">
        <v>42482</v>
      </c>
      <c r="C5774" s="11">
        <f>$D5774+$A5774</f>
        <v>112.87291666666667</v>
      </c>
      <c r="D5774" s="10">
        <v>0.87291666666666667</v>
      </c>
      <c r="E5774" s="7">
        <v>0.87291666666666667</v>
      </c>
      <c r="F5774" s="1">
        <v>42482</v>
      </c>
      <c r="G5774" s="2">
        <v>0.87291666666666667</v>
      </c>
    </row>
    <row r="5775" spans="1:7">
      <c r="A5775" s="3">
        <f>$B5775-DATE(2016,1,1)</f>
        <v>0</v>
      </c>
      <c r="B5775" s="5">
        <v>42370</v>
      </c>
      <c r="C5775" s="11">
        <f>$D5775+$A5775</f>
        <v>0.875</v>
      </c>
      <c r="D5775" s="10">
        <v>0.875</v>
      </c>
      <c r="E5775" s="7">
        <v>0.875</v>
      </c>
      <c r="F5775" s="1">
        <v>42372</v>
      </c>
      <c r="G5775" s="2">
        <v>0.33333333333333331</v>
      </c>
    </row>
    <row r="5776" spans="1:7">
      <c r="A5776" s="3">
        <f>$B5776-DATE(2016,1,1)</f>
        <v>2</v>
      </c>
      <c r="B5776" s="5">
        <v>42372</v>
      </c>
      <c r="C5776" s="11">
        <f>$D5776+$A5776</f>
        <v>2.875</v>
      </c>
      <c r="D5776" s="10">
        <v>0.875</v>
      </c>
      <c r="E5776" s="7">
        <v>0.875</v>
      </c>
      <c r="F5776" s="1">
        <v>42372</v>
      </c>
      <c r="G5776" s="2">
        <v>0.88194444444444453</v>
      </c>
    </row>
    <row r="5777" spans="1:7">
      <c r="A5777" s="3">
        <f>$B5777-DATE(2016,1,1)</f>
        <v>5</v>
      </c>
      <c r="B5777" s="5">
        <v>42375</v>
      </c>
      <c r="C5777" s="11">
        <f>$D5777+$A5777</f>
        <v>5.875</v>
      </c>
      <c r="D5777" s="10">
        <v>0.875</v>
      </c>
      <c r="E5777" s="7">
        <v>0.875</v>
      </c>
      <c r="F5777" s="1">
        <v>42375</v>
      </c>
      <c r="G5777" s="2">
        <v>0.88194444444444453</v>
      </c>
    </row>
    <row r="5778" spans="1:7">
      <c r="A5778" s="3">
        <f>$B5778-DATE(2016,1,1)</f>
        <v>16</v>
      </c>
      <c r="B5778" s="5">
        <v>42386</v>
      </c>
      <c r="C5778" s="11">
        <f>$D5778+$A5778</f>
        <v>16.875</v>
      </c>
      <c r="D5778" s="10">
        <v>0.875</v>
      </c>
      <c r="E5778" s="7">
        <v>0.875</v>
      </c>
      <c r="F5778" s="1">
        <v>42387</v>
      </c>
      <c r="G5778" s="2">
        <v>0.41666666666666669</v>
      </c>
    </row>
    <row r="5779" spans="1:7">
      <c r="A5779" s="3">
        <f>$B5779-DATE(2016,1,1)</f>
        <v>19</v>
      </c>
      <c r="B5779" s="5">
        <v>42389</v>
      </c>
      <c r="C5779" s="11">
        <f>$D5779+$A5779</f>
        <v>19.875</v>
      </c>
      <c r="D5779" s="10">
        <v>0.875</v>
      </c>
      <c r="E5779" s="7">
        <v>0.875</v>
      </c>
      <c r="F5779" s="4"/>
      <c r="G5779" s="4"/>
    </row>
    <row r="5780" spans="1:7">
      <c r="A5780" s="3">
        <f>$B5780-DATE(2016,1,1)</f>
        <v>23</v>
      </c>
      <c r="B5780" s="5">
        <v>42393</v>
      </c>
      <c r="C5780" s="11">
        <f>$D5780+$A5780</f>
        <v>23.875</v>
      </c>
      <c r="D5780" s="10">
        <v>0.875</v>
      </c>
      <c r="E5780" s="7">
        <v>0.875</v>
      </c>
      <c r="F5780" s="4"/>
      <c r="G5780" s="4"/>
    </row>
    <row r="5781" spans="1:7">
      <c r="A5781" s="3">
        <f>$B5781-DATE(2016,1,1)</f>
        <v>28</v>
      </c>
      <c r="B5781" s="5">
        <v>42398</v>
      </c>
      <c r="C5781" s="11">
        <f>$D5781+$A5781</f>
        <v>28.875</v>
      </c>
      <c r="D5781" s="10">
        <v>0.875</v>
      </c>
      <c r="E5781" s="7">
        <v>0.875</v>
      </c>
      <c r="F5781" s="4"/>
      <c r="G5781" s="4"/>
    </row>
    <row r="5782" spans="1:7">
      <c r="A5782" s="3">
        <f>$B5782-DATE(2016,1,1)</f>
        <v>30</v>
      </c>
      <c r="B5782" s="5">
        <v>42400</v>
      </c>
      <c r="C5782" s="11">
        <f>$D5782+$A5782</f>
        <v>30.875</v>
      </c>
      <c r="D5782" s="10">
        <v>0.875</v>
      </c>
      <c r="E5782" s="7">
        <v>0.875</v>
      </c>
      <c r="F5782" s="1">
        <v>42400</v>
      </c>
      <c r="G5782" s="2">
        <v>0.91666666666666663</v>
      </c>
    </row>
    <row r="5783" spans="1:7">
      <c r="A5783" s="3">
        <f>$B5783-DATE(2016,1,1)</f>
        <v>34</v>
      </c>
      <c r="B5783" s="5">
        <v>42404</v>
      </c>
      <c r="C5783" s="11">
        <f>$D5783+$A5783</f>
        <v>34.875</v>
      </c>
      <c r="D5783" s="10">
        <v>0.875</v>
      </c>
      <c r="E5783" s="7">
        <v>0.875</v>
      </c>
      <c r="F5783" s="4"/>
      <c r="G5783" s="4"/>
    </row>
    <row r="5784" spans="1:7">
      <c r="A5784" s="3">
        <f>$B5784-DATE(2016,1,1)</f>
        <v>46</v>
      </c>
      <c r="B5784" s="5">
        <v>42416</v>
      </c>
      <c r="C5784" s="11">
        <f>$D5784+$A5784</f>
        <v>46.875</v>
      </c>
      <c r="D5784" s="10">
        <v>0.875</v>
      </c>
      <c r="E5784" s="7">
        <v>0.875</v>
      </c>
      <c r="F5784" s="1">
        <v>42416</v>
      </c>
      <c r="G5784" s="2">
        <v>0.9375</v>
      </c>
    </row>
    <row r="5785" spans="1:7">
      <c r="A5785" s="3">
        <f>$B5785-DATE(2016,1,1)</f>
        <v>50</v>
      </c>
      <c r="B5785" s="5">
        <v>42420</v>
      </c>
      <c r="C5785" s="11">
        <f>$D5785+$A5785</f>
        <v>50.875</v>
      </c>
      <c r="D5785" s="10">
        <v>0.875</v>
      </c>
      <c r="E5785" s="7">
        <v>0.875</v>
      </c>
      <c r="F5785" s="1">
        <v>42420</v>
      </c>
      <c r="G5785" s="2">
        <v>0.89583333333333337</v>
      </c>
    </row>
    <row r="5786" spans="1:7">
      <c r="A5786" s="3">
        <f>$B5786-DATE(2016,1,1)</f>
        <v>50</v>
      </c>
      <c r="B5786" s="5">
        <v>42420</v>
      </c>
      <c r="C5786" s="11">
        <f>$D5786+$A5786</f>
        <v>50.875</v>
      </c>
      <c r="D5786" s="10">
        <v>0.875</v>
      </c>
      <c r="E5786" s="7">
        <v>0.875</v>
      </c>
      <c r="F5786" s="1">
        <v>42420</v>
      </c>
      <c r="G5786" s="2">
        <v>0.9375</v>
      </c>
    </row>
    <row r="5787" spans="1:7">
      <c r="A5787" s="3">
        <f>$B5787-DATE(2016,1,1)</f>
        <v>53</v>
      </c>
      <c r="B5787" s="5">
        <v>42423</v>
      </c>
      <c r="C5787" s="11">
        <f>$D5787+$A5787</f>
        <v>53.875</v>
      </c>
      <c r="D5787" s="10">
        <v>0.875</v>
      </c>
      <c r="E5787" s="7">
        <v>0.875</v>
      </c>
      <c r="F5787" s="1">
        <v>42423</v>
      </c>
      <c r="G5787" s="2">
        <v>0.88541666666666663</v>
      </c>
    </row>
    <row r="5788" spans="1:7">
      <c r="A5788" s="3">
        <f>$B5788-DATE(2016,1,1)</f>
        <v>58</v>
      </c>
      <c r="B5788" s="5">
        <v>42428</v>
      </c>
      <c r="C5788" s="11">
        <f>$D5788+$A5788</f>
        <v>58.875</v>
      </c>
      <c r="D5788" s="10">
        <v>0.875</v>
      </c>
      <c r="E5788" s="7">
        <v>0.875</v>
      </c>
      <c r="F5788" s="1">
        <v>42428</v>
      </c>
      <c r="G5788" s="2">
        <v>0.91666666666666663</v>
      </c>
    </row>
    <row r="5789" spans="1:7">
      <c r="A5789" s="3">
        <f>$B5789-DATE(2016,1,1)</f>
        <v>60</v>
      </c>
      <c r="B5789" s="5">
        <v>42430</v>
      </c>
      <c r="C5789" s="11">
        <f>$D5789+$A5789</f>
        <v>60.875</v>
      </c>
      <c r="D5789" s="10">
        <v>0.875</v>
      </c>
      <c r="E5789" s="7">
        <v>0.875</v>
      </c>
      <c r="F5789" s="1">
        <v>42430</v>
      </c>
      <c r="G5789" s="2">
        <v>0.97361111111111109</v>
      </c>
    </row>
    <row r="5790" spans="1:7">
      <c r="A5790" s="3">
        <f>$B5790-DATE(2016,1,1)</f>
        <v>62</v>
      </c>
      <c r="B5790" s="5">
        <v>42432</v>
      </c>
      <c r="C5790" s="11">
        <f>$D5790+$A5790</f>
        <v>62.875</v>
      </c>
      <c r="D5790" s="10">
        <v>0.875</v>
      </c>
      <c r="E5790" s="7">
        <v>0.875</v>
      </c>
      <c r="F5790" s="1">
        <v>42433</v>
      </c>
      <c r="G5790" s="2">
        <v>0.22916666666666666</v>
      </c>
    </row>
    <row r="5791" spans="1:7">
      <c r="A5791" s="3">
        <f>$B5791-DATE(2016,1,1)</f>
        <v>64</v>
      </c>
      <c r="B5791" s="5">
        <v>42434</v>
      </c>
      <c r="C5791" s="11">
        <f>$D5791+$A5791</f>
        <v>64.875</v>
      </c>
      <c r="D5791" s="10">
        <v>0.875</v>
      </c>
      <c r="E5791" s="7">
        <v>0.875</v>
      </c>
      <c r="F5791" s="4"/>
      <c r="G5791" s="4"/>
    </row>
    <row r="5792" spans="1:7">
      <c r="A5792" s="3">
        <f>$B5792-DATE(2016,1,1)</f>
        <v>65</v>
      </c>
      <c r="B5792" s="5">
        <v>42435</v>
      </c>
      <c r="C5792" s="11">
        <f>$D5792+$A5792</f>
        <v>65.875</v>
      </c>
      <c r="D5792" s="10">
        <v>0.875</v>
      </c>
      <c r="E5792" s="7">
        <v>0.875</v>
      </c>
      <c r="F5792" s="1">
        <v>42435</v>
      </c>
      <c r="G5792" s="2">
        <v>0.91666666666666663</v>
      </c>
    </row>
    <row r="5793" spans="1:7">
      <c r="A5793" s="3">
        <f>$B5793-DATE(2016,1,1)</f>
        <v>67</v>
      </c>
      <c r="B5793" s="5">
        <v>42437</v>
      </c>
      <c r="C5793" s="11">
        <f>$D5793+$A5793</f>
        <v>67.875</v>
      </c>
      <c r="D5793" s="10">
        <v>0.875</v>
      </c>
      <c r="E5793" s="7">
        <v>0.875</v>
      </c>
      <c r="F5793" s="1">
        <v>42438</v>
      </c>
      <c r="G5793" s="2">
        <v>0.22916666666666666</v>
      </c>
    </row>
    <row r="5794" spans="1:7">
      <c r="A5794" s="3">
        <f>$B5794-DATE(2016,1,1)</f>
        <v>71</v>
      </c>
      <c r="B5794" s="5">
        <v>42441</v>
      </c>
      <c r="C5794" s="11">
        <f>$D5794+$A5794</f>
        <v>71.875</v>
      </c>
      <c r="D5794" s="10">
        <v>0.875</v>
      </c>
      <c r="E5794" s="7">
        <v>0.875</v>
      </c>
      <c r="F5794" s="1">
        <v>42442</v>
      </c>
      <c r="G5794" s="2">
        <v>0.33333333333333331</v>
      </c>
    </row>
    <row r="5795" spans="1:7">
      <c r="A5795" s="3">
        <f>$B5795-DATE(2016,1,1)</f>
        <v>73</v>
      </c>
      <c r="B5795" s="5">
        <v>42443</v>
      </c>
      <c r="C5795" s="11">
        <f>$D5795+$A5795</f>
        <v>73.875</v>
      </c>
      <c r="D5795" s="10">
        <v>0.875</v>
      </c>
      <c r="E5795" s="7">
        <v>0.875</v>
      </c>
      <c r="F5795" s="4"/>
      <c r="G5795" s="4"/>
    </row>
    <row r="5796" spans="1:7">
      <c r="A5796" s="3">
        <f>$B5796-DATE(2016,1,1)</f>
        <v>81</v>
      </c>
      <c r="B5796" s="5">
        <v>42451</v>
      </c>
      <c r="C5796" s="11">
        <f>$D5796+$A5796</f>
        <v>81.875</v>
      </c>
      <c r="D5796" s="10">
        <v>0.875</v>
      </c>
      <c r="E5796" s="7">
        <v>0.875</v>
      </c>
      <c r="F5796" s="4"/>
      <c r="G5796" s="4"/>
    </row>
    <row r="5797" spans="1:7">
      <c r="A5797" s="3">
        <f>$B5797-DATE(2016,1,1)</f>
        <v>83</v>
      </c>
      <c r="B5797" s="5">
        <v>42453</v>
      </c>
      <c r="C5797" s="11">
        <f>$D5797+$A5797</f>
        <v>83.875</v>
      </c>
      <c r="D5797" s="10">
        <v>0.875</v>
      </c>
      <c r="E5797" s="7">
        <v>0.875</v>
      </c>
      <c r="F5797" s="1">
        <v>42453</v>
      </c>
      <c r="G5797" s="2">
        <v>0.89583333333333337</v>
      </c>
    </row>
    <row r="5798" spans="1:7">
      <c r="A5798" s="3">
        <f>$B5798-DATE(2016,1,1)</f>
        <v>84</v>
      </c>
      <c r="B5798" s="5">
        <v>42454</v>
      </c>
      <c r="C5798" s="11">
        <f>$D5798+$A5798</f>
        <v>84.875</v>
      </c>
      <c r="D5798" s="10">
        <v>0.875</v>
      </c>
      <c r="E5798" s="7">
        <v>0.875</v>
      </c>
      <c r="F5798" s="1">
        <v>42454</v>
      </c>
      <c r="G5798" s="2">
        <v>0.89583333333333337</v>
      </c>
    </row>
    <row r="5799" spans="1:7">
      <c r="A5799" s="3">
        <f>$B5799-DATE(2016,1,1)</f>
        <v>84</v>
      </c>
      <c r="B5799" s="5">
        <v>42454</v>
      </c>
      <c r="C5799" s="11">
        <f>$D5799+$A5799</f>
        <v>84.875</v>
      </c>
      <c r="D5799" s="10">
        <v>0.875</v>
      </c>
      <c r="E5799" s="7">
        <v>0.875</v>
      </c>
      <c r="F5799" s="1">
        <v>42454</v>
      </c>
      <c r="G5799" s="2">
        <v>0.88888888888888884</v>
      </c>
    </row>
    <row r="5800" spans="1:7">
      <c r="A5800" s="3">
        <f>$B5800-DATE(2016,1,1)</f>
        <v>87</v>
      </c>
      <c r="B5800" s="5">
        <v>42457</v>
      </c>
      <c r="C5800" s="11">
        <f>$D5800+$A5800</f>
        <v>87.875</v>
      </c>
      <c r="D5800" s="10">
        <v>0.875</v>
      </c>
      <c r="E5800" s="7">
        <v>0.875</v>
      </c>
      <c r="F5800" s="1">
        <v>42457</v>
      </c>
      <c r="G5800" s="2">
        <v>0.95833333333333337</v>
      </c>
    </row>
    <row r="5801" spans="1:7">
      <c r="A5801" s="3">
        <f>$B5801-DATE(2016,1,1)</f>
        <v>88</v>
      </c>
      <c r="B5801" s="5">
        <v>42458</v>
      </c>
      <c r="C5801" s="11">
        <f>$D5801+$A5801</f>
        <v>88.875</v>
      </c>
      <c r="D5801" s="10">
        <v>0.875</v>
      </c>
      <c r="E5801" s="7">
        <v>0.875</v>
      </c>
      <c r="F5801" s="4"/>
      <c r="G5801" s="4"/>
    </row>
    <row r="5802" spans="1:7">
      <c r="A5802" s="3">
        <f>$B5802-DATE(2016,1,1)</f>
        <v>93</v>
      </c>
      <c r="B5802" s="5">
        <v>42463</v>
      </c>
      <c r="C5802" s="11">
        <f>$D5802+$A5802</f>
        <v>93.875</v>
      </c>
      <c r="D5802" s="10">
        <v>0.875</v>
      </c>
      <c r="E5802" s="7">
        <v>0.875</v>
      </c>
      <c r="F5802" s="1">
        <v>42463</v>
      </c>
      <c r="G5802" s="2">
        <v>0.88541666666666663</v>
      </c>
    </row>
    <row r="5803" spans="1:7">
      <c r="A5803" s="3">
        <f>$B5803-DATE(2016,1,1)</f>
        <v>93</v>
      </c>
      <c r="B5803" s="5">
        <v>42463</v>
      </c>
      <c r="C5803" s="11">
        <f>$D5803+$A5803</f>
        <v>93.875</v>
      </c>
      <c r="D5803" s="10">
        <v>0.875</v>
      </c>
      <c r="E5803" s="7">
        <v>0.875</v>
      </c>
      <c r="F5803" s="1">
        <v>42463</v>
      </c>
      <c r="G5803" s="2">
        <v>0.88541666666666663</v>
      </c>
    </row>
    <row r="5804" spans="1:7">
      <c r="A5804" s="3">
        <f>$B5804-DATE(2016,1,1)</f>
        <v>98</v>
      </c>
      <c r="B5804" s="5">
        <v>42468</v>
      </c>
      <c r="C5804" s="11">
        <f>$D5804+$A5804</f>
        <v>98.875</v>
      </c>
      <c r="D5804" s="10">
        <v>0.875</v>
      </c>
      <c r="E5804" s="7">
        <v>0.875</v>
      </c>
      <c r="F5804" s="1">
        <v>42469</v>
      </c>
      <c r="G5804" s="2">
        <v>0.875</v>
      </c>
    </row>
    <row r="5805" spans="1:7">
      <c r="A5805" s="3">
        <f>$B5805-DATE(2016,1,1)</f>
        <v>100</v>
      </c>
      <c r="B5805" s="5">
        <v>42470</v>
      </c>
      <c r="C5805" s="11">
        <f>$D5805+$A5805</f>
        <v>100.875</v>
      </c>
      <c r="D5805" s="10">
        <v>0.875</v>
      </c>
      <c r="E5805" s="7">
        <v>0.875</v>
      </c>
      <c r="F5805" s="1">
        <v>42471</v>
      </c>
      <c r="G5805" s="2">
        <v>0.54166666666666663</v>
      </c>
    </row>
    <row r="5806" spans="1:7">
      <c r="A5806" s="3">
        <f>$B5806-DATE(2016,1,1)</f>
        <v>102</v>
      </c>
      <c r="B5806" s="5">
        <v>42472</v>
      </c>
      <c r="C5806" s="11">
        <f>$D5806+$A5806</f>
        <v>102.875</v>
      </c>
      <c r="D5806" s="10">
        <v>0.875</v>
      </c>
      <c r="E5806" s="7">
        <v>0.875</v>
      </c>
      <c r="F5806" s="1">
        <v>42472</v>
      </c>
      <c r="G5806" s="2">
        <v>0.875</v>
      </c>
    </row>
    <row r="5807" spans="1:7">
      <c r="A5807" s="3">
        <f>$B5807-DATE(2016,1,1)</f>
        <v>103</v>
      </c>
      <c r="B5807" s="5">
        <v>42473</v>
      </c>
      <c r="C5807" s="11">
        <f>$D5807+$A5807</f>
        <v>103.875</v>
      </c>
      <c r="D5807" s="10">
        <v>0.875</v>
      </c>
      <c r="E5807" s="7">
        <v>0.875</v>
      </c>
      <c r="F5807" s="1">
        <v>42483</v>
      </c>
      <c r="G5807" s="2">
        <v>0.95833333333333337</v>
      </c>
    </row>
    <row r="5808" spans="1:7">
      <c r="A5808" s="3">
        <f>$B5808-DATE(2016,1,1)</f>
        <v>105</v>
      </c>
      <c r="B5808" s="5">
        <v>42475</v>
      </c>
      <c r="C5808" s="11">
        <f>$D5808+$A5808</f>
        <v>105.875</v>
      </c>
      <c r="D5808" s="10">
        <v>0.875</v>
      </c>
      <c r="E5808" s="7">
        <v>0.875</v>
      </c>
      <c r="F5808" s="1">
        <v>42475</v>
      </c>
      <c r="G5808" s="2">
        <v>0.89583333333333337</v>
      </c>
    </row>
    <row r="5809" spans="1:7">
      <c r="A5809" s="3">
        <f>$B5809-DATE(2016,1,1)</f>
        <v>107</v>
      </c>
      <c r="B5809" s="5">
        <v>42477</v>
      </c>
      <c r="C5809" s="11">
        <f>$D5809+$A5809</f>
        <v>107.875</v>
      </c>
      <c r="D5809" s="10">
        <v>0.875</v>
      </c>
      <c r="E5809" s="7">
        <v>0.875</v>
      </c>
      <c r="F5809" s="1">
        <v>42478</v>
      </c>
      <c r="G5809" s="2">
        <v>0.41666666666666669</v>
      </c>
    </row>
    <row r="5810" spans="1:7">
      <c r="A5810" s="3">
        <f>$B5810-DATE(2016,1,1)</f>
        <v>111</v>
      </c>
      <c r="B5810" s="5">
        <v>42481</v>
      </c>
      <c r="C5810" s="11">
        <f>$D5810+$A5810</f>
        <v>111.875</v>
      </c>
      <c r="D5810" s="10">
        <v>0.875</v>
      </c>
      <c r="E5810" s="7">
        <v>0.875</v>
      </c>
      <c r="F5810" s="1">
        <v>42482</v>
      </c>
      <c r="G5810" s="2">
        <v>1.0416666666666666E-2</v>
      </c>
    </row>
    <row r="5811" spans="1:7">
      <c r="A5811" s="3">
        <f>$B5811-DATE(2016,1,1)</f>
        <v>112</v>
      </c>
      <c r="B5811" s="5">
        <v>42482</v>
      </c>
      <c r="C5811" s="11">
        <f>$D5811+$A5811</f>
        <v>112.875</v>
      </c>
      <c r="D5811" s="10">
        <v>0.875</v>
      </c>
      <c r="E5811" s="7">
        <v>0.875</v>
      </c>
      <c r="F5811" s="4"/>
      <c r="G5811" s="4"/>
    </row>
    <row r="5812" spans="1:7">
      <c r="A5812" s="3">
        <f>$B5812-DATE(2016,1,1)</f>
        <v>117</v>
      </c>
      <c r="B5812" s="5">
        <v>42487</v>
      </c>
      <c r="C5812" s="11">
        <f>$D5812+$A5812</f>
        <v>117.875</v>
      </c>
      <c r="D5812" s="10">
        <v>0.875</v>
      </c>
      <c r="E5812" s="7">
        <v>0.875</v>
      </c>
      <c r="F5812" s="1">
        <v>42487</v>
      </c>
      <c r="G5812" s="2">
        <v>0.875</v>
      </c>
    </row>
    <row r="5813" spans="1:7">
      <c r="A5813" s="3">
        <f>$B5813-DATE(2016,1,1)</f>
        <v>117</v>
      </c>
      <c r="B5813" s="5">
        <v>42487</v>
      </c>
      <c r="C5813" s="11">
        <f>$D5813+$A5813</f>
        <v>117.875</v>
      </c>
      <c r="D5813" s="10">
        <v>0.875</v>
      </c>
      <c r="E5813" s="7">
        <v>0.875</v>
      </c>
      <c r="F5813" s="4"/>
      <c r="G5813" s="4"/>
    </row>
    <row r="5814" spans="1:7">
      <c r="A5814" s="3">
        <f>$B5814-DATE(2016,1,1)</f>
        <v>122</v>
      </c>
      <c r="B5814" s="5">
        <v>42492</v>
      </c>
      <c r="C5814" s="11">
        <f>$D5814+$A5814</f>
        <v>122.875</v>
      </c>
      <c r="D5814" s="10">
        <v>0.875</v>
      </c>
      <c r="E5814" s="7">
        <v>0.875</v>
      </c>
      <c r="F5814" s="1">
        <v>42493</v>
      </c>
      <c r="G5814" s="2">
        <v>0.25</v>
      </c>
    </row>
    <row r="5815" spans="1:7">
      <c r="A5815" s="3">
        <f>$B5815-DATE(2016,1,1)</f>
        <v>124</v>
      </c>
      <c r="B5815" s="5">
        <v>42494</v>
      </c>
      <c r="C5815" s="11">
        <f>$D5815+$A5815</f>
        <v>124.875</v>
      </c>
      <c r="D5815" s="10">
        <v>0.875</v>
      </c>
      <c r="E5815" s="7">
        <v>0.875</v>
      </c>
      <c r="F5815" s="1">
        <v>42495</v>
      </c>
      <c r="G5815" s="2">
        <v>0.91666666666666663</v>
      </c>
    </row>
    <row r="5816" spans="1:7">
      <c r="A5816" s="3">
        <f>$B5816-DATE(2016,1,1)</f>
        <v>128</v>
      </c>
      <c r="B5816" s="5">
        <v>42498</v>
      </c>
      <c r="C5816" s="11">
        <f>$D5816+$A5816</f>
        <v>128.875</v>
      </c>
      <c r="D5816" s="10">
        <v>0.875</v>
      </c>
      <c r="E5816" s="7">
        <v>0.875</v>
      </c>
      <c r="F5816" s="1">
        <v>42498</v>
      </c>
      <c r="G5816" s="2">
        <v>0.91666666666666663</v>
      </c>
    </row>
    <row r="5817" spans="1:7">
      <c r="A5817" s="3">
        <f>$B5817-DATE(2016,1,1)</f>
        <v>129</v>
      </c>
      <c r="B5817" s="5">
        <v>42499</v>
      </c>
      <c r="C5817" s="11">
        <f>$D5817+$A5817</f>
        <v>129.875</v>
      </c>
      <c r="D5817" s="10">
        <v>0.875</v>
      </c>
      <c r="E5817" s="7">
        <v>0.875</v>
      </c>
      <c r="F5817" s="1">
        <v>42499</v>
      </c>
      <c r="G5817" s="2">
        <v>0.875</v>
      </c>
    </row>
    <row r="5818" spans="1:7">
      <c r="A5818" s="3">
        <f>$B5818-DATE(2016,1,1)</f>
        <v>132</v>
      </c>
      <c r="B5818" s="5">
        <v>42502</v>
      </c>
      <c r="C5818" s="11">
        <f>$D5818+$A5818</f>
        <v>132.875</v>
      </c>
      <c r="D5818" s="10">
        <v>0.875</v>
      </c>
      <c r="E5818" s="7">
        <v>0.875</v>
      </c>
      <c r="F5818" s="1">
        <v>42502</v>
      </c>
      <c r="G5818" s="2">
        <v>0.89583333333333337</v>
      </c>
    </row>
    <row r="5819" spans="1:7">
      <c r="A5819" s="3">
        <f>$B5819-DATE(2016,1,1)</f>
        <v>139</v>
      </c>
      <c r="B5819" s="5">
        <v>42509</v>
      </c>
      <c r="C5819" s="11">
        <f>$D5819+$A5819</f>
        <v>139.875</v>
      </c>
      <c r="D5819" s="10">
        <v>0.875</v>
      </c>
      <c r="E5819" s="7">
        <v>0.875</v>
      </c>
      <c r="F5819" s="1">
        <v>42509</v>
      </c>
      <c r="G5819" s="2">
        <v>0.8965277777777777</v>
      </c>
    </row>
    <row r="5820" spans="1:7">
      <c r="A5820" s="3">
        <f>$B5820-DATE(2016,1,1)</f>
        <v>139</v>
      </c>
      <c r="B5820" s="5">
        <v>42509</v>
      </c>
      <c r="C5820" s="11">
        <f>$D5820+$A5820</f>
        <v>139.875</v>
      </c>
      <c r="D5820" s="10">
        <v>0.875</v>
      </c>
      <c r="E5820" s="7">
        <v>0.875</v>
      </c>
      <c r="F5820" s="1">
        <v>42509</v>
      </c>
      <c r="G5820" s="2">
        <v>0.87847222222222221</v>
      </c>
    </row>
    <row r="5821" spans="1:7">
      <c r="A5821" s="3">
        <f>$B5821-DATE(2016,1,1)</f>
        <v>139</v>
      </c>
      <c r="B5821" s="5">
        <v>42509</v>
      </c>
      <c r="C5821" s="11">
        <f>$D5821+$A5821</f>
        <v>139.875</v>
      </c>
      <c r="D5821" s="10">
        <v>0.875</v>
      </c>
      <c r="E5821" s="7">
        <v>0.875</v>
      </c>
      <c r="F5821" s="1">
        <v>42510</v>
      </c>
      <c r="G5821" s="2">
        <v>0.375</v>
      </c>
    </row>
    <row r="5822" spans="1:7">
      <c r="A5822" s="3">
        <f>$B5822-DATE(2016,1,1)</f>
        <v>144</v>
      </c>
      <c r="B5822" s="5">
        <v>42514</v>
      </c>
      <c r="C5822" s="11">
        <f>$D5822+$A5822</f>
        <v>144.875</v>
      </c>
      <c r="D5822" s="10">
        <v>0.875</v>
      </c>
      <c r="E5822" s="7">
        <v>0.875</v>
      </c>
      <c r="F5822" s="1">
        <v>42515</v>
      </c>
      <c r="G5822" s="2">
        <v>6.9444444444444447E-4</v>
      </c>
    </row>
    <row r="5823" spans="1:7">
      <c r="A5823" s="3">
        <f>$B5823-DATE(2016,1,1)</f>
        <v>147</v>
      </c>
      <c r="B5823" s="5">
        <v>42517</v>
      </c>
      <c r="C5823" s="11">
        <f>$D5823+$A5823</f>
        <v>147.875</v>
      </c>
      <c r="D5823" s="10">
        <v>0.875</v>
      </c>
      <c r="E5823" s="7">
        <v>0.875</v>
      </c>
      <c r="F5823" s="1">
        <v>42518</v>
      </c>
      <c r="G5823" s="2">
        <v>0.25</v>
      </c>
    </row>
    <row r="5824" spans="1:7">
      <c r="A5824" s="3">
        <f>$B5824-DATE(2016,1,1)</f>
        <v>147</v>
      </c>
      <c r="B5824" s="5">
        <v>42517</v>
      </c>
      <c r="C5824" s="11">
        <f>$D5824+$A5824</f>
        <v>147.875</v>
      </c>
      <c r="D5824" s="10">
        <v>0.875</v>
      </c>
      <c r="E5824" s="7">
        <v>0.875</v>
      </c>
      <c r="F5824" s="1">
        <v>42517</v>
      </c>
      <c r="G5824" s="2">
        <v>0.93680555555555556</v>
      </c>
    </row>
    <row r="5825" spans="1:7">
      <c r="A5825" s="3">
        <f>$B5825-DATE(2016,1,1)</f>
        <v>148</v>
      </c>
      <c r="B5825" s="5">
        <v>42518</v>
      </c>
      <c r="C5825" s="11">
        <f>$D5825+$A5825</f>
        <v>148.875</v>
      </c>
      <c r="D5825" s="10">
        <v>0.875</v>
      </c>
      <c r="E5825" s="7">
        <v>0.875</v>
      </c>
      <c r="F5825" s="1">
        <v>42518</v>
      </c>
      <c r="G5825" s="2">
        <v>0.95833333333333337</v>
      </c>
    </row>
    <row r="5826" spans="1:7">
      <c r="A5826" s="3">
        <f>$B5826-DATE(2016,1,1)</f>
        <v>152</v>
      </c>
      <c r="B5826" s="5">
        <v>42522</v>
      </c>
      <c r="C5826" s="11">
        <f>$D5826+$A5826</f>
        <v>152.875</v>
      </c>
      <c r="D5826" s="10">
        <v>0.875</v>
      </c>
      <c r="E5826" s="7">
        <v>0.875</v>
      </c>
      <c r="F5826" s="4"/>
      <c r="G5826" s="4"/>
    </row>
    <row r="5827" spans="1:7">
      <c r="A5827" s="3">
        <f>$B5827-DATE(2016,1,1)</f>
        <v>154</v>
      </c>
      <c r="B5827" s="5">
        <v>42524</v>
      </c>
      <c r="C5827" s="11">
        <f>$D5827+$A5827</f>
        <v>154.875</v>
      </c>
      <c r="D5827" s="10">
        <v>0.875</v>
      </c>
      <c r="E5827" s="7">
        <v>0.875</v>
      </c>
      <c r="F5827" s="1">
        <v>42525</v>
      </c>
      <c r="G5827" s="2">
        <v>0.16666666666666666</v>
      </c>
    </row>
    <row r="5828" spans="1:7">
      <c r="A5828" s="3">
        <f>$B5828-DATE(2016,1,1)</f>
        <v>154</v>
      </c>
      <c r="B5828" s="5">
        <v>42524</v>
      </c>
      <c r="C5828" s="11">
        <f>$D5828+$A5828</f>
        <v>154.875</v>
      </c>
      <c r="D5828" s="10">
        <v>0.875</v>
      </c>
      <c r="E5828" s="7">
        <v>0.875</v>
      </c>
      <c r="F5828" s="1">
        <v>42524</v>
      </c>
      <c r="G5828" s="2">
        <v>0.94374999999999998</v>
      </c>
    </row>
    <row r="5829" spans="1:7">
      <c r="A5829" s="3">
        <f>$B5829-DATE(2016,1,1)</f>
        <v>156</v>
      </c>
      <c r="B5829" s="5">
        <v>42526</v>
      </c>
      <c r="C5829" s="11">
        <f>$D5829+$A5829</f>
        <v>156.875</v>
      </c>
      <c r="D5829" s="10">
        <v>0.875</v>
      </c>
      <c r="E5829" s="7">
        <v>0.875</v>
      </c>
      <c r="F5829" s="1">
        <v>42526</v>
      </c>
      <c r="G5829" s="2">
        <v>0.89583333333333337</v>
      </c>
    </row>
    <row r="5830" spans="1:7">
      <c r="A5830" s="3">
        <f>$B5830-DATE(2016,1,1)</f>
        <v>159</v>
      </c>
      <c r="B5830" s="5">
        <v>42529</v>
      </c>
      <c r="C5830" s="11">
        <f>$D5830+$A5830</f>
        <v>159.875</v>
      </c>
      <c r="D5830" s="10">
        <v>0.875</v>
      </c>
      <c r="E5830" s="7">
        <v>0.875</v>
      </c>
      <c r="F5830" s="1">
        <v>42529</v>
      </c>
      <c r="G5830" s="2">
        <v>0.89583333333333337</v>
      </c>
    </row>
    <row r="5831" spans="1:7">
      <c r="A5831" s="3">
        <f>$B5831-DATE(2016,1,1)</f>
        <v>163</v>
      </c>
      <c r="B5831" s="5">
        <v>42533</v>
      </c>
      <c r="C5831" s="11">
        <f>$D5831+$A5831</f>
        <v>163.875</v>
      </c>
      <c r="D5831" s="10">
        <v>0.875</v>
      </c>
      <c r="E5831" s="7">
        <v>0.875</v>
      </c>
      <c r="F5831" s="1">
        <v>42533</v>
      </c>
      <c r="G5831" s="2">
        <v>0.89583333333333337</v>
      </c>
    </row>
    <row r="5832" spans="1:7">
      <c r="A5832" s="3">
        <f>$B5832-DATE(2016,1,1)</f>
        <v>169</v>
      </c>
      <c r="B5832" s="5">
        <v>42539</v>
      </c>
      <c r="C5832" s="11">
        <f>$D5832+$A5832</f>
        <v>169.875</v>
      </c>
      <c r="D5832" s="10">
        <v>0.875</v>
      </c>
      <c r="E5832" s="7">
        <v>0.875</v>
      </c>
      <c r="F5832" s="1">
        <v>42539</v>
      </c>
      <c r="G5832" s="2">
        <v>0.91666666666666663</v>
      </c>
    </row>
    <row r="5833" spans="1:7">
      <c r="A5833" s="3">
        <f>$B5833-DATE(2016,1,1)</f>
        <v>173</v>
      </c>
      <c r="B5833" s="5">
        <v>42543</v>
      </c>
      <c r="C5833" s="11">
        <f>$D5833+$A5833</f>
        <v>173.875</v>
      </c>
      <c r="D5833" s="10">
        <v>0.875</v>
      </c>
      <c r="E5833" s="7">
        <v>0.875</v>
      </c>
      <c r="F5833" s="1">
        <v>42543</v>
      </c>
      <c r="G5833" s="2">
        <v>0.87847222222222221</v>
      </c>
    </row>
    <row r="5834" spans="1:7">
      <c r="A5834" s="3">
        <f>$B5834-DATE(2016,1,1)</f>
        <v>175</v>
      </c>
      <c r="B5834" s="5">
        <v>42545</v>
      </c>
      <c r="C5834" s="11">
        <f>$D5834+$A5834</f>
        <v>175.875</v>
      </c>
      <c r="D5834" s="10">
        <v>0.875</v>
      </c>
      <c r="E5834" s="7">
        <v>0.875</v>
      </c>
      <c r="F5834" s="4"/>
      <c r="G5834" s="4"/>
    </row>
    <row r="5835" spans="1:7">
      <c r="A5835" s="3">
        <f>$B5835-DATE(2016,1,1)</f>
        <v>176</v>
      </c>
      <c r="B5835" s="5">
        <v>42546</v>
      </c>
      <c r="C5835" s="11">
        <f>$D5835+$A5835</f>
        <v>176.875</v>
      </c>
      <c r="D5835" s="10">
        <v>0.875</v>
      </c>
      <c r="E5835" s="7">
        <v>0.875</v>
      </c>
      <c r="F5835" s="1">
        <v>42547</v>
      </c>
      <c r="G5835" s="2">
        <v>0.41666666666666669</v>
      </c>
    </row>
    <row r="5836" spans="1:7">
      <c r="A5836" s="3">
        <f>$B5836-DATE(2016,1,1)</f>
        <v>183</v>
      </c>
      <c r="B5836" s="5">
        <v>42553</v>
      </c>
      <c r="C5836" s="11">
        <f>$D5836+$A5836</f>
        <v>183.875</v>
      </c>
      <c r="D5836" s="10">
        <v>0.875</v>
      </c>
      <c r="E5836" s="7">
        <v>0.875</v>
      </c>
      <c r="F5836" s="1">
        <v>42554</v>
      </c>
      <c r="G5836" s="2">
        <v>0.375</v>
      </c>
    </row>
    <row r="5837" spans="1:7">
      <c r="A5837" s="3">
        <f>$B5837-DATE(2016,1,1)</f>
        <v>187</v>
      </c>
      <c r="B5837" s="5">
        <v>42557</v>
      </c>
      <c r="C5837" s="11">
        <f>$D5837+$A5837</f>
        <v>187.875</v>
      </c>
      <c r="D5837" s="10">
        <v>0.875</v>
      </c>
      <c r="E5837" s="7">
        <v>0.875</v>
      </c>
      <c r="F5837" s="1">
        <v>42558</v>
      </c>
      <c r="G5837" s="2">
        <v>8.3333333333333329E-2</v>
      </c>
    </row>
    <row r="5838" spans="1:7">
      <c r="A5838" s="3">
        <f>$B5838-DATE(2016,1,1)</f>
        <v>188</v>
      </c>
      <c r="B5838" s="5">
        <v>42558</v>
      </c>
      <c r="C5838" s="11">
        <f>$D5838+$A5838</f>
        <v>188.875</v>
      </c>
      <c r="D5838" s="10">
        <v>0.875</v>
      </c>
      <c r="E5838" s="7">
        <v>0.875</v>
      </c>
      <c r="F5838" s="1">
        <v>42558</v>
      </c>
      <c r="G5838" s="2">
        <v>0.91666666666666663</v>
      </c>
    </row>
    <row r="5839" spans="1:7">
      <c r="A5839" s="3">
        <f>$B5839-DATE(2016,1,1)</f>
        <v>193</v>
      </c>
      <c r="B5839" s="5">
        <v>42563</v>
      </c>
      <c r="C5839" s="11">
        <f>$D5839+$A5839</f>
        <v>193.875</v>
      </c>
      <c r="D5839" s="10">
        <v>0.875</v>
      </c>
      <c r="E5839" s="7">
        <v>0.875</v>
      </c>
      <c r="F5839" s="1">
        <v>42563</v>
      </c>
      <c r="G5839" s="2">
        <v>0.91666666666666663</v>
      </c>
    </row>
    <row r="5840" spans="1:7">
      <c r="A5840" s="3">
        <f>$B5840-DATE(2016,1,1)</f>
        <v>199</v>
      </c>
      <c r="B5840" s="5">
        <v>42569</v>
      </c>
      <c r="C5840" s="11">
        <f>$D5840+$A5840</f>
        <v>199.875</v>
      </c>
      <c r="D5840" s="10">
        <v>0.875</v>
      </c>
      <c r="E5840" s="7">
        <v>0.875</v>
      </c>
      <c r="F5840" s="1">
        <v>42574</v>
      </c>
      <c r="G5840" s="2">
        <v>0.99930555555555556</v>
      </c>
    </row>
    <row r="5841" spans="1:7">
      <c r="A5841" s="3">
        <f>$B5841-DATE(2016,1,1)</f>
        <v>208</v>
      </c>
      <c r="B5841" s="5">
        <v>42578</v>
      </c>
      <c r="C5841" s="11">
        <f>$D5841+$A5841</f>
        <v>208.875</v>
      </c>
      <c r="D5841" s="10">
        <v>0.875</v>
      </c>
      <c r="E5841" s="7">
        <v>0.875</v>
      </c>
      <c r="F5841" s="4"/>
      <c r="G5841" s="4"/>
    </row>
    <row r="5842" spans="1:7">
      <c r="A5842" s="3">
        <f>$B5842-DATE(2016,1,1)</f>
        <v>208</v>
      </c>
      <c r="B5842" s="5">
        <v>42578</v>
      </c>
      <c r="C5842" s="11">
        <f>$D5842+$A5842</f>
        <v>208.875</v>
      </c>
      <c r="D5842" s="10">
        <v>0.875</v>
      </c>
      <c r="E5842" s="7">
        <v>0.875</v>
      </c>
      <c r="F5842" s="1">
        <v>42578</v>
      </c>
      <c r="G5842" s="2">
        <v>0.88194444444444453</v>
      </c>
    </row>
    <row r="5843" spans="1:7">
      <c r="A5843" s="3">
        <f>$B5843-DATE(2016,1,1)</f>
        <v>208</v>
      </c>
      <c r="B5843" s="5">
        <v>42578</v>
      </c>
      <c r="C5843" s="11">
        <f>$D5843+$A5843</f>
        <v>208.875</v>
      </c>
      <c r="D5843" s="10">
        <v>0.875</v>
      </c>
      <c r="E5843" s="7">
        <v>0.875</v>
      </c>
      <c r="F5843" s="1">
        <v>42578</v>
      </c>
      <c r="G5843" s="2">
        <v>0.89097222222222217</v>
      </c>
    </row>
    <row r="5844" spans="1:7">
      <c r="A5844" s="3">
        <f>$B5844-DATE(2016,1,1)</f>
        <v>213</v>
      </c>
      <c r="B5844" s="5">
        <v>42583</v>
      </c>
      <c r="C5844" s="11">
        <f>$D5844+$A5844</f>
        <v>213.875</v>
      </c>
      <c r="D5844" s="10">
        <v>0.875</v>
      </c>
      <c r="E5844" s="7">
        <v>0.875</v>
      </c>
      <c r="F5844" s="1">
        <v>42583</v>
      </c>
      <c r="G5844" s="2">
        <v>0.88888888888888884</v>
      </c>
    </row>
    <row r="5845" spans="1:7">
      <c r="A5845" s="3">
        <f>$B5845-DATE(2016,1,1)</f>
        <v>213</v>
      </c>
      <c r="B5845" s="5">
        <v>42583</v>
      </c>
      <c r="C5845" s="11">
        <f>$D5845+$A5845</f>
        <v>213.875</v>
      </c>
      <c r="D5845" s="10">
        <v>0.875</v>
      </c>
      <c r="E5845" s="7">
        <v>0.875</v>
      </c>
      <c r="F5845" s="4"/>
      <c r="G5845" s="4"/>
    </row>
    <row r="5846" spans="1:7">
      <c r="A5846" s="3">
        <f>$B5846-DATE(2016,1,1)</f>
        <v>213</v>
      </c>
      <c r="B5846" s="5">
        <v>42583</v>
      </c>
      <c r="C5846" s="11">
        <f>$D5846+$A5846</f>
        <v>213.875</v>
      </c>
      <c r="D5846" s="10">
        <v>0.875</v>
      </c>
      <c r="E5846" s="7">
        <v>0.875</v>
      </c>
      <c r="F5846" s="1">
        <v>42583</v>
      </c>
      <c r="G5846" s="2">
        <v>0.90625</v>
      </c>
    </row>
    <row r="5847" spans="1:7">
      <c r="A5847" s="3">
        <f>$B5847-DATE(2016,1,1)</f>
        <v>216</v>
      </c>
      <c r="B5847" s="5">
        <v>42586</v>
      </c>
      <c r="C5847" s="11">
        <f>$D5847+$A5847</f>
        <v>216.875</v>
      </c>
      <c r="D5847" s="10">
        <v>0.875</v>
      </c>
      <c r="E5847" s="7">
        <v>0.875</v>
      </c>
      <c r="F5847" s="1">
        <v>42586</v>
      </c>
      <c r="G5847" s="2">
        <v>0.91666666666666663</v>
      </c>
    </row>
    <row r="5848" spans="1:7">
      <c r="A5848" s="3">
        <f>$B5848-DATE(2016,1,1)</f>
        <v>218</v>
      </c>
      <c r="B5848" s="5">
        <v>42588</v>
      </c>
      <c r="C5848" s="11">
        <f>$D5848+$A5848</f>
        <v>218.875</v>
      </c>
      <c r="D5848" s="10">
        <v>0.875</v>
      </c>
      <c r="E5848" s="7">
        <v>0.875</v>
      </c>
      <c r="F5848" s="1">
        <v>42589</v>
      </c>
      <c r="G5848" s="2">
        <v>0.20833333333333334</v>
      </c>
    </row>
    <row r="5849" spans="1:7">
      <c r="A5849" s="3">
        <f>$B5849-DATE(2016,1,1)</f>
        <v>218</v>
      </c>
      <c r="B5849" s="5">
        <v>42588</v>
      </c>
      <c r="C5849" s="11">
        <f>$D5849+$A5849</f>
        <v>218.875</v>
      </c>
      <c r="D5849" s="10">
        <v>0.875</v>
      </c>
      <c r="E5849" s="7">
        <v>0.875</v>
      </c>
      <c r="F5849" s="1">
        <v>42589</v>
      </c>
      <c r="G5849" s="2">
        <v>0.20833333333333334</v>
      </c>
    </row>
    <row r="5850" spans="1:7">
      <c r="A5850" s="3">
        <f>$B5850-DATE(2016,1,1)</f>
        <v>218</v>
      </c>
      <c r="B5850" s="5">
        <v>42588</v>
      </c>
      <c r="C5850" s="11">
        <f>$D5850+$A5850</f>
        <v>218.875</v>
      </c>
      <c r="D5850" s="10">
        <v>0.875</v>
      </c>
      <c r="E5850" s="7">
        <v>0.875</v>
      </c>
      <c r="F5850" s="1">
        <v>42588</v>
      </c>
      <c r="G5850" s="2">
        <v>0.95833333333333337</v>
      </c>
    </row>
    <row r="5851" spans="1:7">
      <c r="A5851" s="3">
        <f>$B5851-DATE(2016,1,1)</f>
        <v>219</v>
      </c>
      <c r="B5851" s="5">
        <v>42589</v>
      </c>
      <c r="C5851" s="11">
        <f>$D5851+$A5851</f>
        <v>219.875</v>
      </c>
      <c r="D5851" s="10">
        <v>0.875</v>
      </c>
      <c r="E5851" s="7">
        <v>0.875</v>
      </c>
      <c r="F5851" s="1">
        <v>42589</v>
      </c>
      <c r="G5851" s="2">
        <v>0.91666666666666663</v>
      </c>
    </row>
    <row r="5852" spans="1:7">
      <c r="A5852" s="3">
        <f>$B5852-DATE(2016,1,1)</f>
        <v>221</v>
      </c>
      <c r="B5852" s="5">
        <v>42591</v>
      </c>
      <c r="C5852" s="11">
        <f>$D5852+$A5852</f>
        <v>221.875</v>
      </c>
      <c r="D5852" s="10">
        <v>0.875</v>
      </c>
      <c r="E5852" s="7">
        <v>0.875</v>
      </c>
      <c r="F5852" s="1">
        <v>42591</v>
      </c>
      <c r="G5852" s="2">
        <v>0.89583333333333337</v>
      </c>
    </row>
    <row r="5853" spans="1:7">
      <c r="A5853" s="3">
        <f>$B5853-DATE(2016,1,1)</f>
        <v>222</v>
      </c>
      <c r="B5853" s="5">
        <v>42592</v>
      </c>
      <c r="C5853" s="11">
        <f>$D5853+$A5853</f>
        <v>222.875</v>
      </c>
      <c r="D5853" s="10">
        <v>0.875</v>
      </c>
      <c r="E5853" s="7">
        <v>0.875</v>
      </c>
      <c r="F5853" s="1">
        <v>42592</v>
      </c>
      <c r="G5853" s="2">
        <v>0.90277777777777779</v>
      </c>
    </row>
    <row r="5854" spans="1:7">
      <c r="A5854" s="3">
        <f>$B5854-DATE(2016,1,1)</f>
        <v>224</v>
      </c>
      <c r="B5854" s="5">
        <v>42594</v>
      </c>
      <c r="C5854" s="11">
        <f>$D5854+$A5854</f>
        <v>224.875</v>
      </c>
      <c r="D5854" s="10">
        <v>0.875</v>
      </c>
      <c r="E5854" s="7">
        <v>0.875</v>
      </c>
      <c r="F5854" s="4"/>
      <c r="G5854" s="4"/>
    </row>
    <row r="5855" spans="1:7">
      <c r="A5855" s="3">
        <f>$B5855-DATE(2016,1,1)</f>
        <v>225</v>
      </c>
      <c r="B5855" s="5">
        <v>42595</v>
      </c>
      <c r="C5855" s="11">
        <f>$D5855+$A5855</f>
        <v>225.875</v>
      </c>
      <c r="D5855" s="10">
        <v>0.875</v>
      </c>
      <c r="E5855" s="7">
        <v>0.875</v>
      </c>
      <c r="F5855" s="1">
        <v>42596</v>
      </c>
      <c r="G5855" s="2">
        <v>0.41944444444444445</v>
      </c>
    </row>
    <row r="5856" spans="1:7">
      <c r="A5856" s="3">
        <f>$B5856-DATE(2016,1,1)</f>
        <v>228</v>
      </c>
      <c r="B5856" s="5">
        <v>42598</v>
      </c>
      <c r="C5856" s="11">
        <f>$D5856+$A5856</f>
        <v>228.875</v>
      </c>
      <c r="D5856" s="10">
        <v>0.875</v>
      </c>
      <c r="E5856" s="7">
        <v>0.875</v>
      </c>
      <c r="F5856" s="1">
        <v>42599</v>
      </c>
      <c r="G5856" s="2">
        <v>0.35416666666666669</v>
      </c>
    </row>
    <row r="5857" spans="1:7">
      <c r="A5857" s="3">
        <f>$B5857-DATE(2016,1,1)</f>
        <v>228</v>
      </c>
      <c r="B5857" s="5">
        <v>42598</v>
      </c>
      <c r="C5857" s="11">
        <f>$D5857+$A5857</f>
        <v>228.875</v>
      </c>
      <c r="D5857" s="10">
        <v>0.875</v>
      </c>
      <c r="E5857" s="7">
        <v>0.875</v>
      </c>
      <c r="F5857" s="1">
        <v>42599</v>
      </c>
      <c r="G5857" s="2">
        <v>9.7222222222222224E-2</v>
      </c>
    </row>
    <row r="5858" spans="1:7">
      <c r="A5858" s="3">
        <f>$B5858-DATE(2016,1,1)</f>
        <v>228</v>
      </c>
      <c r="B5858" s="5">
        <v>42598</v>
      </c>
      <c r="C5858" s="11">
        <f>$D5858+$A5858</f>
        <v>228.875</v>
      </c>
      <c r="D5858" s="10">
        <v>0.875</v>
      </c>
      <c r="E5858" s="7">
        <v>0.875</v>
      </c>
      <c r="F5858" s="1">
        <v>42599</v>
      </c>
      <c r="G5858" s="2">
        <v>7.9861111111111105E-2</v>
      </c>
    </row>
    <row r="5859" spans="1:7">
      <c r="A5859" s="3">
        <f>$B5859-DATE(2016,1,1)</f>
        <v>237</v>
      </c>
      <c r="B5859" s="5">
        <v>42607</v>
      </c>
      <c r="C5859" s="11">
        <f>$D5859+$A5859</f>
        <v>237.875</v>
      </c>
      <c r="D5859" s="10">
        <v>0.875</v>
      </c>
      <c r="E5859" s="7">
        <v>0.875</v>
      </c>
      <c r="F5859" s="1">
        <v>42607</v>
      </c>
      <c r="G5859" s="2">
        <v>0.89583333333333337</v>
      </c>
    </row>
    <row r="5860" spans="1:7">
      <c r="A5860" s="3">
        <f>$B5860-DATE(2016,1,1)</f>
        <v>238</v>
      </c>
      <c r="B5860" s="5">
        <v>42608</v>
      </c>
      <c r="C5860" s="11">
        <f>$D5860+$A5860</f>
        <v>238.875</v>
      </c>
      <c r="D5860" s="10">
        <v>0.875</v>
      </c>
      <c r="E5860" s="7">
        <v>0.875</v>
      </c>
      <c r="F5860" s="1">
        <v>42608</v>
      </c>
      <c r="G5860" s="2">
        <v>0.91666666666666663</v>
      </c>
    </row>
    <row r="5861" spans="1:7">
      <c r="A5861" s="3">
        <f>$B5861-DATE(2016,1,1)</f>
        <v>245</v>
      </c>
      <c r="B5861" s="5">
        <v>42615</v>
      </c>
      <c r="C5861" s="11">
        <f>$D5861+$A5861</f>
        <v>245.875</v>
      </c>
      <c r="D5861" s="10">
        <v>0.875</v>
      </c>
      <c r="E5861" s="7">
        <v>0.875</v>
      </c>
      <c r="F5861" s="4"/>
      <c r="G5861" s="4"/>
    </row>
    <row r="5862" spans="1:7">
      <c r="A5862" s="3">
        <f>$B5862-DATE(2016,1,1)</f>
        <v>245</v>
      </c>
      <c r="B5862" s="5">
        <v>42615</v>
      </c>
      <c r="C5862" s="11">
        <f>$D5862+$A5862</f>
        <v>245.875</v>
      </c>
      <c r="D5862" s="10">
        <v>0.875</v>
      </c>
      <c r="E5862" s="7">
        <v>0.875</v>
      </c>
      <c r="F5862" s="4"/>
      <c r="G5862" s="4"/>
    </row>
    <row r="5863" spans="1:7">
      <c r="A5863" s="3">
        <f>$B5863-DATE(2016,1,1)</f>
        <v>246</v>
      </c>
      <c r="B5863" s="5">
        <v>42616</v>
      </c>
      <c r="C5863" s="11">
        <f>$D5863+$A5863</f>
        <v>246.875</v>
      </c>
      <c r="D5863" s="10">
        <v>0.875</v>
      </c>
      <c r="E5863" s="7">
        <v>0.875</v>
      </c>
      <c r="F5863" s="1">
        <v>42617</v>
      </c>
      <c r="G5863" s="2">
        <v>8.3333333333333329E-2</v>
      </c>
    </row>
    <row r="5864" spans="1:7">
      <c r="A5864" s="3">
        <f>$B5864-DATE(2016,1,1)</f>
        <v>246</v>
      </c>
      <c r="B5864" s="5">
        <v>42616</v>
      </c>
      <c r="C5864" s="11">
        <f>$D5864+$A5864</f>
        <v>246.875</v>
      </c>
      <c r="D5864" s="10">
        <v>0.875</v>
      </c>
      <c r="E5864" s="7">
        <v>0.875</v>
      </c>
      <c r="F5864" s="1">
        <v>42616</v>
      </c>
      <c r="G5864" s="2">
        <v>0.87777777777777777</v>
      </c>
    </row>
    <row r="5865" spans="1:7">
      <c r="A5865" s="3">
        <f>$B5865-DATE(2016,1,1)</f>
        <v>248</v>
      </c>
      <c r="B5865" s="5">
        <v>42618</v>
      </c>
      <c r="C5865" s="11">
        <f>$D5865+$A5865</f>
        <v>248.875</v>
      </c>
      <c r="D5865" s="10">
        <v>0.875</v>
      </c>
      <c r="E5865" s="7">
        <v>0.875</v>
      </c>
      <c r="F5865" s="1">
        <v>42618</v>
      </c>
      <c r="G5865" s="2">
        <v>0.90625</v>
      </c>
    </row>
    <row r="5866" spans="1:7">
      <c r="A5866" s="3">
        <f>$B5866-DATE(2016,1,1)</f>
        <v>253</v>
      </c>
      <c r="B5866" s="5">
        <v>42623</v>
      </c>
      <c r="C5866" s="11">
        <f>$D5866+$A5866</f>
        <v>253.875</v>
      </c>
      <c r="D5866" s="10">
        <v>0.875</v>
      </c>
      <c r="E5866" s="7">
        <v>0.875</v>
      </c>
      <c r="F5866" s="1">
        <v>42623</v>
      </c>
      <c r="G5866" s="2">
        <v>0.88888888888888884</v>
      </c>
    </row>
    <row r="5867" spans="1:7">
      <c r="A5867" s="3">
        <f>$B5867-DATE(2016,1,1)</f>
        <v>254</v>
      </c>
      <c r="B5867" s="5">
        <v>42624</v>
      </c>
      <c r="C5867" s="11">
        <f>$D5867+$A5867</f>
        <v>254.875</v>
      </c>
      <c r="D5867" s="10">
        <v>0.875</v>
      </c>
      <c r="E5867" s="7">
        <v>0.875</v>
      </c>
      <c r="F5867" s="4"/>
      <c r="G5867" s="4"/>
    </row>
    <row r="5868" spans="1:7">
      <c r="A5868" s="3">
        <f>$B5868-DATE(2016,1,1)</f>
        <v>255</v>
      </c>
      <c r="B5868" s="5">
        <v>42625</v>
      </c>
      <c r="C5868" s="11">
        <f>$D5868+$A5868</f>
        <v>255.875</v>
      </c>
      <c r="D5868" s="10">
        <v>0.875</v>
      </c>
      <c r="E5868" s="7">
        <v>0.875</v>
      </c>
      <c r="F5868" s="1">
        <v>42625</v>
      </c>
      <c r="G5868" s="2">
        <v>0.89583333333333337</v>
      </c>
    </row>
    <row r="5869" spans="1:7">
      <c r="A5869" s="3">
        <f>$B5869-DATE(2016,1,1)</f>
        <v>255</v>
      </c>
      <c r="B5869" s="5">
        <v>42625</v>
      </c>
      <c r="C5869" s="11">
        <f>$D5869+$A5869</f>
        <v>255.875</v>
      </c>
      <c r="D5869" s="10">
        <v>0.875</v>
      </c>
      <c r="E5869" s="7">
        <v>0.875</v>
      </c>
      <c r="F5869" s="4"/>
      <c r="G5869" s="4"/>
    </row>
    <row r="5870" spans="1:7">
      <c r="A5870" s="3">
        <f>$B5870-DATE(2016,1,1)</f>
        <v>258</v>
      </c>
      <c r="B5870" s="5">
        <v>42628</v>
      </c>
      <c r="C5870" s="11">
        <f>$D5870+$A5870</f>
        <v>258.875</v>
      </c>
      <c r="D5870" s="10">
        <v>0.875</v>
      </c>
      <c r="E5870" s="7">
        <v>0.875</v>
      </c>
      <c r="F5870" s="1">
        <v>42629</v>
      </c>
      <c r="G5870" s="2">
        <v>4.1666666666666664E-2</v>
      </c>
    </row>
    <row r="5871" spans="1:7">
      <c r="A5871" s="3">
        <f>$B5871-DATE(2016,1,1)</f>
        <v>261</v>
      </c>
      <c r="B5871" s="5">
        <v>42631</v>
      </c>
      <c r="C5871" s="11">
        <f>$D5871+$A5871</f>
        <v>261.875</v>
      </c>
      <c r="D5871" s="10">
        <v>0.875</v>
      </c>
      <c r="E5871" s="7">
        <v>0.875</v>
      </c>
      <c r="F5871" s="1">
        <v>42632</v>
      </c>
      <c r="G5871" s="2">
        <v>0.25</v>
      </c>
    </row>
    <row r="5872" spans="1:7">
      <c r="A5872" s="3">
        <f>$B5872-DATE(2016,1,1)</f>
        <v>261</v>
      </c>
      <c r="B5872" s="5">
        <v>42631</v>
      </c>
      <c r="C5872" s="11">
        <f>$D5872+$A5872</f>
        <v>261.875</v>
      </c>
      <c r="D5872" s="10">
        <v>0.875</v>
      </c>
      <c r="E5872" s="7">
        <v>0.875</v>
      </c>
      <c r="F5872" s="1">
        <v>42631</v>
      </c>
      <c r="G5872" s="2">
        <v>0.89583333333333337</v>
      </c>
    </row>
    <row r="5873" spans="1:7">
      <c r="A5873" s="3">
        <f>$B5873-DATE(2016,1,1)</f>
        <v>263</v>
      </c>
      <c r="B5873" s="5">
        <v>42633</v>
      </c>
      <c r="C5873" s="11">
        <f>$D5873+$A5873</f>
        <v>263.875</v>
      </c>
      <c r="D5873" s="10">
        <v>0.875</v>
      </c>
      <c r="E5873" s="7">
        <v>0.875</v>
      </c>
      <c r="F5873" s="1">
        <v>42633</v>
      </c>
      <c r="G5873" s="2">
        <v>0.88750000000000007</v>
      </c>
    </row>
    <row r="5874" spans="1:7">
      <c r="A5874" s="3">
        <f>$B5874-DATE(2016,1,1)</f>
        <v>266</v>
      </c>
      <c r="B5874" s="5">
        <v>42636</v>
      </c>
      <c r="C5874" s="11">
        <f>$D5874+$A5874</f>
        <v>266.875</v>
      </c>
      <c r="D5874" s="10">
        <v>0.875</v>
      </c>
      <c r="E5874" s="7">
        <v>0.875</v>
      </c>
      <c r="F5874" s="1">
        <v>42636</v>
      </c>
      <c r="G5874" s="2">
        <v>0.91666666666666663</v>
      </c>
    </row>
    <row r="5875" spans="1:7">
      <c r="A5875" s="3">
        <f>$B5875-DATE(2016,1,1)</f>
        <v>267</v>
      </c>
      <c r="B5875" s="5">
        <v>42637</v>
      </c>
      <c r="C5875" s="11">
        <f>$D5875+$A5875</f>
        <v>267.875</v>
      </c>
      <c r="D5875" s="10">
        <v>0.875</v>
      </c>
      <c r="E5875" s="7">
        <v>0.875</v>
      </c>
      <c r="F5875" s="1">
        <v>42637</v>
      </c>
      <c r="G5875" s="2">
        <v>0.95833333333333337</v>
      </c>
    </row>
    <row r="5876" spans="1:7">
      <c r="A5876" s="3">
        <f>$B5876-DATE(2016,1,1)</f>
        <v>280</v>
      </c>
      <c r="B5876" s="5">
        <v>42650</v>
      </c>
      <c r="C5876" s="11">
        <f>$D5876+$A5876</f>
        <v>280.875</v>
      </c>
      <c r="D5876" s="10">
        <v>0.875</v>
      </c>
      <c r="E5876" s="7">
        <v>0.875</v>
      </c>
      <c r="F5876" s="1">
        <v>42650</v>
      </c>
      <c r="G5876" s="2">
        <v>0.875</v>
      </c>
    </row>
    <row r="5877" spans="1:7">
      <c r="A5877" s="3">
        <f>$B5877-DATE(2016,1,1)</f>
        <v>282</v>
      </c>
      <c r="B5877" s="5">
        <v>42652</v>
      </c>
      <c r="C5877" s="11">
        <f>$D5877+$A5877</f>
        <v>282.875</v>
      </c>
      <c r="D5877" s="10">
        <v>0.875</v>
      </c>
      <c r="E5877" s="7">
        <v>0.875</v>
      </c>
      <c r="F5877" s="1">
        <v>42652</v>
      </c>
      <c r="G5877" s="2">
        <v>0.95833333333333337</v>
      </c>
    </row>
    <row r="5878" spans="1:7">
      <c r="A5878" s="3">
        <f>$B5878-DATE(2016,1,1)</f>
        <v>283</v>
      </c>
      <c r="B5878" s="5">
        <v>42653</v>
      </c>
      <c r="C5878" s="11">
        <f>$D5878+$A5878</f>
        <v>283.875</v>
      </c>
      <c r="D5878" s="10">
        <v>0.875</v>
      </c>
      <c r="E5878" s="7">
        <v>0.875</v>
      </c>
      <c r="F5878" s="1">
        <v>42653</v>
      </c>
      <c r="G5878" s="2">
        <v>0.91666666666666663</v>
      </c>
    </row>
    <row r="5879" spans="1:7">
      <c r="A5879" s="3">
        <f>$B5879-DATE(2016,1,1)</f>
        <v>285</v>
      </c>
      <c r="B5879" s="5">
        <v>42655</v>
      </c>
      <c r="C5879" s="11">
        <f>$D5879+$A5879</f>
        <v>285.875</v>
      </c>
      <c r="D5879" s="10">
        <v>0.875</v>
      </c>
      <c r="E5879" s="7">
        <v>0.875</v>
      </c>
      <c r="F5879" s="1">
        <v>42656</v>
      </c>
      <c r="G5879" s="2">
        <v>0.35416666666666669</v>
      </c>
    </row>
    <row r="5880" spans="1:7">
      <c r="A5880" s="3">
        <f>$B5880-DATE(2016,1,1)</f>
        <v>287</v>
      </c>
      <c r="B5880" s="5">
        <v>42657</v>
      </c>
      <c r="C5880" s="11">
        <f>$D5880+$A5880</f>
        <v>287.875</v>
      </c>
      <c r="D5880" s="10">
        <v>0.875</v>
      </c>
      <c r="E5880" s="7">
        <v>0.875</v>
      </c>
      <c r="F5880" s="1">
        <v>42657</v>
      </c>
      <c r="G5880" s="2">
        <v>0.91666666666666663</v>
      </c>
    </row>
    <row r="5881" spans="1:7">
      <c r="A5881" s="3">
        <f>$B5881-DATE(2016,1,1)</f>
        <v>288</v>
      </c>
      <c r="B5881" s="5">
        <v>42658</v>
      </c>
      <c r="C5881" s="11">
        <f>$D5881+$A5881</f>
        <v>288.875</v>
      </c>
      <c r="D5881" s="10">
        <v>0.875</v>
      </c>
      <c r="E5881" s="7">
        <v>0.875</v>
      </c>
      <c r="F5881" s="1">
        <v>42658</v>
      </c>
      <c r="G5881" s="2">
        <v>0.88194444444444453</v>
      </c>
    </row>
    <row r="5882" spans="1:7">
      <c r="A5882" s="3">
        <f>$B5882-DATE(2016,1,1)</f>
        <v>289</v>
      </c>
      <c r="B5882" s="5">
        <v>42659</v>
      </c>
      <c r="C5882" s="11">
        <f>$D5882+$A5882</f>
        <v>289.875</v>
      </c>
      <c r="D5882" s="10">
        <v>0.875</v>
      </c>
      <c r="E5882" s="7">
        <v>0.875</v>
      </c>
      <c r="F5882" s="1">
        <v>42660</v>
      </c>
      <c r="G5882" s="2">
        <v>0.125</v>
      </c>
    </row>
    <row r="5883" spans="1:7">
      <c r="A5883" s="3">
        <f>$B5883-DATE(2016,1,1)</f>
        <v>291</v>
      </c>
      <c r="B5883" s="5">
        <v>42661</v>
      </c>
      <c r="C5883" s="11">
        <f>$D5883+$A5883</f>
        <v>291.875</v>
      </c>
      <c r="D5883" s="10">
        <v>0.875</v>
      </c>
      <c r="E5883" s="7">
        <v>0.875</v>
      </c>
      <c r="F5883" s="4"/>
      <c r="G5883" s="4"/>
    </row>
    <row r="5884" spans="1:7">
      <c r="A5884" s="3">
        <f>$B5884-DATE(2016,1,1)</f>
        <v>293</v>
      </c>
      <c r="B5884" s="5">
        <v>42663</v>
      </c>
      <c r="C5884" s="11">
        <f>$D5884+$A5884</f>
        <v>293.875</v>
      </c>
      <c r="D5884" s="10">
        <v>0.875</v>
      </c>
      <c r="E5884" s="7">
        <v>0.875</v>
      </c>
      <c r="F5884" s="4"/>
      <c r="G5884" s="4"/>
    </row>
    <row r="5885" spans="1:7">
      <c r="A5885" s="3">
        <f>$B5885-DATE(2016,1,1)</f>
        <v>294</v>
      </c>
      <c r="B5885" s="5">
        <v>42664</v>
      </c>
      <c r="C5885" s="11">
        <f>$D5885+$A5885</f>
        <v>294.875</v>
      </c>
      <c r="D5885" s="10">
        <v>0.875</v>
      </c>
      <c r="E5885" s="7">
        <v>0.875</v>
      </c>
      <c r="F5885" s="1">
        <v>42664</v>
      </c>
      <c r="G5885" s="2">
        <v>0.88194444444444453</v>
      </c>
    </row>
    <row r="5886" spans="1:7">
      <c r="A5886" s="3">
        <f>$B5886-DATE(2016,1,1)</f>
        <v>295</v>
      </c>
      <c r="B5886" s="5">
        <v>42665</v>
      </c>
      <c r="C5886" s="11">
        <f>$D5886+$A5886</f>
        <v>295.875</v>
      </c>
      <c r="D5886" s="10">
        <v>0.875</v>
      </c>
      <c r="E5886" s="7">
        <v>0.875</v>
      </c>
      <c r="F5886" s="1">
        <v>42666</v>
      </c>
      <c r="G5886" s="2">
        <v>8.3333333333333329E-2</v>
      </c>
    </row>
    <row r="5887" spans="1:7">
      <c r="A5887" s="3">
        <f>$B5887-DATE(2016,1,1)</f>
        <v>297</v>
      </c>
      <c r="B5887" s="5">
        <v>42667</v>
      </c>
      <c r="C5887" s="11">
        <f>$D5887+$A5887</f>
        <v>297.875</v>
      </c>
      <c r="D5887" s="10">
        <v>0.875</v>
      </c>
      <c r="E5887" s="7">
        <v>0.875</v>
      </c>
      <c r="F5887" s="1">
        <v>42667</v>
      </c>
      <c r="G5887" s="2">
        <v>0.87847222222222221</v>
      </c>
    </row>
    <row r="5888" spans="1:7">
      <c r="A5888" s="3">
        <f>$B5888-DATE(2016,1,1)</f>
        <v>300</v>
      </c>
      <c r="B5888" s="5">
        <v>42670</v>
      </c>
      <c r="C5888" s="11">
        <f>$D5888+$A5888</f>
        <v>300.875</v>
      </c>
      <c r="D5888" s="10">
        <v>0.875</v>
      </c>
      <c r="E5888" s="7">
        <v>0.875</v>
      </c>
      <c r="F5888" s="4"/>
      <c r="G5888" s="4"/>
    </row>
    <row r="5889" spans="1:7">
      <c r="A5889" s="3">
        <f>$B5889-DATE(2016,1,1)</f>
        <v>300</v>
      </c>
      <c r="B5889" s="5">
        <v>42670</v>
      </c>
      <c r="C5889" s="11">
        <f>$D5889+$A5889</f>
        <v>300.875</v>
      </c>
      <c r="D5889" s="10">
        <v>0.875</v>
      </c>
      <c r="E5889" s="7">
        <v>0.875</v>
      </c>
      <c r="F5889" s="1">
        <v>42670</v>
      </c>
      <c r="G5889" s="2">
        <v>0.88194444444444453</v>
      </c>
    </row>
    <row r="5890" spans="1:7">
      <c r="A5890" s="3">
        <f>$B5890-DATE(2016,1,1)</f>
        <v>301</v>
      </c>
      <c r="B5890" s="5">
        <v>42671</v>
      </c>
      <c r="C5890" s="11">
        <f>$D5890+$A5890</f>
        <v>301.875</v>
      </c>
      <c r="D5890" s="10">
        <v>0.875</v>
      </c>
      <c r="E5890" s="7">
        <v>0.875</v>
      </c>
      <c r="F5890" s="4"/>
      <c r="G5890" s="4"/>
    </row>
    <row r="5891" spans="1:7">
      <c r="A5891" s="3">
        <f>$B5891-DATE(2016,1,1)</f>
        <v>307</v>
      </c>
      <c r="B5891" s="5">
        <v>42677</v>
      </c>
      <c r="C5891" s="11">
        <f>$D5891+$A5891</f>
        <v>307.875</v>
      </c>
      <c r="D5891" s="10">
        <v>0.875</v>
      </c>
      <c r="E5891" s="7">
        <v>0.875</v>
      </c>
      <c r="F5891" s="1">
        <v>42677</v>
      </c>
      <c r="G5891" s="2">
        <v>0.90972222222222221</v>
      </c>
    </row>
    <row r="5892" spans="1:7">
      <c r="A5892" s="3">
        <f>$B5892-DATE(2016,1,1)</f>
        <v>308</v>
      </c>
      <c r="B5892" s="5">
        <v>42678</v>
      </c>
      <c r="C5892" s="11">
        <f>$D5892+$A5892</f>
        <v>308.875</v>
      </c>
      <c r="D5892" s="10">
        <v>0.875</v>
      </c>
      <c r="E5892" s="7">
        <v>0.875</v>
      </c>
      <c r="F5892" s="1">
        <v>42678</v>
      </c>
      <c r="G5892" s="2">
        <v>0.87986111111111109</v>
      </c>
    </row>
    <row r="5893" spans="1:7">
      <c r="A5893" s="3">
        <f>$B5893-DATE(2016,1,1)</f>
        <v>322</v>
      </c>
      <c r="B5893" s="5">
        <v>42692</v>
      </c>
      <c r="C5893" s="11">
        <f>$D5893+$A5893</f>
        <v>322.875</v>
      </c>
      <c r="D5893" s="10">
        <v>0.875</v>
      </c>
      <c r="E5893" s="7">
        <v>0.875</v>
      </c>
      <c r="F5893" s="1">
        <v>42692</v>
      </c>
      <c r="G5893" s="2">
        <v>0.9375</v>
      </c>
    </row>
    <row r="5894" spans="1:7">
      <c r="A5894" s="3">
        <f>$B5894-DATE(2016,1,1)</f>
        <v>322</v>
      </c>
      <c r="B5894" s="5">
        <v>42692</v>
      </c>
      <c r="C5894" s="11">
        <f>$D5894+$A5894</f>
        <v>322.875</v>
      </c>
      <c r="D5894" s="10">
        <v>0.875</v>
      </c>
      <c r="E5894" s="7">
        <v>0.875</v>
      </c>
      <c r="F5894" s="1">
        <v>42693</v>
      </c>
      <c r="G5894" s="2">
        <v>4.1666666666666664E-2</v>
      </c>
    </row>
    <row r="5895" spans="1:7">
      <c r="A5895" s="3">
        <f>$B5895-DATE(2016,1,1)</f>
        <v>322</v>
      </c>
      <c r="B5895" s="5">
        <v>42692</v>
      </c>
      <c r="C5895" s="11">
        <f>$D5895+$A5895</f>
        <v>322.875</v>
      </c>
      <c r="D5895" s="10">
        <v>0.875</v>
      </c>
      <c r="E5895" s="7">
        <v>0.875</v>
      </c>
      <c r="F5895" s="1">
        <v>42692</v>
      </c>
      <c r="G5895" s="2">
        <v>0.88194444444444453</v>
      </c>
    </row>
    <row r="5896" spans="1:7">
      <c r="A5896" s="3">
        <f>$B5896-DATE(2016,1,1)</f>
        <v>323</v>
      </c>
      <c r="B5896" s="5">
        <v>42693</v>
      </c>
      <c r="C5896" s="11">
        <f>$D5896+$A5896</f>
        <v>323.875</v>
      </c>
      <c r="D5896" s="10">
        <v>0.875</v>
      </c>
      <c r="E5896" s="7">
        <v>0.875</v>
      </c>
      <c r="F5896" s="1">
        <v>42693</v>
      </c>
      <c r="G5896" s="2">
        <v>0.88888888888888884</v>
      </c>
    </row>
    <row r="5897" spans="1:7">
      <c r="A5897" s="3">
        <f>$B5897-DATE(2016,1,1)</f>
        <v>325</v>
      </c>
      <c r="B5897" s="5">
        <v>42695</v>
      </c>
      <c r="C5897" s="11">
        <f>$D5897+$A5897</f>
        <v>325.875</v>
      </c>
      <c r="D5897" s="10">
        <v>0.875</v>
      </c>
      <c r="E5897" s="7">
        <v>0.875</v>
      </c>
      <c r="F5897" s="1">
        <v>42695</v>
      </c>
      <c r="G5897" s="2">
        <v>0.99305555555555547</v>
      </c>
    </row>
    <row r="5898" spans="1:7">
      <c r="A5898" s="3">
        <f>$B5898-DATE(2016,1,1)</f>
        <v>326</v>
      </c>
      <c r="B5898" s="5">
        <v>42696</v>
      </c>
      <c r="C5898" s="11">
        <f>$D5898+$A5898</f>
        <v>326.875</v>
      </c>
      <c r="D5898" s="10">
        <v>0.875</v>
      </c>
      <c r="E5898" s="7">
        <v>0.875</v>
      </c>
      <c r="F5898" s="1">
        <v>42697</v>
      </c>
      <c r="G5898" s="2">
        <v>0.72916666666666663</v>
      </c>
    </row>
    <row r="5899" spans="1:7">
      <c r="A5899" s="3">
        <f>$B5899-DATE(2016,1,1)</f>
        <v>328</v>
      </c>
      <c r="B5899" s="5">
        <v>42698</v>
      </c>
      <c r="C5899" s="11">
        <f>$D5899+$A5899</f>
        <v>328.875</v>
      </c>
      <c r="D5899" s="10">
        <v>0.875</v>
      </c>
      <c r="E5899" s="7">
        <v>0.875</v>
      </c>
      <c r="F5899" s="1">
        <v>42698</v>
      </c>
      <c r="G5899" s="2">
        <v>0.88888888888888884</v>
      </c>
    </row>
    <row r="5900" spans="1:7">
      <c r="A5900" s="3">
        <f>$B5900-DATE(2016,1,1)</f>
        <v>329</v>
      </c>
      <c r="B5900" s="5">
        <v>42699</v>
      </c>
      <c r="C5900" s="11">
        <f>$D5900+$A5900</f>
        <v>329.875</v>
      </c>
      <c r="D5900" s="10">
        <v>0.875</v>
      </c>
      <c r="E5900" s="7">
        <v>0.875</v>
      </c>
      <c r="F5900" s="1">
        <v>42699</v>
      </c>
      <c r="G5900" s="2">
        <v>0.91666666666666663</v>
      </c>
    </row>
    <row r="5901" spans="1:7">
      <c r="A5901" s="3">
        <f>$B5901-DATE(2016,1,1)</f>
        <v>331</v>
      </c>
      <c r="B5901" s="5">
        <v>42701</v>
      </c>
      <c r="C5901" s="11">
        <f>$D5901+$A5901</f>
        <v>331.875</v>
      </c>
      <c r="D5901" s="10">
        <v>0.875</v>
      </c>
      <c r="E5901" s="7">
        <v>0.875</v>
      </c>
      <c r="F5901" s="1">
        <v>42701</v>
      </c>
      <c r="G5901" s="2">
        <v>0.90277777777777779</v>
      </c>
    </row>
    <row r="5902" spans="1:7">
      <c r="A5902" s="3">
        <f>$B5902-DATE(2016,1,1)</f>
        <v>333</v>
      </c>
      <c r="B5902" s="5">
        <v>42703</v>
      </c>
      <c r="C5902" s="11">
        <f>$D5902+$A5902</f>
        <v>333.875</v>
      </c>
      <c r="D5902" s="10">
        <v>0.875</v>
      </c>
      <c r="E5902" s="7">
        <v>0.875</v>
      </c>
      <c r="F5902" s="1">
        <v>42704</v>
      </c>
      <c r="G5902" s="2">
        <v>0.25</v>
      </c>
    </row>
    <row r="5903" spans="1:7">
      <c r="A5903" s="3">
        <f>$B5903-DATE(2016,1,1)</f>
        <v>334</v>
      </c>
      <c r="B5903" s="5">
        <v>42704</v>
      </c>
      <c r="C5903" s="11">
        <f>$D5903+$A5903</f>
        <v>334.875</v>
      </c>
      <c r="D5903" s="10">
        <v>0.875</v>
      </c>
      <c r="E5903" s="7">
        <v>0.875</v>
      </c>
      <c r="F5903" s="1">
        <v>42704</v>
      </c>
      <c r="G5903" s="2">
        <v>0.96666666666666667</v>
      </c>
    </row>
    <row r="5904" spans="1:7">
      <c r="A5904" s="3">
        <f>$B5904-DATE(2016,1,1)</f>
        <v>335</v>
      </c>
      <c r="B5904" s="5">
        <v>42705</v>
      </c>
      <c r="C5904" s="11">
        <f>$D5904+$A5904</f>
        <v>335.875</v>
      </c>
      <c r="D5904" s="10">
        <v>0.875</v>
      </c>
      <c r="E5904" s="7">
        <v>0.875</v>
      </c>
      <c r="F5904" s="1">
        <v>42705</v>
      </c>
      <c r="G5904" s="2">
        <v>0.88541666666666663</v>
      </c>
    </row>
    <row r="5905" spans="1:7">
      <c r="A5905" s="3">
        <f>$B5905-DATE(2016,1,1)</f>
        <v>340</v>
      </c>
      <c r="B5905" s="5">
        <v>42710</v>
      </c>
      <c r="C5905" s="11">
        <f>$D5905+$A5905</f>
        <v>340.875</v>
      </c>
      <c r="D5905" s="10">
        <v>0.875</v>
      </c>
      <c r="E5905" s="7">
        <v>0.875</v>
      </c>
      <c r="F5905" s="1">
        <v>42710</v>
      </c>
      <c r="G5905" s="2">
        <v>0.95833333333333337</v>
      </c>
    </row>
    <row r="5906" spans="1:7">
      <c r="A5906" s="3">
        <f>$B5906-DATE(2016,1,1)</f>
        <v>351</v>
      </c>
      <c r="B5906" s="5">
        <v>42721</v>
      </c>
      <c r="C5906" s="11">
        <f>$D5906+$A5906</f>
        <v>351.875</v>
      </c>
      <c r="D5906" s="10">
        <v>0.875</v>
      </c>
      <c r="E5906" s="7">
        <v>0.875</v>
      </c>
      <c r="F5906" s="4"/>
      <c r="G5906" s="4"/>
    </row>
    <row r="5907" spans="1:7">
      <c r="A5907" s="3">
        <f>$B5907-DATE(2016,1,1)</f>
        <v>353</v>
      </c>
      <c r="B5907" s="5">
        <v>42723</v>
      </c>
      <c r="C5907" s="11">
        <f>$D5907+$A5907</f>
        <v>353.875</v>
      </c>
      <c r="D5907" s="10">
        <v>0.875</v>
      </c>
      <c r="E5907" s="7">
        <v>0.875</v>
      </c>
      <c r="F5907" s="1">
        <v>42724</v>
      </c>
      <c r="G5907" s="2">
        <v>4.1666666666666664E-2</v>
      </c>
    </row>
    <row r="5908" spans="1:7">
      <c r="A5908" s="3">
        <f>$B5908-DATE(2016,1,1)</f>
        <v>355</v>
      </c>
      <c r="B5908" s="5">
        <v>42725</v>
      </c>
      <c r="C5908" s="11">
        <f>$D5908+$A5908</f>
        <v>355.875</v>
      </c>
      <c r="D5908" s="10">
        <v>0.875</v>
      </c>
      <c r="E5908" s="7">
        <v>0.875</v>
      </c>
      <c r="F5908" s="4"/>
      <c r="G5908" s="4"/>
    </row>
    <row r="5909" spans="1:7">
      <c r="A5909" s="3">
        <f>$B5909-DATE(2016,1,1)</f>
        <v>358</v>
      </c>
      <c r="B5909" s="5">
        <v>42728</v>
      </c>
      <c r="C5909" s="11">
        <f>$D5909+$A5909</f>
        <v>358.875</v>
      </c>
      <c r="D5909" s="10">
        <v>0.875</v>
      </c>
      <c r="E5909" s="7">
        <v>0.875</v>
      </c>
      <c r="F5909" s="1">
        <v>42728</v>
      </c>
      <c r="G5909" s="2">
        <v>0.89583333333333337</v>
      </c>
    </row>
    <row r="5910" spans="1:7">
      <c r="A5910" s="3">
        <f>$B5910-DATE(2016,1,1)</f>
        <v>359</v>
      </c>
      <c r="B5910" s="5">
        <v>42729</v>
      </c>
      <c r="C5910" s="11">
        <f>$D5910+$A5910</f>
        <v>359.875</v>
      </c>
      <c r="D5910" s="10">
        <v>0.875</v>
      </c>
      <c r="E5910" s="7">
        <v>0.875</v>
      </c>
      <c r="F5910" s="1">
        <v>42729</v>
      </c>
      <c r="G5910" s="2">
        <v>0.90277777777777779</v>
      </c>
    </row>
    <row r="5911" spans="1:7">
      <c r="A5911" s="3">
        <f>$B5911-DATE(2016,1,1)</f>
        <v>341</v>
      </c>
      <c r="B5911" s="5">
        <v>42711</v>
      </c>
      <c r="C5911" s="11">
        <f>$D5911+$A5911</f>
        <v>341.87708333333336</v>
      </c>
      <c r="D5911" s="10">
        <v>0.87708333333333333</v>
      </c>
      <c r="E5911" s="7">
        <v>0.87708333333333333</v>
      </c>
      <c r="F5911" s="1">
        <v>42711</v>
      </c>
      <c r="G5911" s="2">
        <v>0.87708333333333333</v>
      </c>
    </row>
    <row r="5912" spans="1:7">
      <c r="A5912" s="3">
        <f>$B5912-DATE(2016,1,1)</f>
        <v>341</v>
      </c>
      <c r="B5912" s="5">
        <v>42711</v>
      </c>
      <c r="C5912" s="11">
        <f>$D5912+$A5912</f>
        <v>341.87708333333336</v>
      </c>
      <c r="D5912" s="10">
        <v>0.87708333333333333</v>
      </c>
      <c r="E5912" s="7">
        <v>0.87708333333333333</v>
      </c>
      <c r="F5912" s="1">
        <v>42711</v>
      </c>
      <c r="G5912" s="2">
        <v>0.87708333333333333</v>
      </c>
    </row>
    <row r="5913" spans="1:7">
      <c r="A5913" s="3">
        <f>$B5913-DATE(2016,1,1)</f>
        <v>341</v>
      </c>
      <c r="B5913" s="5">
        <v>42711</v>
      </c>
      <c r="C5913" s="11">
        <f>$D5913+$A5913</f>
        <v>341.87708333333336</v>
      </c>
      <c r="D5913" s="10">
        <v>0.87708333333333333</v>
      </c>
      <c r="E5913" s="7">
        <v>0.87708333333333333</v>
      </c>
      <c r="F5913" s="1">
        <v>42711</v>
      </c>
      <c r="G5913" s="2">
        <v>0.87708333333333333</v>
      </c>
    </row>
    <row r="5914" spans="1:7">
      <c r="A5914" s="3">
        <f>$B5914-DATE(2016,1,1)</f>
        <v>17</v>
      </c>
      <c r="B5914" s="5">
        <v>42387</v>
      </c>
      <c r="C5914" s="11">
        <f>$D5914+$A5914</f>
        <v>17.878472222222221</v>
      </c>
      <c r="D5914" s="10">
        <v>0.87847222222222221</v>
      </c>
      <c r="E5914" s="7">
        <v>0.87847222222222221</v>
      </c>
      <c r="F5914" s="4"/>
      <c r="G5914" s="4"/>
    </row>
    <row r="5915" spans="1:7">
      <c r="A5915" s="3">
        <f>$B5915-DATE(2016,1,1)</f>
        <v>91</v>
      </c>
      <c r="B5915" s="5">
        <v>42461</v>
      </c>
      <c r="C5915" s="11">
        <f>$D5915+$A5915</f>
        <v>91.878472222222229</v>
      </c>
      <c r="D5915" s="10">
        <v>0.87847222222222221</v>
      </c>
      <c r="E5915" s="7">
        <v>0.87847222222222221</v>
      </c>
      <c r="F5915" s="1">
        <v>42461</v>
      </c>
      <c r="G5915" s="2">
        <v>0.89583333333333337</v>
      </c>
    </row>
    <row r="5916" spans="1:7">
      <c r="A5916" s="3">
        <f>$B5916-DATE(2016,1,1)</f>
        <v>140</v>
      </c>
      <c r="B5916" s="5">
        <v>42510</v>
      </c>
      <c r="C5916" s="11">
        <f>$D5916+$A5916</f>
        <v>140.87847222222223</v>
      </c>
      <c r="D5916" s="10">
        <v>0.87847222222222221</v>
      </c>
      <c r="E5916" s="7">
        <v>0.87847222222222221</v>
      </c>
      <c r="F5916" s="1">
        <v>42511</v>
      </c>
      <c r="G5916" s="2">
        <v>0.90972222222222221</v>
      </c>
    </row>
    <row r="5917" spans="1:7">
      <c r="A5917" s="3">
        <f>$B5917-DATE(2016,1,1)</f>
        <v>340</v>
      </c>
      <c r="B5917" s="5">
        <v>42710</v>
      </c>
      <c r="C5917" s="11">
        <f>$D5917+$A5917</f>
        <v>340.87847222222223</v>
      </c>
      <c r="D5917" s="10">
        <v>0.87847222222222221</v>
      </c>
      <c r="E5917" s="7">
        <v>0.87847222222222221</v>
      </c>
      <c r="F5917" s="4"/>
      <c r="G5917" s="4"/>
    </row>
    <row r="5918" spans="1:7">
      <c r="A5918" s="3">
        <f>$B5918-DATE(2016,1,1)</f>
        <v>213</v>
      </c>
      <c r="B5918" s="5">
        <v>42583</v>
      </c>
      <c r="C5918" s="11">
        <f>$D5918+$A5918</f>
        <v>213.8798611111111</v>
      </c>
      <c r="D5918" s="10">
        <v>0.87986111111111109</v>
      </c>
      <c r="E5918" s="7">
        <v>0.87986111111111109</v>
      </c>
      <c r="F5918" s="1">
        <v>42583</v>
      </c>
      <c r="G5918" s="2">
        <v>0.88541666666666663</v>
      </c>
    </row>
    <row r="5919" spans="1:7">
      <c r="A5919" s="3">
        <f>$B5919-DATE(2016,1,1)</f>
        <v>33</v>
      </c>
      <c r="B5919" s="5">
        <v>42403</v>
      </c>
      <c r="C5919" s="11">
        <f>$D5919+$A5919</f>
        <v>33.881944444444443</v>
      </c>
      <c r="D5919" s="10">
        <v>0.88194444444444453</v>
      </c>
      <c r="E5919" s="7">
        <v>0.88194444444444453</v>
      </c>
      <c r="F5919" s="4"/>
      <c r="G5919" s="4"/>
    </row>
    <row r="5920" spans="1:7">
      <c r="A5920" s="3">
        <f>$B5920-DATE(2016,1,1)</f>
        <v>56</v>
      </c>
      <c r="B5920" s="5">
        <v>42426</v>
      </c>
      <c r="C5920" s="11">
        <f>$D5920+$A5920</f>
        <v>56.881944444444443</v>
      </c>
      <c r="D5920" s="10">
        <v>0.88194444444444453</v>
      </c>
      <c r="E5920" s="7">
        <v>0.88194444444444453</v>
      </c>
      <c r="F5920" s="1">
        <v>42426</v>
      </c>
      <c r="G5920" s="2">
        <v>0.9</v>
      </c>
    </row>
    <row r="5921" spans="1:7">
      <c r="A5921" s="3">
        <f>$B5921-DATE(2016,1,1)</f>
        <v>79</v>
      </c>
      <c r="B5921" s="5">
        <v>42449</v>
      </c>
      <c r="C5921" s="11">
        <f>$D5921+$A5921</f>
        <v>79.881944444444443</v>
      </c>
      <c r="D5921" s="10">
        <v>0.88194444444444453</v>
      </c>
      <c r="E5921" s="7">
        <v>0.88194444444444453</v>
      </c>
      <c r="F5921" s="1">
        <v>42449</v>
      </c>
      <c r="G5921" s="2">
        <v>0.88541666666666663</v>
      </c>
    </row>
    <row r="5922" spans="1:7">
      <c r="A5922" s="3">
        <f>$B5922-DATE(2016,1,1)</f>
        <v>93</v>
      </c>
      <c r="B5922" s="5">
        <v>42463</v>
      </c>
      <c r="C5922" s="11">
        <f>$D5922+$A5922</f>
        <v>93.881944444444443</v>
      </c>
      <c r="D5922" s="10">
        <v>0.88194444444444453</v>
      </c>
      <c r="E5922" s="7">
        <v>0.88194444444444453</v>
      </c>
      <c r="F5922" s="1">
        <v>42463</v>
      </c>
      <c r="G5922" s="2">
        <v>0.88888888888888884</v>
      </c>
    </row>
    <row r="5923" spans="1:7">
      <c r="A5923" s="3">
        <f>$B5923-DATE(2016,1,1)</f>
        <v>170</v>
      </c>
      <c r="B5923" s="5">
        <v>42540</v>
      </c>
      <c r="C5923" s="11">
        <f>$D5923+$A5923</f>
        <v>170.88194444444446</v>
      </c>
      <c r="D5923" s="10">
        <v>0.88194444444444453</v>
      </c>
      <c r="E5923" s="7">
        <v>0.88194444444444453</v>
      </c>
      <c r="F5923" s="1">
        <v>42540</v>
      </c>
      <c r="G5923" s="2">
        <v>0.88888888888888884</v>
      </c>
    </row>
    <row r="5924" spans="1:7">
      <c r="A5924" s="3">
        <f>$B5924-DATE(2016,1,1)</f>
        <v>182</v>
      </c>
      <c r="B5924" s="5">
        <v>42552</v>
      </c>
      <c r="C5924" s="11">
        <f>$D5924+$A5924</f>
        <v>182.88194444444446</v>
      </c>
      <c r="D5924" s="10">
        <v>0.88194444444444453</v>
      </c>
      <c r="E5924" s="7">
        <v>0.88194444444444453</v>
      </c>
      <c r="F5924" s="1">
        <v>42552</v>
      </c>
      <c r="G5924" s="2">
        <v>0.88888888888888884</v>
      </c>
    </row>
    <row r="5925" spans="1:7">
      <c r="A5925" s="3">
        <f>$B5925-DATE(2016,1,1)</f>
        <v>199</v>
      </c>
      <c r="B5925" s="5">
        <v>42569</v>
      </c>
      <c r="C5925" s="11">
        <f>$D5925+$A5925</f>
        <v>199.88194444444446</v>
      </c>
      <c r="D5925" s="10">
        <v>0.88194444444444453</v>
      </c>
      <c r="E5925" s="7">
        <v>0.88194444444444453</v>
      </c>
      <c r="F5925" s="1">
        <v>42569</v>
      </c>
      <c r="G5925" s="2">
        <v>0.8833333333333333</v>
      </c>
    </row>
    <row r="5926" spans="1:7">
      <c r="A5926" s="3">
        <f>$B5926-DATE(2016,1,1)</f>
        <v>206</v>
      </c>
      <c r="B5926" s="5">
        <v>42576</v>
      </c>
      <c r="C5926" s="11">
        <f>$D5926+$A5926</f>
        <v>206.88194444444446</v>
      </c>
      <c r="D5926" s="10">
        <v>0.88194444444444453</v>
      </c>
      <c r="E5926" s="7">
        <v>0.88194444444444453</v>
      </c>
      <c r="F5926" s="1">
        <v>42576</v>
      </c>
      <c r="G5926" s="2">
        <v>0.88541666666666663</v>
      </c>
    </row>
    <row r="5927" spans="1:7">
      <c r="A5927" s="3">
        <f>$B5927-DATE(2016,1,1)</f>
        <v>210</v>
      </c>
      <c r="B5927" s="5">
        <v>42580</v>
      </c>
      <c r="C5927" s="11">
        <f>$D5927+$A5927</f>
        <v>210.88194444444446</v>
      </c>
      <c r="D5927" s="10">
        <v>0.88194444444444453</v>
      </c>
      <c r="E5927" s="7">
        <v>0.88194444444444453</v>
      </c>
      <c r="F5927" s="1">
        <v>42580</v>
      </c>
      <c r="G5927" s="2">
        <v>0.88888888888888884</v>
      </c>
    </row>
    <row r="5928" spans="1:7">
      <c r="A5928" s="3">
        <f>$B5928-DATE(2016,1,1)</f>
        <v>237</v>
      </c>
      <c r="B5928" s="5">
        <v>42607</v>
      </c>
      <c r="C5928" s="11">
        <f>$D5928+$A5928</f>
        <v>237.88194444444446</v>
      </c>
      <c r="D5928" s="10">
        <v>0.88194444444444453</v>
      </c>
      <c r="E5928" s="7">
        <v>0.88194444444444453</v>
      </c>
      <c r="F5928" s="4"/>
      <c r="G5928" s="4"/>
    </row>
    <row r="5929" spans="1:7">
      <c r="A5929" s="3">
        <f>$B5929-DATE(2016,1,1)</f>
        <v>197</v>
      </c>
      <c r="B5929" s="5">
        <v>42567</v>
      </c>
      <c r="C5929" s="11">
        <f>$D5929+$A5929</f>
        <v>197.88333333333333</v>
      </c>
      <c r="D5929" s="10">
        <v>0.8833333333333333</v>
      </c>
      <c r="E5929" s="7">
        <v>0.8833333333333333</v>
      </c>
      <c r="F5929" s="1">
        <v>42567</v>
      </c>
      <c r="G5929" s="2">
        <v>0.89583333333333337</v>
      </c>
    </row>
    <row r="5930" spans="1:7">
      <c r="A5930" s="3">
        <f>$B5930-DATE(2016,1,1)</f>
        <v>29</v>
      </c>
      <c r="B5930" s="5">
        <v>42399</v>
      </c>
      <c r="C5930" s="11">
        <f>$D5930+$A5930</f>
        <v>29.884027777777778</v>
      </c>
      <c r="D5930" s="10">
        <v>0.88402777777777775</v>
      </c>
      <c r="E5930" s="7">
        <v>0.88402777777777775</v>
      </c>
      <c r="F5930" s="4"/>
      <c r="G5930" s="4"/>
    </row>
    <row r="5931" spans="1:7">
      <c r="A5931" s="3">
        <f>$B5931-DATE(2016,1,1)</f>
        <v>187</v>
      </c>
      <c r="B5931" s="5">
        <v>42557</v>
      </c>
      <c r="C5931" s="11">
        <f>$D5931+$A5931</f>
        <v>187.88402777777779</v>
      </c>
      <c r="D5931" s="10">
        <v>0.88402777777777775</v>
      </c>
      <c r="E5931" s="7">
        <v>0.88402777777777775</v>
      </c>
      <c r="F5931" s="1">
        <v>42557</v>
      </c>
      <c r="G5931" s="2">
        <v>0.8847222222222223</v>
      </c>
    </row>
    <row r="5932" spans="1:7">
      <c r="A5932" s="3">
        <f>$B5932-DATE(2016,1,1)</f>
        <v>293</v>
      </c>
      <c r="B5932" s="5">
        <v>42663</v>
      </c>
      <c r="C5932" s="11">
        <f>$D5932+$A5932</f>
        <v>293.88472222222219</v>
      </c>
      <c r="D5932" s="10">
        <v>0.8847222222222223</v>
      </c>
      <c r="E5932" s="7">
        <v>0.8847222222222223</v>
      </c>
      <c r="F5932" s="1">
        <v>42663</v>
      </c>
      <c r="G5932" s="2">
        <v>0.89930555555555547</v>
      </c>
    </row>
    <row r="5933" spans="1:7">
      <c r="A5933" s="3">
        <f>$B5933-DATE(2016,1,1)</f>
        <v>67</v>
      </c>
      <c r="B5933" s="5">
        <v>42437</v>
      </c>
      <c r="C5933" s="11">
        <f>$D5933+$A5933</f>
        <v>67.885416666666671</v>
      </c>
      <c r="D5933" s="10">
        <v>0.88541666666666663</v>
      </c>
      <c r="E5933" s="7">
        <v>0.88541666666666663</v>
      </c>
      <c r="F5933" s="4"/>
      <c r="G5933" s="4"/>
    </row>
    <row r="5934" spans="1:7">
      <c r="A5934" s="3">
        <f>$B5934-DATE(2016,1,1)</f>
        <v>87</v>
      </c>
      <c r="B5934" s="5">
        <v>42457</v>
      </c>
      <c r="C5934" s="11">
        <f>$D5934+$A5934</f>
        <v>87.885416666666671</v>
      </c>
      <c r="D5934" s="10">
        <v>0.88541666666666663</v>
      </c>
      <c r="E5934" s="7">
        <v>0.88541666666666663</v>
      </c>
      <c r="F5934" s="4"/>
      <c r="G5934" s="4"/>
    </row>
    <row r="5935" spans="1:7">
      <c r="A5935" s="3">
        <f>$B5935-DATE(2016,1,1)</f>
        <v>148</v>
      </c>
      <c r="B5935" s="5">
        <v>42518</v>
      </c>
      <c r="C5935" s="11">
        <f>$D5935+$A5935</f>
        <v>148.88541666666666</v>
      </c>
      <c r="D5935" s="10">
        <v>0.88541666666666663</v>
      </c>
      <c r="E5935" s="7">
        <v>0.88541666666666663</v>
      </c>
      <c r="F5935" s="1">
        <v>42518</v>
      </c>
      <c r="G5935" s="2">
        <v>0.88888888888888884</v>
      </c>
    </row>
    <row r="5936" spans="1:7">
      <c r="A5936" s="3">
        <f>$B5936-DATE(2016,1,1)</f>
        <v>150</v>
      </c>
      <c r="B5936" s="5">
        <v>42520</v>
      </c>
      <c r="C5936" s="11">
        <f>$D5936+$A5936</f>
        <v>150.88541666666666</v>
      </c>
      <c r="D5936" s="10">
        <v>0.88541666666666663</v>
      </c>
      <c r="E5936" s="7">
        <v>0.88541666666666663</v>
      </c>
      <c r="F5936" s="1">
        <v>42520</v>
      </c>
      <c r="G5936" s="2">
        <v>0.89930555555555547</v>
      </c>
    </row>
    <row r="5937" spans="1:7">
      <c r="A5937" s="3">
        <f>$B5937-DATE(2016,1,1)</f>
        <v>151</v>
      </c>
      <c r="B5937" s="5">
        <v>42521</v>
      </c>
      <c r="C5937" s="11">
        <f>$D5937+$A5937</f>
        <v>151.88541666666666</v>
      </c>
      <c r="D5937" s="10">
        <v>0.88541666666666663</v>
      </c>
      <c r="E5937" s="7">
        <v>0.88541666666666663</v>
      </c>
      <c r="F5937" s="1">
        <v>42521</v>
      </c>
      <c r="G5937" s="2">
        <v>0.88611111111111107</v>
      </c>
    </row>
    <row r="5938" spans="1:7">
      <c r="A5938" s="3">
        <f>$B5938-DATE(2016,1,1)</f>
        <v>184</v>
      </c>
      <c r="B5938" s="5">
        <v>42554</v>
      </c>
      <c r="C5938" s="11">
        <f>$D5938+$A5938</f>
        <v>184.88541666666666</v>
      </c>
      <c r="D5938" s="10">
        <v>0.88541666666666663</v>
      </c>
      <c r="E5938" s="7">
        <v>0.88541666666666663</v>
      </c>
      <c r="F5938" s="1">
        <v>42554</v>
      </c>
      <c r="G5938" s="2">
        <v>0.88888888888888884</v>
      </c>
    </row>
    <row r="5939" spans="1:7">
      <c r="A5939" s="3">
        <f>$B5939-DATE(2016,1,1)</f>
        <v>220</v>
      </c>
      <c r="B5939" s="5">
        <v>42590</v>
      </c>
      <c r="C5939" s="11">
        <f>$D5939+$A5939</f>
        <v>220.88541666666666</v>
      </c>
      <c r="D5939" s="10">
        <v>0.88541666666666663</v>
      </c>
      <c r="E5939" s="7">
        <v>0.88541666666666663</v>
      </c>
      <c r="F5939" s="1">
        <v>42590</v>
      </c>
      <c r="G5939" s="2">
        <v>0.88750000000000007</v>
      </c>
    </row>
    <row r="5940" spans="1:7">
      <c r="A5940" s="3">
        <f>$B5940-DATE(2016,1,1)</f>
        <v>274</v>
      </c>
      <c r="B5940" s="5">
        <v>42644</v>
      </c>
      <c r="C5940" s="11">
        <f>$D5940+$A5940</f>
        <v>274.88541666666669</v>
      </c>
      <c r="D5940" s="10">
        <v>0.88541666666666663</v>
      </c>
      <c r="E5940" s="7">
        <v>0.88541666666666663</v>
      </c>
      <c r="F5940" s="1">
        <v>42644</v>
      </c>
      <c r="G5940" s="2">
        <v>0.89236111111111116</v>
      </c>
    </row>
    <row r="5941" spans="1:7">
      <c r="A5941" s="3">
        <f>$B5941-DATE(2016,1,1)</f>
        <v>320</v>
      </c>
      <c r="B5941" s="5">
        <v>42690</v>
      </c>
      <c r="C5941" s="11">
        <f>$D5941+$A5941</f>
        <v>320.88541666666669</v>
      </c>
      <c r="D5941" s="10">
        <v>0.88541666666666663</v>
      </c>
      <c r="E5941" s="7">
        <v>0.88541666666666663</v>
      </c>
      <c r="F5941" s="1">
        <v>42690</v>
      </c>
      <c r="G5941" s="2">
        <v>0.88888888888888884</v>
      </c>
    </row>
    <row r="5942" spans="1:7">
      <c r="A5942" s="3">
        <f>$B5942-DATE(2016,1,1)</f>
        <v>321</v>
      </c>
      <c r="B5942" s="5">
        <v>42691</v>
      </c>
      <c r="C5942" s="11">
        <f>$D5942+$A5942</f>
        <v>321.88541666666669</v>
      </c>
      <c r="D5942" s="10">
        <v>0.88541666666666663</v>
      </c>
      <c r="E5942" s="7">
        <v>0.88541666666666663</v>
      </c>
      <c r="F5942" s="1">
        <v>42691</v>
      </c>
      <c r="G5942" s="2">
        <v>0.88611111111111107</v>
      </c>
    </row>
    <row r="5943" spans="1:7">
      <c r="A5943" s="3">
        <f>$B5943-DATE(2016,1,1)</f>
        <v>328</v>
      </c>
      <c r="B5943" s="5">
        <v>42698</v>
      </c>
      <c r="C5943" s="11">
        <f>$D5943+$A5943</f>
        <v>328.88541666666669</v>
      </c>
      <c r="D5943" s="10">
        <v>0.88541666666666663</v>
      </c>
      <c r="E5943" s="7">
        <v>0.88541666666666663</v>
      </c>
      <c r="F5943" s="4"/>
      <c r="G5943" s="4"/>
    </row>
    <row r="5944" spans="1:7">
      <c r="A5944" s="3">
        <f>$B5944-DATE(2016,1,1)</f>
        <v>337</v>
      </c>
      <c r="B5944" s="5">
        <v>42707</v>
      </c>
      <c r="C5944" s="11">
        <f>$D5944+$A5944</f>
        <v>337.88541666666669</v>
      </c>
      <c r="D5944" s="10">
        <v>0.88541666666666663</v>
      </c>
      <c r="E5944" s="7">
        <v>0.88541666666666663</v>
      </c>
      <c r="F5944" s="1">
        <v>42707</v>
      </c>
      <c r="G5944" s="2">
        <v>0.92708333333333337</v>
      </c>
    </row>
    <row r="5945" spans="1:7">
      <c r="A5945" s="3">
        <f>$B5945-DATE(2016,1,1)</f>
        <v>351</v>
      </c>
      <c r="B5945" s="5">
        <v>42721</v>
      </c>
      <c r="C5945" s="11">
        <f>$D5945+$A5945</f>
        <v>351.88541666666669</v>
      </c>
      <c r="D5945" s="10">
        <v>0.88541666666666663</v>
      </c>
      <c r="E5945" s="7">
        <v>0.88541666666666663</v>
      </c>
      <c r="F5945" s="1">
        <v>42721</v>
      </c>
      <c r="G5945" s="2">
        <v>0.89583333333333337</v>
      </c>
    </row>
    <row r="5946" spans="1:7">
      <c r="A5946" s="3">
        <f>$B5946-DATE(2016,1,1)</f>
        <v>275</v>
      </c>
      <c r="B5946" s="5">
        <v>42645</v>
      </c>
      <c r="C5946" s="11">
        <f>$D5946+$A5946</f>
        <v>275.88611111111112</v>
      </c>
      <c r="D5946" s="10">
        <v>0.88611111111111107</v>
      </c>
      <c r="E5946" s="7">
        <v>0.88611111111111107</v>
      </c>
      <c r="F5946" s="1">
        <v>42645</v>
      </c>
      <c r="G5946" s="2">
        <v>0.88611111111111107</v>
      </c>
    </row>
    <row r="5947" spans="1:7">
      <c r="A5947" s="3">
        <f>$B5947-DATE(2016,1,1)</f>
        <v>215</v>
      </c>
      <c r="B5947" s="5">
        <v>42585</v>
      </c>
      <c r="C5947" s="11">
        <f>$D5947+$A5947</f>
        <v>215.88680555555555</v>
      </c>
      <c r="D5947" s="10">
        <v>0.88680555555555562</v>
      </c>
      <c r="E5947" s="7">
        <v>0.88680555555555562</v>
      </c>
      <c r="F5947" s="1">
        <v>42585</v>
      </c>
      <c r="G5947" s="2">
        <v>0.91111111111111109</v>
      </c>
    </row>
    <row r="5948" spans="1:7">
      <c r="A5948" s="3">
        <f>$B5948-DATE(2016,1,1)</f>
        <v>16</v>
      </c>
      <c r="B5948" s="5">
        <v>42386</v>
      </c>
      <c r="C5948" s="11">
        <f>$D5948+$A5948</f>
        <v>16.888194444444444</v>
      </c>
      <c r="D5948" s="10">
        <v>0.8881944444444444</v>
      </c>
      <c r="E5948" s="7">
        <v>0.8881944444444444</v>
      </c>
      <c r="F5948" s="1">
        <v>42386</v>
      </c>
      <c r="G5948" s="2">
        <v>0.98402777777777783</v>
      </c>
    </row>
    <row r="5949" spans="1:7">
      <c r="A5949" s="3">
        <f>$B5949-DATE(2016,1,1)</f>
        <v>96</v>
      </c>
      <c r="B5949" s="5">
        <v>42466</v>
      </c>
      <c r="C5949" s="11">
        <f>$D5949+$A5949</f>
        <v>96.888888888888886</v>
      </c>
      <c r="D5949" s="10">
        <v>0.88888888888888884</v>
      </c>
      <c r="E5949" s="7">
        <v>0.88888888888888884</v>
      </c>
      <c r="F5949" s="1">
        <v>42466</v>
      </c>
      <c r="G5949" s="2">
        <v>0.89374999999999993</v>
      </c>
    </row>
    <row r="5950" spans="1:7">
      <c r="A5950" s="3">
        <f>$B5950-DATE(2016,1,1)</f>
        <v>150</v>
      </c>
      <c r="B5950" s="5">
        <v>42520</v>
      </c>
      <c r="C5950" s="11">
        <f>$D5950+$A5950</f>
        <v>150.88888888888889</v>
      </c>
      <c r="D5950" s="10">
        <v>0.88888888888888884</v>
      </c>
      <c r="E5950" s="7">
        <v>0.88888888888888884</v>
      </c>
      <c r="F5950" s="1">
        <v>42520</v>
      </c>
      <c r="G5950" s="2">
        <v>0.95833333333333337</v>
      </c>
    </row>
    <row r="5951" spans="1:7">
      <c r="A5951" s="3">
        <f>$B5951-DATE(2016,1,1)</f>
        <v>165</v>
      </c>
      <c r="B5951" s="5">
        <v>42535</v>
      </c>
      <c r="C5951" s="11">
        <f>$D5951+$A5951</f>
        <v>165.88888888888889</v>
      </c>
      <c r="D5951" s="10">
        <v>0.88888888888888884</v>
      </c>
      <c r="E5951" s="7">
        <v>0.88888888888888884</v>
      </c>
      <c r="F5951" s="1">
        <v>42535</v>
      </c>
      <c r="G5951" s="2">
        <v>0.89583333333333337</v>
      </c>
    </row>
    <row r="5952" spans="1:7">
      <c r="A5952" s="3">
        <f>$B5952-DATE(2016,1,1)</f>
        <v>195</v>
      </c>
      <c r="B5952" s="5">
        <v>42565</v>
      </c>
      <c r="C5952" s="11">
        <f>$D5952+$A5952</f>
        <v>195.88888888888889</v>
      </c>
      <c r="D5952" s="10">
        <v>0.88888888888888884</v>
      </c>
      <c r="E5952" s="7">
        <v>0.88888888888888884</v>
      </c>
      <c r="F5952" s="1">
        <v>42565</v>
      </c>
      <c r="G5952" s="2">
        <v>0.93888888888888899</v>
      </c>
    </row>
    <row r="5953" spans="1:7">
      <c r="A5953" s="3">
        <f>$B5953-DATE(2016,1,1)</f>
        <v>205</v>
      </c>
      <c r="B5953" s="5">
        <v>42575</v>
      </c>
      <c r="C5953" s="11">
        <f>$D5953+$A5953</f>
        <v>205.88888888888889</v>
      </c>
      <c r="D5953" s="10">
        <v>0.88888888888888884</v>
      </c>
      <c r="E5953" s="7">
        <v>0.88888888888888884</v>
      </c>
      <c r="F5953" s="1">
        <v>42575</v>
      </c>
      <c r="G5953" s="2">
        <v>0.89583333333333337</v>
      </c>
    </row>
    <row r="5954" spans="1:7">
      <c r="A5954" s="3">
        <f>$B5954-DATE(2016,1,1)</f>
        <v>240</v>
      </c>
      <c r="B5954" s="5">
        <v>42610</v>
      </c>
      <c r="C5954" s="11">
        <f>$D5954+$A5954</f>
        <v>240.88888888888889</v>
      </c>
      <c r="D5954" s="10">
        <v>0.88888888888888884</v>
      </c>
      <c r="E5954" s="7">
        <v>0.88888888888888884</v>
      </c>
      <c r="F5954" s="4"/>
      <c r="G5954" s="4"/>
    </row>
    <row r="5955" spans="1:7">
      <c r="A5955" s="3">
        <f>$B5955-DATE(2016,1,1)</f>
        <v>260</v>
      </c>
      <c r="B5955" s="5">
        <v>42630</v>
      </c>
      <c r="C5955" s="11">
        <f>$D5955+$A5955</f>
        <v>260.88888888888891</v>
      </c>
      <c r="D5955" s="10">
        <v>0.88888888888888884</v>
      </c>
      <c r="E5955" s="7">
        <v>0.88888888888888884</v>
      </c>
      <c r="F5955" s="1">
        <v>42630</v>
      </c>
      <c r="G5955" s="2">
        <v>0.89583333333333337</v>
      </c>
    </row>
    <row r="5956" spans="1:7">
      <c r="A5956" s="3">
        <f>$B5956-DATE(2016,1,1)</f>
        <v>277</v>
      </c>
      <c r="B5956" s="5">
        <v>42647</v>
      </c>
      <c r="C5956" s="11">
        <f>$D5956+$A5956</f>
        <v>277.88888888888891</v>
      </c>
      <c r="D5956" s="10">
        <v>0.88888888888888884</v>
      </c>
      <c r="E5956" s="7">
        <v>0.88888888888888884</v>
      </c>
      <c r="F5956" s="1">
        <v>42647</v>
      </c>
      <c r="G5956" s="2">
        <v>0.90277777777777779</v>
      </c>
    </row>
    <row r="5957" spans="1:7">
      <c r="A5957" s="3">
        <f>$B5957-DATE(2016,1,1)</f>
        <v>68</v>
      </c>
      <c r="B5957" s="5">
        <v>42438</v>
      </c>
      <c r="C5957" s="11">
        <f>$D5957+$A5957</f>
        <v>68.892361111111114</v>
      </c>
      <c r="D5957" s="10">
        <v>0.89236111111111116</v>
      </c>
      <c r="E5957" s="7">
        <v>0.89236111111111116</v>
      </c>
      <c r="F5957" s="4"/>
      <c r="G5957" s="4"/>
    </row>
    <row r="5958" spans="1:7">
      <c r="A5958" s="3">
        <f>$B5958-DATE(2016,1,1)</f>
        <v>207</v>
      </c>
      <c r="B5958" s="5">
        <v>42577</v>
      </c>
      <c r="C5958" s="11">
        <f>$D5958+$A5958</f>
        <v>207.89236111111111</v>
      </c>
      <c r="D5958" s="10">
        <v>0.89236111111111116</v>
      </c>
      <c r="E5958" s="7">
        <v>0.89236111111111116</v>
      </c>
      <c r="F5958" s="1">
        <v>42577</v>
      </c>
      <c r="G5958" s="2">
        <v>0.90625</v>
      </c>
    </row>
    <row r="5959" spans="1:7">
      <c r="A5959" s="3">
        <f>$B5959-DATE(2016,1,1)</f>
        <v>232</v>
      </c>
      <c r="B5959" s="5">
        <v>42602</v>
      </c>
      <c r="C5959" s="11">
        <f>$D5959+$A5959</f>
        <v>232.89236111111111</v>
      </c>
      <c r="D5959" s="10">
        <v>0.89236111111111116</v>
      </c>
      <c r="E5959" s="7">
        <v>0.89236111111111116</v>
      </c>
      <c r="F5959" s="1">
        <v>42602</v>
      </c>
      <c r="G5959" s="2">
        <v>0.89583333333333337</v>
      </c>
    </row>
    <row r="5960" spans="1:7">
      <c r="A5960" s="3">
        <f>$B5960-DATE(2016,1,1)</f>
        <v>301</v>
      </c>
      <c r="B5960" s="5">
        <v>42671</v>
      </c>
      <c r="C5960" s="11">
        <f>$D5960+$A5960</f>
        <v>301.89236111111109</v>
      </c>
      <c r="D5960" s="10">
        <v>0.89236111111111116</v>
      </c>
      <c r="E5960" s="7">
        <v>0.89236111111111116</v>
      </c>
      <c r="F5960" s="1">
        <v>42671</v>
      </c>
      <c r="G5960" s="2">
        <v>0.89583333333333337</v>
      </c>
    </row>
    <row r="5961" spans="1:7">
      <c r="A5961" s="3">
        <f>$B5961-DATE(2016,1,1)</f>
        <v>303</v>
      </c>
      <c r="B5961" s="5">
        <v>42673</v>
      </c>
      <c r="C5961" s="11">
        <f>$D5961+$A5961</f>
        <v>303.89236111111109</v>
      </c>
      <c r="D5961" s="10">
        <v>0.89236111111111116</v>
      </c>
      <c r="E5961" s="7">
        <v>0.89236111111111116</v>
      </c>
      <c r="F5961" s="1">
        <v>42673</v>
      </c>
      <c r="G5961" s="2">
        <v>0.9291666666666667</v>
      </c>
    </row>
    <row r="5962" spans="1:7">
      <c r="A5962" s="3">
        <f>$B5962-DATE(2016,1,1)</f>
        <v>329</v>
      </c>
      <c r="B5962" s="5">
        <v>42699</v>
      </c>
      <c r="C5962" s="11">
        <f>$D5962+$A5962</f>
        <v>329.89236111111109</v>
      </c>
      <c r="D5962" s="10">
        <v>0.89236111111111116</v>
      </c>
      <c r="E5962" s="7">
        <v>0.89236111111111116</v>
      </c>
      <c r="F5962" s="4"/>
      <c r="G5962" s="4"/>
    </row>
    <row r="5963" spans="1:7">
      <c r="A5963" s="3">
        <f>$B5963-DATE(2016,1,1)</f>
        <v>88</v>
      </c>
      <c r="B5963" s="5">
        <v>42458</v>
      </c>
      <c r="C5963" s="11">
        <f>$D5963+$A5963</f>
        <v>88.895138888888894</v>
      </c>
      <c r="D5963" s="10">
        <v>0.89513888888888893</v>
      </c>
      <c r="E5963" s="7">
        <v>0.89513888888888893</v>
      </c>
      <c r="F5963" s="1">
        <v>42458</v>
      </c>
      <c r="G5963" s="2">
        <v>0.89930555555555547</v>
      </c>
    </row>
    <row r="5964" spans="1:7">
      <c r="A5964" s="3">
        <f>$B5964-DATE(2016,1,1)</f>
        <v>3</v>
      </c>
      <c r="B5964" s="5">
        <v>42373</v>
      </c>
      <c r="C5964" s="11">
        <f>$D5964+$A5964</f>
        <v>3.8958333333333335</v>
      </c>
      <c r="D5964" s="10">
        <v>0.89583333333333337</v>
      </c>
      <c r="E5964" s="7">
        <v>0.89583333333333337</v>
      </c>
      <c r="F5964" s="1">
        <v>42373</v>
      </c>
      <c r="G5964" s="2">
        <v>0.90277777777777779</v>
      </c>
    </row>
    <row r="5965" spans="1:7">
      <c r="A5965" s="3">
        <f>$B5965-DATE(2016,1,1)</f>
        <v>5</v>
      </c>
      <c r="B5965" s="5">
        <v>42375</v>
      </c>
      <c r="C5965" s="11">
        <f>$D5965+$A5965</f>
        <v>5.895833333333333</v>
      </c>
      <c r="D5965" s="10">
        <v>0.89583333333333337</v>
      </c>
      <c r="E5965" s="7">
        <v>0.89583333333333337</v>
      </c>
      <c r="F5965" s="4"/>
      <c r="G5965" s="4"/>
    </row>
    <row r="5966" spans="1:7">
      <c r="A5966" s="3">
        <f>$B5966-DATE(2016,1,1)</f>
        <v>18</v>
      </c>
      <c r="B5966" s="5">
        <v>42388</v>
      </c>
      <c r="C5966" s="11">
        <f>$D5966+$A5966</f>
        <v>18.895833333333332</v>
      </c>
      <c r="D5966" s="10">
        <v>0.89583333333333337</v>
      </c>
      <c r="E5966" s="7">
        <v>0.89583333333333337</v>
      </c>
      <c r="F5966" s="1">
        <v>42388</v>
      </c>
      <c r="G5966" s="2">
        <v>0.91666666666666663</v>
      </c>
    </row>
    <row r="5967" spans="1:7">
      <c r="A5967" s="3">
        <f>$B5967-DATE(2016,1,1)</f>
        <v>35</v>
      </c>
      <c r="B5967" s="5">
        <v>42405</v>
      </c>
      <c r="C5967" s="11">
        <f>$D5967+$A5967</f>
        <v>35.895833333333336</v>
      </c>
      <c r="D5967" s="10">
        <v>0.89583333333333337</v>
      </c>
      <c r="E5967" s="7">
        <v>0.89583333333333337</v>
      </c>
      <c r="F5967" s="4"/>
      <c r="G5967" s="4"/>
    </row>
    <row r="5968" spans="1:7">
      <c r="A5968" s="3">
        <f>$B5968-DATE(2016,1,1)</f>
        <v>47</v>
      </c>
      <c r="B5968" s="5">
        <v>42417</v>
      </c>
      <c r="C5968" s="11">
        <f>$D5968+$A5968</f>
        <v>47.895833333333336</v>
      </c>
      <c r="D5968" s="10">
        <v>0.89583333333333337</v>
      </c>
      <c r="E5968" s="7">
        <v>0.89583333333333337</v>
      </c>
      <c r="F5968" s="1">
        <v>42417</v>
      </c>
      <c r="G5968" s="2">
        <v>0.91666666666666663</v>
      </c>
    </row>
    <row r="5969" spans="1:7">
      <c r="A5969" s="3">
        <f>$B5969-DATE(2016,1,1)</f>
        <v>76</v>
      </c>
      <c r="B5969" s="5">
        <v>42446</v>
      </c>
      <c r="C5969" s="11">
        <f>$D5969+$A5969</f>
        <v>76.895833333333329</v>
      </c>
      <c r="D5969" s="10">
        <v>0.89583333333333337</v>
      </c>
      <c r="E5969" s="7">
        <v>0.89583333333333337</v>
      </c>
      <c r="F5969" s="1">
        <v>42446</v>
      </c>
      <c r="G5969" s="2">
        <v>0.9375</v>
      </c>
    </row>
    <row r="5970" spans="1:7">
      <c r="A5970" s="3">
        <f>$B5970-DATE(2016,1,1)</f>
        <v>78</v>
      </c>
      <c r="B5970" s="5">
        <v>42448</v>
      </c>
      <c r="C5970" s="11">
        <f>$D5970+$A5970</f>
        <v>78.895833333333329</v>
      </c>
      <c r="D5970" s="10">
        <v>0.89583333333333337</v>
      </c>
      <c r="E5970" s="7">
        <v>0.89583333333333337</v>
      </c>
      <c r="F5970" s="1">
        <v>42448</v>
      </c>
      <c r="G5970" s="2">
        <v>0.91666666666666663</v>
      </c>
    </row>
    <row r="5971" spans="1:7">
      <c r="A5971" s="3">
        <f>$B5971-DATE(2016,1,1)</f>
        <v>86</v>
      </c>
      <c r="B5971" s="5">
        <v>42456</v>
      </c>
      <c r="C5971" s="11">
        <f>$D5971+$A5971</f>
        <v>86.895833333333329</v>
      </c>
      <c r="D5971" s="10">
        <v>0.89583333333333337</v>
      </c>
      <c r="E5971" s="7">
        <v>0.89583333333333337</v>
      </c>
      <c r="F5971" s="4"/>
      <c r="G5971" s="4"/>
    </row>
    <row r="5972" spans="1:7">
      <c r="A5972" s="3">
        <f>$B5972-DATE(2016,1,1)</f>
        <v>97</v>
      </c>
      <c r="B5972" s="5">
        <v>42467</v>
      </c>
      <c r="C5972" s="11">
        <f>$D5972+$A5972</f>
        <v>97.895833333333329</v>
      </c>
      <c r="D5972" s="10">
        <v>0.89583333333333337</v>
      </c>
      <c r="E5972" s="7">
        <v>0.89583333333333337</v>
      </c>
      <c r="F5972" s="1">
        <v>42467</v>
      </c>
      <c r="G5972" s="2">
        <v>0.91666666666666663</v>
      </c>
    </row>
    <row r="5973" spans="1:7">
      <c r="A5973" s="3">
        <f>$B5973-DATE(2016,1,1)</f>
        <v>103</v>
      </c>
      <c r="B5973" s="5">
        <v>42473</v>
      </c>
      <c r="C5973" s="11">
        <f>$D5973+$A5973</f>
        <v>103.89583333333333</v>
      </c>
      <c r="D5973" s="10">
        <v>0.89583333333333337</v>
      </c>
      <c r="E5973" s="7">
        <v>0.89583333333333337</v>
      </c>
      <c r="F5973" s="1">
        <v>42473</v>
      </c>
      <c r="G5973" s="2">
        <v>0.91666666666666663</v>
      </c>
    </row>
    <row r="5974" spans="1:7">
      <c r="A5974" s="3">
        <f>$B5974-DATE(2016,1,1)</f>
        <v>115</v>
      </c>
      <c r="B5974" s="5">
        <v>42485</v>
      </c>
      <c r="C5974" s="11">
        <f>$D5974+$A5974</f>
        <v>115.89583333333333</v>
      </c>
      <c r="D5974" s="10">
        <v>0.89583333333333337</v>
      </c>
      <c r="E5974" s="7">
        <v>0.89583333333333337</v>
      </c>
      <c r="F5974" s="1">
        <v>42485</v>
      </c>
      <c r="G5974" s="2">
        <v>0.91666666666666663</v>
      </c>
    </row>
    <row r="5975" spans="1:7">
      <c r="A5975" s="3">
        <f>$B5975-DATE(2016,1,1)</f>
        <v>121</v>
      </c>
      <c r="B5975" s="5">
        <v>42491</v>
      </c>
      <c r="C5975" s="11">
        <f>$D5975+$A5975</f>
        <v>121.89583333333333</v>
      </c>
      <c r="D5975" s="10">
        <v>0.89583333333333337</v>
      </c>
      <c r="E5975" s="7">
        <v>0.89583333333333337</v>
      </c>
      <c r="F5975" s="1">
        <v>42595</v>
      </c>
      <c r="G5975" s="2">
        <v>0.89583333333333337</v>
      </c>
    </row>
    <row r="5976" spans="1:7">
      <c r="A5976" s="3">
        <f>$B5976-DATE(2016,1,1)</f>
        <v>124</v>
      </c>
      <c r="B5976" s="5">
        <v>42494</v>
      </c>
      <c r="C5976" s="11">
        <f>$D5976+$A5976</f>
        <v>124.89583333333333</v>
      </c>
      <c r="D5976" s="10">
        <v>0.89583333333333337</v>
      </c>
      <c r="E5976" s="7">
        <v>0.89583333333333337</v>
      </c>
      <c r="F5976" s="1">
        <v>42495</v>
      </c>
      <c r="G5976" s="2">
        <v>0.16666666666666666</v>
      </c>
    </row>
    <row r="5977" spans="1:7">
      <c r="A5977" s="3">
        <f>$B5977-DATE(2016,1,1)</f>
        <v>134</v>
      </c>
      <c r="B5977" s="5">
        <v>42504</v>
      </c>
      <c r="C5977" s="11">
        <f>$D5977+$A5977</f>
        <v>134.89583333333334</v>
      </c>
      <c r="D5977" s="10">
        <v>0.89583333333333337</v>
      </c>
      <c r="E5977" s="7">
        <v>0.89583333333333337</v>
      </c>
      <c r="F5977" s="4"/>
      <c r="G5977" s="4"/>
    </row>
    <row r="5978" spans="1:7">
      <c r="A5978" s="3">
        <f>$B5978-DATE(2016,1,1)</f>
        <v>136</v>
      </c>
      <c r="B5978" s="5">
        <v>42506</v>
      </c>
      <c r="C5978" s="11">
        <f>$D5978+$A5978</f>
        <v>136.89583333333334</v>
      </c>
      <c r="D5978" s="10">
        <v>0.89583333333333337</v>
      </c>
      <c r="E5978" s="7">
        <v>0.89583333333333337</v>
      </c>
      <c r="F5978" s="1">
        <v>42507</v>
      </c>
      <c r="G5978" s="2">
        <v>8.3333333333333329E-2</v>
      </c>
    </row>
    <row r="5979" spans="1:7">
      <c r="A5979" s="3">
        <f>$B5979-DATE(2016,1,1)</f>
        <v>140</v>
      </c>
      <c r="B5979" s="5">
        <v>42510</v>
      </c>
      <c r="C5979" s="11">
        <f>$D5979+$A5979</f>
        <v>140.89583333333334</v>
      </c>
      <c r="D5979" s="10">
        <v>0.89583333333333337</v>
      </c>
      <c r="E5979" s="7">
        <v>0.89583333333333337</v>
      </c>
      <c r="F5979" s="1">
        <v>42510</v>
      </c>
      <c r="G5979" s="2">
        <v>0.90277777777777779</v>
      </c>
    </row>
    <row r="5980" spans="1:7">
      <c r="A5980" s="3">
        <f>$B5980-DATE(2016,1,1)</f>
        <v>141</v>
      </c>
      <c r="B5980" s="5">
        <v>42511</v>
      </c>
      <c r="C5980" s="11">
        <f>$D5980+$A5980</f>
        <v>141.89583333333334</v>
      </c>
      <c r="D5980" s="10">
        <v>0.89583333333333337</v>
      </c>
      <c r="E5980" s="7">
        <v>0.89583333333333337</v>
      </c>
      <c r="F5980" s="1">
        <v>42511</v>
      </c>
      <c r="G5980" s="2">
        <v>0.96666666666666667</v>
      </c>
    </row>
    <row r="5981" spans="1:7">
      <c r="A5981" s="3">
        <f>$B5981-DATE(2016,1,1)</f>
        <v>145</v>
      </c>
      <c r="B5981" s="5">
        <v>42515</v>
      </c>
      <c r="C5981" s="11">
        <f>$D5981+$A5981</f>
        <v>145.89583333333334</v>
      </c>
      <c r="D5981" s="10">
        <v>0.89583333333333337</v>
      </c>
      <c r="E5981" s="7">
        <v>0.89583333333333337</v>
      </c>
      <c r="F5981" s="4"/>
      <c r="G5981" s="4"/>
    </row>
    <row r="5982" spans="1:7">
      <c r="A5982" s="3">
        <f>$B5982-DATE(2016,1,1)</f>
        <v>152</v>
      </c>
      <c r="B5982" s="5">
        <v>42522</v>
      </c>
      <c r="C5982" s="11">
        <f>$D5982+$A5982</f>
        <v>152.89583333333334</v>
      </c>
      <c r="D5982" s="10">
        <v>0.89583333333333337</v>
      </c>
      <c r="E5982" s="7">
        <v>0.89583333333333337</v>
      </c>
      <c r="F5982" s="1">
        <v>42522</v>
      </c>
      <c r="G5982" s="2">
        <v>0.90972222222222221</v>
      </c>
    </row>
    <row r="5983" spans="1:7">
      <c r="A5983" s="3">
        <f>$B5983-DATE(2016,1,1)</f>
        <v>158</v>
      </c>
      <c r="B5983" s="5">
        <v>42528</v>
      </c>
      <c r="C5983" s="11">
        <f>$D5983+$A5983</f>
        <v>158.89583333333334</v>
      </c>
      <c r="D5983" s="10">
        <v>0.89583333333333337</v>
      </c>
      <c r="E5983" s="7">
        <v>0.89583333333333337</v>
      </c>
      <c r="F5983" s="1">
        <v>42528</v>
      </c>
      <c r="G5983" s="2">
        <v>0.90277777777777779</v>
      </c>
    </row>
    <row r="5984" spans="1:7">
      <c r="A5984" s="3">
        <f>$B5984-DATE(2016,1,1)</f>
        <v>158</v>
      </c>
      <c r="B5984" s="5">
        <v>42528</v>
      </c>
      <c r="C5984" s="11">
        <f>$D5984+$A5984</f>
        <v>158.89583333333334</v>
      </c>
      <c r="D5984" s="10">
        <v>0.89583333333333337</v>
      </c>
      <c r="E5984" s="7">
        <v>0.89583333333333337</v>
      </c>
      <c r="F5984" s="1">
        <v>42528</v>
      </c>
      <c r="G5984" s="2">
        <v>0.90625</v>
      </c>
    </row>
    <row r="5985" spans="1:7">
      <c r="A5985" s="3">
        <f>$B5985-DATE(2016,1,1)</f>
        <v>163</v>
      </c>
      <c r="B5985" s="5">
        <v>42533</v>
      </c>
      <c r="C5985" s="11">
        <f>$D5985+$A5985</f>
        <v>163.89583333333334</v>
      </c>
      <c r="D5985" s="10">
        <v>0.89583333333333337</v>
      </c>
      <c r="E5985" s="7">
        <v>0.89583333333333337</v>
      </c>
      <c r="F5985" s="1">
        <v>42533</v>
      </c>
      <c r="G5985" s="2">
        <v>0.9375</v>
      </c>
    </row>
    <row r="5986" spans="1:7">
      <c r="A5986" s="3">
        <f>$B5986-DATE(2016,1,1)</f>
        <v>173</v>
      </c>
      <c r="B5986" s="5">
        <v>42543</v>
      </c>
      <c r="C5986" s="11">
        <f>$D5986+$A5986</f>
        <v>173.89583333333334</v>
      </c>
      <c r="D5986" s="10">
        <v>0.89583333333333337</v>
      </c>
      <c r="E5986" s="7">
        <v>0.89583333333333337</v>
      </c>
      <c r="F5986" s="4"/>
      <c r="G5986" s="4"/>
    </row>
    <row r="5987" spans="1:7">
      <c r="A5987" s="3">
        <f>$B5987-DATE(2016,1,1)</f>
        <v>182</v>
      </c>
      <c r="B5987" s="5">
        <v>42552</v>
      </c>
      <c r="C5987" s="11">
        <f>$D5987+$A5987</f>
        <v>182.89583333333334</v>
      </c>
      <c r="D5987" s="10">
        <v>0.89583333333333337</v>
      </c>
      <c r="E5987" s="7">
        <v>0.89583333333333337</v>
      </c>
      <c r="F5987" s="1">
        <v>42553</v>
      </c>
      <c r="G5987" s="2">
        <v>6.25E-2</v>
      </c>
    </row>
    <row r="5988" spans="1:7">
      <c r="A5988" s="3">
        <f>$B5988-DATE(2016,1,1)</f>
        <v>183</v>
      </c>
      <c r="B5988" s="5">
        <v>42553</v>
      </c>
      <c r="C5988" s="11">
        <f>$D5988+$A5988</f>
        <v>183.89583333333334</v>
      </c>
      <c r="D5988" s="10">
        <v>0.89583333333333337</v>
      </c>
      <c r="E5988" s="7">
        <v>0.89583333333333337</v>
      </c>
      <c r="F5988" s="1">
        <v>42553</v>
      </c>
      <c r="G5988" s="2">
        <v>0.90972222222222221</v>
      </c>
    </row>
    <row r="5989" spans="1:7">
      <c r="A5989" s="3">
        <f>$B5989-DATE(2016,1,1)</f>
        <v>200</v>
      </c>
      <c r="B5989" s="5">
        <v>42570</v>
      </c>
      <c r="C5989" s="11">
        <f>$D5989+$A5989</f>
        <v>200.89583333333334</v>
      </c>
      <c r="D5989" s="10">
        <v>0.89583333333333337</v>
      </c>
      <c r="E5989" s="7">
        <v>0.89583333333333337</v>
      </c>
      <c r="F5989" s="1">
        <v>42570</v>
      </c>
      <c r="G5989" s="2">
        <v>0.9375</v>
      </c>
    </row>
    <row r="5990" spans="1:7">
      <c r="A5990" s="3">
        <f>$B5990-DATE(2016,1,1)</f>
        <v>204</v>
      </c>
      <c r="B5990" s="5">
        <v>42574</v>
      </c>
      <c r="C5990" s="11">
        <f>$D5990+$A5990</f>
        <v>204.89583333333334</v>
      </c>
      <c r="D5990" s="10">
        <v>0.89583333333333337</v>
      </c>
      <c r="E5990" s="7">
        <v>0.89583333333333337</v>
      </c>
      <c r="F5990" s="1">
        <v>42575</v>
      </c>
      <c r="G5990" s="2">
        <v>0.16319444444444445</v>
      </c>
    </row>
    <row r="5991" spans="1:7">
      <c r="A5991" s="3">
        <f>$B5991-DATE(2016,1,1)</f>
        <v>213</v>
      </c>
      <c r="B5991" s="5">
        <v>42583</v>
      </c>
      <c r="C5991" s="11">
        <f>$D5991+$A5991</f>
        <v>213.89583333333334</v>
      </c>
      <c r="D5991" s="10">
        <v>0.89583333333333337</v>
      </c>
      <c r="E5991" s="7">
        <v>0.89583333333333337</v>
      </c>
      <c r="F5991" s="1">
        <v>42584</v>
      </c>
      <c r="G5991" s="2">
        <v>0.20833333333333334</v>
      </c>
    </row>
    <row r="5992" spans="1:7">
      <c r="A5992" s="3">
        <f>$B5992-DATE(2016,1,1)</f>
        <v>213</v>
      </c>
      <c r="B5992" s="5">
        <v>42583</v>
      </c>
      <c r="C5992" s="11">
        <f>$D5992+$A5992</f>
        <v>213.89583333333334</v>
      </c>
      <c r="D5992" s="10">
        <v>0.89583333333333337</v>
      </c>
      <c r="E5992" s="7">
        <v>0.89583333333333337</v>
      </c>
      <c r="F5992" s="1">
        <v>42583</v>
      </c>
      <c r="G5992" s="2">
        <v>0.90972222222222221</v>
      </c>
    </row>
    <row r="5993" spans="1:7">
      <c r="A5993" s="3">
        <f>$B5993-DATE(2016,1,1)</f>
        <v>225</v>
      </c>
      <c r="B5993" s="5">
        <v>42595</v>
      </c>
      <c r="C5993" s="11">
        <f>$D5993+$A5993</f>
        <v>225.89583333333334</v>
      </c>
      <c r="D5993" s="10">
        <v>0.89583333333333337</v>
      </c>
      <c r="E5993" s="7">
        <v>0.89583333333333337</v>
      </c>
      <c r="F5993" s="1">
        <v>42596</v>
      </c>
      <c r="G5993" s="2">
        <v>2.0833333333333332E-2</v>
      </c>
    </row>
    <row r="5994" spans="1:7">
      <c r="A5994" s="3">
        <f>$B5994-DATE(2016,1,1)</f>
        <v>244</v>
      </c>
      <c r="B5994" s="5">
        <v>42614</v>
      </c>
      <c r="C5994" s="11">
        <f>$D5994+$A5994</f>
        <v>244.89583333333334</v>
      </c>
      <c r="D5994" s="10">
        <v>0.89583333333333337</v>
      </c>
      <c r="E5994" s="7">
        <v>0.89583333333333337</v>
      </c>
      <c r="F5994" s="4"/>
      <c r="G5994" s="4"/>
    </row>
    <row r="5995" spans="1:7">
      <c r="A5995" s="3">
        <f>$B5995-DATE(2016,1,1)</f>
        <v>254</v>
      </c>
      <c r="B5995" s="5">
        <v>42624</v>
      </c>
      <c r="C5995" s="11">
        <f>$D5995+$A5995</f>
        <v>254.89583333333334</v>
      </c>
      <c r="D5995" s="10">
        <v>0.89583333333333337</v>
      </c>
      <c r="E5995" s="7">
        <v>0.89583333333333337</v>
      </c>
      <c r="F5995" s="1">
        <v>42624</v>
      </c>
      <c r="G5995" s="2">
        <v>0.89930555555555547</v>
      </c>
    </row>
    <row r="5996" spans="1:7">
      <c r="A5996" s="3">
        <f>$B5996-DATE(2016,1,1)</f>
        <v>255</v>
      </c>
      <c r="B5996" s="5">
        <v>42625</v>
      </c>
      <c r="C5996" s="11">
        <f>$D5996+$A5996</f>
        <v>255.89583333333334</v>
      </c>
      <c r="D5996" s="10">
        <v>0.89583333333333337</v>
      </c>
      <c r="E5996" s="7">
        <v>0.89583333333333337</v>
      </c>
      <c r="F5996" s="1">
        <v>42625</v>
      </c>
      <c r="G5996" s="2">
        <v>0.91666666666666663</v>
      </c>
    </row>
    <row r="5997" spans="1:7">
      <c r="A5997" s="3">
        <f>$B5997-DATE(2016,1,1)</f>
        <v>255</v>
      </c>
      <c r="B5997" s="5">
        <v>42625</v>
      </c>
      <c r="C5997" s="11">
        <f>$D5997+$A5997</f>
        <v>255.89583333333334</v>
      </c>
      <c r="D5997" s="10">
        <v>0.89583333333333337</v>
      </c>
      <c r="E5997" s="7">
        <v>0.89583333333333337</v>
      </c>
      <c r="F5997" s="4"/>
      <c r="G5997" s="4"/>
    </row>
    <row r="5998" spans="1:7">
      <c r="A5998" s="3">
        <f>$B5998-DATE(2016,1,1)</f>
        <v>256</v>
      </c>
      <c r="B5998" s="5">
        <v>42626</v>
      </c>
      <c r="C5998" s="11">
        <f>$D5998+$A5998</f>
        <v>256.89583333333331</v>
      </c>
      <c r="D5998" s="10">
        <v>0.89583333333333337</v>
      </c>
      <c r="E5998" s="7">
        <v>0.89583333333333337</v>
      </c>
      <c r="F5998" s="4"/>
      <c r="G5998" s="4"/>
    </row>
    <row r="5999" spans="1:7">
      <c r="A5999" s="3">
        <f>$B5999-DATE(2016,1,1)</f>
        <v>266</v>
      </c>
      <c r="B5999" s="5">
        <v>42636</v>
      </c>
      <c r="C5999" s="11">
        <f>$D5999+$A5999</f>
        <v>266.89583333333331</v>
      </c>
      <c r="D5999" s="10">
        <v>0.89583333333333337</v>
      </c>
      <c r="E5999" s="7">
        <v>0.89583333333333337</v>
      </c>
      <c r="F5999" s="1">
        <v>42636</v>
      </c>
      <c r="G5999" s="2">
        <v>0.90277777777777779</v>
      </c>
    </row>
    <row r="6000" spans="1:7">
      <c r="A6000" s="3">
        <f>$B6000-DATE(2016,1,1)</f>
        <v>293</v>
      </c>
      <c r="B6000" s="5">
        <v>42663</v>
      </c>
      <c r="C6000" s="11">
        <f>$D6000+$A6000</f>
        <v>293.89583333333331</v>
      </c>
      <c r="D6000" s="10">
        <v>0.89583333333333337</v>
      </c>
      <c r="E6000" s="7">
        <v>0.89583333333333337</v>
      </c>
      <c r="F6000" s="1">
        <v>42663</v>
      </c>
      <c r="G6000" s="2">
        <v>0.90625</v>
      </c>
    </row>
    <row r="6001" spans="1:7">
      <c r="A6001" s="3">
        <f>$B6001-DATE(2016,1,1)</f>
        <v>293</v>
      </c>
      <c r="B6001" s="5">
        <v>42663</v>
      </c>
      <c r="C6001" s="11">
        <f>$D6001+$A6001</f>
        <v>293.89583333333331</v>
      </c>
      <c r="D6001" s="10">
        <v>0.89583333333333337</v>
      </c>
      <c r="E6001" s="7">
        <v>0.89583333333333337</v>
      </c>
      <c r="F6001" s="1">
        <v>42663</v>
      </c>
      <c r="G6001" s="2">
        <v>0.8965277777777777</v>
      </c>
    </row>
    <row r="6002" spans="1:7">
      <c r="A6002" s="3">
        <f>$B6002-DATE(2016,1,1)</f>
        <v>308</v>
      </c>
      <c r="B6002" s="5">
        <v>42678</v>
      </c>
      <c r="C6002" s="11">
        <f>$D6002+$A6002</f>
        <v>308.89583333333331</v>
      </c>
      <c r="D6002" s="10">
        <v>0.89583333333333337</v>
      </c>
      <c r="E6002" s="7">
        <v>0.89583333333333337</v>
      </c>
      <c r="F6002" s="1">
        <v>42678</v>
      </c>
      <c r="G6002" s="2">
        <v>0.89930555555555547</v>
      </c>
    </row>
    <row r="6003" spans="1:7">
      <c r="A6003" s="3">
        <f>$B6003-DATE(2016,1,1)</f>
        <v>309</v>
      </c>
      <c r="B6003" s="5">
        <v>42679</v>
      </c>
      <c r="C6003" s="11">
        <f>$D6003+$A6003</f>
        <v>309.89583333333331</v>
      </c>
      <c r="D6003" s="10">
        <v>0.89583333333333337</v>
      </c>
      <c r="E6003" s="7">
        <v>0.89583333333333337</v>
      </c>
      <c r="F6003" s="1">
        <v>42679</v>
      </c>
      <c r="G6003" s="2">
        <v>0.91666666666666663</v>
      </c>
    </row>
    <row r="6004" spans="1:7">
      <c r="A6004" s="3">
        <f>$B6004-DATE(2016,1,1)</f>
        <v>329</v>
      </c>
      <c r="B6004" s="5">
        <v>42699</v>
      </c>
      <c r="C6004" s="11">
        <f>$D6004+$A6004</f>
        <v>329.89583333333331</v>
      </c>
      <c r="D6004" s="10">
        <v>0.89583333333333337</v>
      </c>
      <c r="E6004" s="7">
        <v>0.89583333333333337</v>
      </c>
      <c r="F6004" s="4"/>
      <c r="G6004" s="4"/>
    </row>
    <row r="6005" spans="1:7">
      <c r="A6005" s="3">
        <f>$B6005-DATE(2016,1,1)</f>
        <v>331</v>
      </c>
      <c r="B6005" s="5">
        <v>42701</v>
      </c>
      <c r="C6005" s="11">
        <f>$D6005+$A6005</f>
        <v>331.89583333333331</v>
      </c>
      <c r="D6005" s="10">
        <v>0.89583333333333337</v>
      </c>
      <c r="E6005" s="7">
        <v>0.89583333333333337</v>
      </c>
      <c r="F6005" s="1">
        <v>42701</v>
      </c>
      <c r="G6005" s="2">
        <v>0.90277777777777779</v>
      </c>
    </row>
    <row r="6006" spans="1:7">
      <c r="A6006" s="3">
        <f>$B6006-DATE(2016,1,1)</f>
        <v>343</v>
      </c>
      <c r="B6006" s="5">
        <v>42713</v>
      </c>
      <c r="C6006" s="11">
        <f>$D6006+$A6006</f>
        <v>343.89583333333331</v>
      </c>
      <c r="D6006" s="10">
        <v>0.89583333333333337</v>
      </c>
      <c r="E6006" s="7">
        <v>0.89583333333333337</v>
      </c>
      <c r="F6006" s="1">
        <v>42713</v>
      </c>
      <c r="G6006" s="2">
        <v>0.91666666666666663</v>
      </c>
    </row>
    <row r="6007" spans="1:7">
      <c r="A6007" s="3">
        <f>$B6007-DATE(2016,1,1)</f>
        <v>350</v>
      </c>
      <c r="B6007" s="5">
        <v>42720</v>
      </c>
      <c r="C6007" s="11">
        <f>$D6007+$A6007</f>
        <v>350.89583333333331</v>
      </c>
      <c r="D6007" s="10">
        <v>0.89583333333333337</v>
      </c>
      <c r="E6007" s="7">
        <v>0.89583333333333337</v>
      </c>
      <c r="F6007" s="1">
        <v>42720</v>
      </c>
      <c r="G6007" s="2">
        <v>0.94097222222222221</v>
      </c>
    </row>
    <row r="6008" spans="1:7">
      <c r="A6008" s="3">
        <f>$B6008-DATE(2016,1,1)</f>
        <v>352</v>
      </c>
      <c r="B6008" s="5">
        <v>42722</v>
      </c>
      <c r="C6008" s="11">
        <f>$D6008+$A6008</f>
        <v>352.89583333333331</v>
      </c>
      <c r="D6008" s="10">
        <v>0.89583333333333337</v>
      </c>
      <c r="E6008" s="7">
        <v>0.89583333333333337</v>
      </c>
      <c r="F6008" s="1">
        <v>42723</v>
      </c>
      <c r="G6008" s="2">
        <v>0.10416666666666667</v>
      </c>
    </row>
    <row r="6009" spans="1:7">
      <c r="A6009" s="3">
        <f>$B6009-DATE(2016,1,1)</f>
        <v>353</v>
      </c>
      <c r="B6009" s="5">
        <v>42723</v>
      </c>
      <c r="C6009" s="11">
        <f>$D6009+$A6009</f>
        <v>353.89583333333331</v>
      </c>
      <c r="D6009" s="10">
        <v>0.89583333333333337</v>
      </c>
      <c r="E6009" s="7">
        <v>0.89583333333333337</v>
      </c>
      <c r="F6009" s="1">
        <v>42723</v>
      </c>
      <c r="G6009" s="2">
        <v>0.89583333333333337</v>
      </c>
    </row>
    <row r="6010" spans="1:7">
      <c r="A6010" s="3">
        <f>$B6010-DATE(2016,1,1)</f>
        <v>362</v>
      </c>
      <c r="B6010" s="5">
        <v>42732</v>
      </c>
      <c r="C6010" s="11">
        <f>$D6010+$A6010</f>
        <v>362.89583333333331</v>
      </c>
      <c r="D6010" s="10">
        <v>0.89583333333333337</v>
      </c>
      <c r="E6010" s="7">
        <v>0.89583333333333337</v>
      </c>
      <c r="F6010" s="1">
        <v>42732</v>
      </c>
      <c r="G6010" s="2">
        <v>0.91666666666666663</v>
      </c>
    </row>
    <row r="6011" spans="1:7">
      <c r="A6011" s="3">
        <f>$B6011-DATE(2016,1,1)</f>
        <v>15</v>
      </c>
      <c r="B6011" s="5">
        <v>42385</v>
      </c>
      <c r="C6011" s="11">
        <f>$D6011+$A6011</f>
        <v>15.899305555555555</v>
      </c>
      <c r="D6011" s="10">
        <v>0.89930555555555547</v>
      </c>
      <c r="E6011" s="7">
        <v>0.89930555555555547</v>
      </c>
      <c r="F6011" s="1">
        <v>42385</v>
      </c>
      <c r="G6011" s="2">
        <v>0.90625</v>
      </c>
    </row>
    <row r="6012" spans="1:7">
      <c r="A6012" s="3">
        <f>$B6012-DATE(2016,1,1)</f>
        <v>156</v>
      </c>
      <c r="B6012" s="5">
        <v>42526</v>
      </c>
      <c r="C6012" s="11">
        <f>$D6012+$A6012</f>
        <v>156.89930555555554</v>
      </c>
      <c r="D6012" s="10">
        <v>0.89930555555555547</v>
      </c>
      <c r="E6012" s="7">
        <v>0.89930555555555547</v>
      </c>
      <c r="F6012" s="1">
        <v>42526</v>
      </c>
      <c r="G6012" s="2">
        <v>0.91666666666666663</v>
      </c>
    </row>
    <row r="6013" spans="1:7">
      <c r="A6013" s="3">
        <f>$B6013-DATE(2016,1,1)</f>
        <v>289</v>
      </c>
      <c r="B6013" s="5">
        <v>42659</v>
      </c>
      <c r="C6013" s="11">
        <f>$D6013+$A6013</f>
        <v>289.89930555555554</v>
      </c>
      <c r="D6013" s="10">
        <v>0.89930555555555547</v>
      </c>
      <c r="E6013" s="7">
        <v>0.89930555555555547</v>
      </c>
      <c r="F6013" s="1">
        <v>42659</v>
      </c>
      <c r="G6013" s="2">
        <v>0.90277777777777779</v>
      </c>
    </row>
    <row r="6014" spans="1:7">
      <c r="A6014" s="3">
        <f>$B6014-DATE(2016,1,1)</f>
        <v>332</v>
      </c>
      <c r="B6014" s="5">
        <v>42702</v>
      </c>
      <c r="C6014" s="11">
        <f>$D6014+$A6014</f>
        <v>332.89930555555554</v>
      </c>
      <c r="D6014" s="10">
        <v>0.89930555555555547</v>
      </c>
      <c r="E6014" s="7">
        <v>0.89930555555555547</v>
      </c>
      <c r="F6014" s="1">
        <v>42702</v>
      </c>
      <c r="G6014" s="2">
        <v>0.90069444444444446</v>
      </c>
    </row>
    <row r="6015" spans="1:7">
      <c r="A6015" s="3">
        <f>$B6015-DATE(2016,1,1)</f>
        <v>354</v>
      </c>
      <c r="B6015" s="5">
        <v>42724</v>
      </c>
      <c r="C6015" s="11">
        <f>$D6015+$A6015</f>
        <v>354.89930555555554</v>
      </c>
      <c r="D6015" s="10">
        <v>0.89930555555555547</v>
      </c>
      <c r="E6015" s="7">
        <v>0.89930555555555547</v>
      </c>
      <c r="F6015" s="1">
        <v>42724</v>
      </c>
      <c r="G6015" s="2">
        <v>0.90277777777777779</v>
      </c>
    </row>
    <row r="6016" spans="1:7">
      <c r="A6016" s="3">
        <f>$B6016-DATE(2016,1,1)</f>
        <v>191</v>
      </c>
      <c r="B6016" s="5">
        <v>42561</v>
      </c>
      <c r="C6016" s="11">
        <f>$D6016+$A6016</f>
        <v>191.90069444444444</v>
      </c>
      <c r="D6016" s="10">
        <v>0.90069444444444446</v>
      </c>
      <c r="E6016" s="7">
        <v>0.90069444444444446</v>
      </c>
      <c r="F6016" s="1">
        <v>42561</v>
      </c>
      <c r="G6016" s="2">
        <v>0.90416666666666667</v>
      </c>
    </row>
    <row r="6017" spans="1:7">
      <c r="A6017" s="3">
        <f>$B6017-DATE(2016,1,1)</f>
        <v>342</v>
      </c>
      <c r="B6017" s="5">
        <v>42712</v>
      </c>
      <c r="C6017" s="11">
        <f>$D6017+$A6017</f>
        <v>342.90069444444447</v>
      </c>
      <c r="D6017" s="10">
        <v>0.90069444444444446</v>
      </c>
      <c r="E6017" s="7">
        <v>0.90069444444444446</v>
      </c>
      <c r="F6017" s="1">
        <v>42712</v>
      </c>
      <c r="G6017" s="2">
        <v>0.94930555555555562</v>
      </c>
    </row>
    <row r="6018" spans="1:7">
      <c r="A6018" s="3">
        <f>$B6018-DATE(2016,1,1)</f>
        <v>55</v>
      </c>
      <c r="B6018" s="5">
        <v>42425</v>
      </c>
      <c r="C6018" s="11">
        <f>$D6018+$A6018</f>
        <v>55.902777777777779</v>
      </c>
      <c r="D6018" s="10">
        <v>0.90277777777777779</v>
      </c>
      <c r="E6018" s="7">
        <v>0.90277777777777779</v>
      </c>
      <c r="F6018" s="1">
        <v>42425</v>
      </c>
      <c r="G6018" s="2">
        <v>0.90972222222222221</v>
      </c>
    </row>
    <row r="6019" spans="1:7">
      <c r="A6019" s="3">
        <f>$B6019-DATE(2016,1,1)</f>
        <v>64</v>
      </c>
      <c r="B6019" s="5">
        <v>42434</v>
      </c>
      <c r="C6019" s="11">
        <f>$D6019+$A6019</f>
        <v>64.902777777777771</v>
      </c>
      <c r="D6019" s="10">
        <v>0.90277777777777779</v>
      </c>
      <c r="E6019" s="7">
        <v>0.90277777777777779</v>
      </c>
      <c r="F6019" s="1">
        <v>42434</v>
      </c>
      <c r="G6019" s="2">
        <v>0.90555555555555556</v>
      </c>
    </row>
    <row r="6020" spans="1:7">
      <c r="A6020" s="3">
        <f>$B6020-DATE(2016,1,1)</f>
        <v>90</v>
      </c>
      <c r="B6020" s="5">
        <v>42460</v>
      </c>
      <c r="C6020" s="11">
        <f>$D6020+$A6020</f>
        <v>90.902777777777771</v>
      </c>
      <c r="D6020" s="10">
        <v>0.90277777777777779</v>
      </c>
      <c r="E6020" s="7">
        <v>0.90277777777777779</v>
      </c>
      <c r="F6020" s="4"/>
      <c r="G6020" s="4"/>
    </row>
    <row r="6021" spans="1:7">
      <c r="A6021" s="3">
        <f>$B6021-DATE(2016,1,1)</f>
        <v>129</v>
      </c>
      <c r="B6021" s="5">
        <v>42499</v>
      </c>
      <c r="C6021" s="11">
        <f>$D6021+$A6021</f>
        <v>129.90277777777777</v>
      </c>
      <c r="D6021" s="10">
        <v>0.90277777777777779</v>
      </c>
      <c r="E6021" s="7">
        <v>0.90277777777777779</v>
      </c>
      <c r="F6021" s="1">
        <v>42499</v>
      </c>
      <c r="G6021" s="2">
        <v>0.9145833333333333</v>
      </c>
    </row>
    <row r="6022" spans="1:7">
      <c r="A6022" s="3">
        <f>$B6022-DATE(2016,1,1)</f>
        <v>132</v>
      </c>
      <c r="B6022" s="5">
        <v>42502</v>
      </c>
      <c r="C6022" s="11">
        <f>$D6022+$A6022</f>
        <v>132.90277777777777</v>
      </c>
      <c r="D6022" s="10">
        <v>0.90277777777777779</v>
      </c>
      <c r="E6022" s="7">
        <v>0.90277777777777779</v>
      </c>
      <c r="F6022" s="1">
        <v>42502</v>
      </c>
      <c r="G6022" s="2">
        <v>0.96388888888888891</v>
      </c>
    </row>
    <row r="6023" spans="1:7">
      <c r="A6023" s="3">
        <f>$B6023-DATE(2016,1,1)</f>
        <v>184</v>
      </c>
      <c r="B6023" s="5">
        <v>42554</v>
      </c>
      <c r="C6023" s="11">
        <f>$D6023+$A6023</f>
        <v>184.90277777777777</v>
      </c>
      <c r="D6023" s="10">
        <v>0.90277777777777779</v>
      </c>
      <c r="E6023" s="7">
        <v>0.90277777777777779</v>
      </c>
      <c r="F6023" s="1">
        <v>42554</v>
      </c>
      <c r="G6023" s="2">
        <v>0.91527777777777775</v>
      </c>
    </row>
    <row r="6024" spans="1:7">
      <c r="A6024" s="3">
        <f>$B6024-DATE(2016,1,1)</f>
        <v>221</v>
      </c>
      <c r="B6024" s="5">
        <v>42591</v>
      </c>
      <c r="C6024" s="11">
        <f>$D6024+$A6024</f>
        <v>221.90277777777777</v>
      </c>
      <c r="D6024" s="10">
        <v>0.90277777777777779</v>
      </c>
      <c r="E6024" s="7">
        <v>0.90277777777777779</v>
      </c>
      <c r="F6024" s="1">
        <v>42591</v>
      </c>
      <c r="G6024" s="2">
        <v>0.91666666666666663</v>
      </c>
    </row>
    <row r="6025" spans="1:7">
      <c r="A6025" s="3">
        <f>$B6025-DATE(2016,1,1)</f>
        <v>237</v>
      </c>
      <c r="B6025" s="5">
        <v>42607</v>
      </c>
      <c r="C6025" s="11">
        <f>$D6025+$A6025</f>
        <v>237.90277777777777</v>
      </c>
      <c r="D6025" s="10">
        <v>0.90277777777777779</v>
      </c>
      <c r="E6025" s="7">
        <v>0.90277777777777779</v>
      </c>
      <c r="F6025" s="4"/>
      <c r="G6025" s="4"/>
    </row>
    <row r="6026" spans="1:7">
      <c r="A6026" s="3">
        <f>$B6026-DATE(2016,1,1)</f>
        <v>241</v>
      </c>
      <c r="B6026" s="5">
        <v>42611</v>
      </c>
      <c r="C6026" s="11">
        <f>$D6026+$A6026</f>
        <v>241.90277777777777</v>
      </c>
      <c r="D6026" s="10">
        <v>0.90277777777777779</v>
      </c>
      <c r="E6026" s="7">
        <v>0.90277777777777779</v>
      </c>
      <c r="F6026" s="1">
        <v>42611</v>
      </c>
      <c r="G6026" s="2">
        <v>0.90555555555555556</v>
      </c>
    </row>
    <row r="6027" spans="1:7">
      <c r="A6027" s="3">
        <f>$B6027-DATE(2016,1,1)</f>
        <v>301</v>
      </c>
      <c r="B6027" s="5">
        <v>42671</v>
      </c>
      <c r="C6027" s="11">
        <f>$D6027+$A6027</f>
        <v>301.90277777777777</v>
      </c>
      <c r="D6027" s="10">
        <v>0.90277777777777779</v>
      </c>
      <c r="E6027" s="7">
        <v>0.90277777777777779</v>
      </c>
      <c r="F6027" s="1">
        <v>42671</v>
      </c>
      <c r="G6027" s="2">
        <v>0.91666666666666663</v>
      </c>
    </row>
    <row r="6028" spans="1:7">
      <c r="A6028" s="3">
        <f>$B6028-DATE(2016,1,1)</f>
        <v>301</v>
      </c>
      <c r="B6028" s="5">
        <v>42671</v>
      </c>
      <c r="C6028" s="11">
        <f>$D6028+$A6028</f>
        <v>301.90277777777777</v>
      </c>
      <c r="D6028" s="10">
        <v>0.90277777777777779</v>
      </c>
      <c r="E6028" s="7">
        <v>0.90277777777777779</v>
      </c>
      <c r="F6028" s="1">
        <v>42671</v>
      </c>
      <c r="G6028" s="2">
        <v>0.91666666666666663</v>
      </c>
    </row>
    <row r="6029" spans="1:7">
      <c r="A6029" s="3">
        <f>$B6029-DATE(2016,1,1)</f>
        <v>321</v>
      </c>
      <c r="B6029" s="5">
        <v>42691</v>
      </c>
      <c r="C6029" s="11">
        <f>$D6029+$A6029</f>
        <v>321.90277777777777</v>
      </c>
      <c r="D6029" s="10">
        <v>0.90277777777777779</v>
      </c>
      <c r="E6029" s="7">
        <v>0.90277777777777779</v>
      </c>
      <c r="F6029" s="1">
        <v>42691</v>
      </c>
      <c r="G6029" s="2">
        <v>0.90625</v>
      </c>
    </row>
    <row r="6030" spans="1:7">
      <c r="A6030" s="3">
        <f>$B6030-DATE(2016,1,1)</f>
        <v>321</v>
      </c>
      <c r="B6030" s="5">
        <v>42691</v>
      </c>
      <c r="C6030" s="11">
        <f>$D6030+$A6030</f>
        <v>321.90277777777777</v>
      </c>
      <c r="D6030" s="10">
        <v>0.90277777777777779</v>
      </c>
      <c r="E6030" s="7">
        <v>0.90277777777777779</v>
      </c>
      <c r="F6030" s="1">
        <v>42691</v>
      </c>
      <c r="G6030" s="2">
        <v>0.90625</v>
      </c>
    </row>
    <row r="6031" spans="1:7">
      <c r="A6031" s="3">
        <f>$B6031-DATE(2016,1,1)</f>
        <v>111</v>
      </c>
      <c r="B6031" s="5">
        <v>42481</v>
      </c>
      <c r="C6031" s="11">
        <f>$D6031+$A6031</f>
        <v>111.90416666666667</v>
      </c>
      <c r="D6031" s="10">
        <v>0.90416666666666667</v>
      </c>
      <c r="E6031" s="7">
        <v>0.90416666666666667</v>
      </c>
      <c r="F6031" s="4"/>
      <c r="G6031" s="4"/>
    </row>
    <row r="6032" spans="1:7">
      <c r="A6032" s="3">
        <f>$B6032-DATE(2016,1,1)</f>
        <v>16</v>
      </c>
      <c r="B6032" s="5">
        <v>42386</v>
      </c>
      <c r="C6032" s="11">
        <f>$D6032+$A6032</f>
        <v>16.90625</v>
      </c>
      <c r="D6032" s="10">
        <v>0.90625</v>
      </c>
      <c r="E6032" s="7">
        <v>0.90625</v>
      </c>
      <c r="F6032" s="1">
        <v>42387</v>
      </c>
      <c r="G6032" s="2">
        <v>0.26041666666666669</v>
      </c>
    </row>
    <row r="6033" spans="1:7">
      <c r="A6033" s="3">
        <f>$B6033-DATE(2016,1,1)</f>
        <v>74</v>
      </c>
      <c r="B6033" s="5">
        <v>42444</v>
      </c>
      <c r="C6033" s="11">
        <f>$D6033+$A6033</f>
        <v>74.90625</v>
      </c>
      <c r="D6033" s="10">
        <v>0.90625</v>
      </c>
      <c r="E6033" s="7">
        <v>0.90625</v>
      </c>
      <c r="F6033" s="1">
        <v>42444</v>
      </c>
      <c r="G6033" s="2">
        <v>0.90972222222222221</v>
      </c>
    </row>
    <row r="6034" spans="1:7">
      <c r="A6034" s="3">
        <f>$B6034-DATE(2016,1,1)</f>
        <v>74</v>
      </c>
      <c r="B6034" s="5">
        <v>42444</v>
      </c>
      <c r="C6034" s="11">
        <f>$D6034+$A6034</f>
        <v>74.90625</v>
      </c>
      <c r="D6034" s="10">
        <v>0.90625</v>
      </c>
      <c r="E6034" s="7">
        <v>0.90625</v>
      </c>
      <c r="F6034" s="1">
        <v>42444</v>
      </c>
      <c r="G6034" s="2">
        <v>0.90625</v>
      </c>
    </row>
    <row r="6035" spans="1:7">
      <c r="A6035" s="3">
        <f>$B6035-DATE(2016,1,1)</f>
        <v>74</v>
      </c>
      <c r="B6035" s="5">
        <v>42444</v>
      </c>
      <c r="C6035" s="11">
        <f>$D6035+$A6035</f>
        <v>74.90625</v>
      </c>
      <c r="D6035" s="10">
        <v>0.90625</v>
      </c>
      <c r="E6035" s="7">
        <v>0.90625</v>
      </c>
      <c r="F6035" s="1">
        <v>42444</v>
      </c>
      <c r="G6035" s="2">
        <v>0.90972222222222221</v>
      </c>
    </row>
    <row r="6036" spans="1:7">
      <c r="A6036" s="3">
        <f>$B6036-DATE(2016,1,1)</f>
        <v>134</v>
      </c>
      <c r="B6036" s="5">
        <v>42504</v>
      </c>
      <c r="C6036" s="11">
        <f>$D6036+$A6036</f>
        <v>134.90625</v>
      </c>
      <c r="D6036" s="10">
        <v>0.90625</v>
      </c>
      <c r="E6036" s="7">
        <v>0.90625</v>
      </c>
      <c r="F6036" s="1">
        <v>42504</v>
      </c>
      <c r="G6036" s="2">
        <v>0.90694444444444444</v>
      </c>
    </row>
    <row r="6037" spans="1:7">
      <c r="A6037" s="3">
        <f>$B6037-DATE(2016,1,1)</f>
        <v>146</v>
      </c>
      <c r="B6037" s="5">
        <v>42516</v>
      </c>
      <c r="C6037" s="11">
        <f>$D6037+$A6037</f>
        <v>146.90625</v>
      </c>
      <c r="D6037" s="10">
        <v>0.90625</v>
      </c>
      <c r="E6037" s="7">
        <v>0.90625</v>
      </c>
      <c r="F6037" s="1">
        <v>42516</v>
      </c>
      <c r="G6037" s="2">
        <v>0.92708333333333337</v>
      </c>
    </row>
    <row r="6038" spans="1:7">
      <c r="A6038" s="3">
        <f>$B6038-DATE(2016,1,1)</f>
        <v>189</v>
      </c>
      <c r="B6038" s="5">
        <v>42559</v>
      </c>
      <c r="C6038" s="11">
        <f>$D6038+$A6038</f>
        <v>189.90625</v>
      </c>
      <c r="D6038" s="10">
        <v>0.90625</v>
      </c>
      <c r="E6038" s="7">
        <v>0.90625</v>
      </c>
      <c r="F6038" s="1">
        <v>42559</v>
      </c>
      <c r="G6038" s="2">
        <v>0.91666666666666663</v>
      </c>
    </row>
    <row r="6039" spans="1:7">
      <c r="A6039" s="3">
        <f>$B6039-DATE(2016,1,1)</f>
        <v>205</v>
      </c>
      <c r="B6039" s="5">
        <v>42575</v>
      </c>
      <c r="C6039" s="11">
        <f>$D6039+$A6039</f>
        <v>205.90625</v>
      </c>
      <c r="D6039" s="10">
        <v>0.90625</v>
      </c>
      <c r="E6039" s="7">
        <v>0.90625</v>
      </c>
      <c r="F6039" s="1">
        <v>42575</v>
      </c>
      <c r="G6039" s="2">
        <v>0.90972222222222221</v>
      </c>
    </row>
    <row r="6040" spans="1:7">
      <c r="A6040" s="3">
        <f>$B6040-DATE(2016,1,1)</f>
        <v>224</v>
      </c>
      <c r="B6040" s="5">
        <v>42594</v>
      </c>
      <c r="C6040" s="11">
        <f>$D6040+$A6040</f>
        <v>224.90625</v>
      </c>
      <c r="D6040" s="10">
        <v>0.90625</v>
      </c>
      <c r="E6040" s="7">
        <v>0.90625</v>
      </c>
      <c r="F6040" s="1">
        <v>42594</v>
      </c>
      <c r="G6040" s="2">
        <v>0.94791666666666663</v>
      </c>
    </row>
    <row r="6041" spans="1:7">
      <c r="A6041" s="3">
        <f>$B6041-DATE(2016,1,1)</f>
        <v>225</v>
      </c>
      <c r="B6041" s="5">
        <v>42595</v>
      </c>
      <c r="C6041" s="11">
        <f>$D6041+$A6041</f>
        <v>225.90625</v>
      </c>
      <c r="D6041" s="10">
        <v>0.90625</v>
      </c>
      <c r="E6041" s="7">
        <v>0.90625</v>
      </c>
      <c r="F6041" s="1">
        <v>42595</v>
      </c>
      <c r="G6041" s="2">
        <v>0.92361111111111116</v>
      </c>
    </row>
    <row r="6042" spans="1:7">
      <c r="A6042" s="3">
        <f>$B6042-DATE(2016,1,1)</f>
        <v>225</v>
      </c>
      <c r="B6042" s="5">
        <v>42595</v>
      </c>
      <c r="C6042" s="11">
        <f>$D6042+$A6042</f>
        <v>225.90625</v>
      </c>
      <c r="D6042" s="10">
        <v>0.90625</v>
      </c>
      <c r="E6042" s="7">
        <v>0.90625</v>
      </c>
      <c r="F6042" s="1">
        <v>42595</v>
      </c>
      <c r="G6042" s="2">
        <v>0.92361111111111116</v>
      </c>
    </row>
    <row r="6043" spans="1:7">
      <c r="A6043" s="3">
        <f>$B6043-DATE(2016,1,1)</f>
        <v>267</v>
      </c>
      <c r="B6043" s="5">
        <v>42637</v>
      </c>
      <c r="C6043" s="11">
        <f>$D6043+$A6043</f>
        <v>267.90625</v>
      </c>
      <c r="D6043" s="10">
        <v>0.90625</v>
      </c>
      <c r="E6043" s="7">
        <v>0.90625</v>
      </c>
      <c r="F6043" s="1">
        <v>42637</v>
      </c>
      <c r="G6043" s="2">
        <v>0.90625</v>
      </c>
    </row>
    <row r="6044" spans="1:7">
      <c r="A6044" s="3">
        <f>$B6044-DATE(2016,1,1)</f>
        <v>277</v>
      </c>
      <c r="B6044" s="5">
        <v>42647</v>
      </c>
      <c r="C6044" s="11">
        <f>$D6044+$A6044</f>
        <v>277.90625</v>
      </c>
      <c r="D6044" s="10">
        <v>0.90625</v>
      </c>
      <c r="E6044" s="7">
        <v>0.90625</v>
      </c>
      <c r="F6044" s="1">
        <v>42647</v>
      </c>
      <c r="G6044" s="2">
        <v>0.91319444444444453</v>
      </c>
    </row>
    <row r="6045" spans="1:7">
      <c r="A6045" s="3">
        <f>$B6045-DATE(2016,1,1)</f>
        <v>332</v>
      </c>
      <c r="B6045" s="5">
        <v>42702</v>
      </c>
      <c r="C6045" s="11">
        <f>$D6045+$A6045</f>
        <v>332.90625</v>
      </c>
      <c r="D6045" s="10">
        <v>0.90625</v>
      </c>
      <c r="E6045" s="7">
        <v>0.90625</v>
      </c>
      <c r="F6045" s="4"/>
      <c r="G6045" s="4"/>
    </row>
    <row r="6046" spans="1:7">
      <c r="A6046" s="3">
        <f>$B6046-DATE(2016,1,1)</f>
        <v>93</v>
      </c>
      <c r="B6046" s="5">
        <v>42463</v>
      </c>
      <c r="C6046" s="11">
        <f>$D6046+$A6046</f>
        <v>93.907638888888883</v>
      </c>
      <c r="D6046" s="10">
        <v>0.90763888888888899</v>
      </c>
      <c r="E6046" s="7">
        <v>0.90763888888888899</v>
      </c>
      <c r="F6046" s="1">
        <v>42463</v>
      </c>
      <c r="G6046" s="2">
        <v>0.92569444444444438</v>
      </c>
    </row>
    <row r="6047" spans="1:7">
      <c r="A6047" s="3">
        <f>$B6047-DATE(2016,1,1)</f>
        <v>190</v>
      </c>
      <c r="B6047" s="5">
        <v>42560</v>
      </c>
      <c r="C6047" s="11">
        <f>$D6047+$A6047</f>
        <v>190.90833333333333</v>
      </c>
      <c r="D6047" s="10">
        <v>0.90833333333333333</v>
      </c>
      <c r="E6047" s="7">
        <v>0.90833333333333333</v>
      </c>
      <c r="F6047" s="1">
        <v>42560</v>
      </c>
      <c r="G6047" s="2">
        <v>0.91666666666666663</v>
      </c>
    </row>
    <row r="6048" spans="1:7">
      <c r="A6048" s="3">
        <f>$B6048-DATE(2016,1,1)</f>
        <v>23</v>
      </c>
      <c r="B6048" s="5">
        <v>42393</v>
      </c>
      <c r="C6048" s="11">
        <f>$D6048+$A6048</f>
        <v>23.909722222222221</v>
      </c>
      <c r="D6048" s="10">
        <v>0.90972222222222221</v>
      </c>
      <c r="E6048" s="7">
        <v>0.90972222222222221</v>
      </c>
      <c r="F6048" s="1">
        <v>42393</v>
      </c>
      <c r="G6048" s="2">
        <v>0.91666666666666663</v>
      </c>
    </row>
    <row r="6049" spans="1:7">
      <c r="A6049" s="3">
        <f>$B6049-DATE(2016,1,1)</f>
        <v>44</v>
      </c>
      <c r="B6049" s="5">
        <v>42414</v>
      </c>
      <c r="C6049" s="11">
        <f>$D6049+$A6049</f>
        <v>44.909722222222221</v>
      </c>
      <c r="D6049" s="10">
        <v>0.90972222222222221</v>
      </c>
      <c r="E6049" s="7">
        <v>0.90972222222222221</v>
      </c>
      <c r="F6049" s="1">
        <v>42414</v>
      </c>
      <c r="G6049" s="2">
        <v>0.93472222222222223</v>
      </c>
    </row>
    <row r="6050" spans="1:7">
      <c r="A6050" s="3">
        <f>$B6050-DATE(2016,1,1)</f>
        <v>52</v>
      </c>
      <c r="B6050" s="5">
        <v>42422</v>
      </c>
      <c r="C6050" s="11">
        <f>$D6050+$A6050</f>
        <v>52.909722222222221</v>
      </c>
      <c r="D6050" s="10">
        <v>0.90972222222222221</v>
      </c>
      <c r="E6050" s="7">
        <v>0.90972222222222221</v>
      </c>
      <c r="F6050" s="1">
        <v>42422</v>
      </c>
      <c r="G6050" s="2">
        <v>0.91666666666666663</v>
      </c>
    </row>
    <row r="6051" spans="1:7">
      <c r="A6051" s="3">
        <f>$B6051-DATE(2016,1,1)</f>
        <v>57</v>
      </c>
      <c r="B6051" s="5">
        <v>42427</v>
      </c>
      <c r="C6051" s="11">
        <f>$D6051+$A6051</f>
        <v>57.909722222222221</v>
      </c>
      <c r="D6051" s="10">
        <v>0.90972222222222221</v>
      </c>
      <c r="E6051" s="7">
        <v>0.90972222222222221</v>
      </c>
      <c r="F6051" s="1">
        <v>42427</v>
      </c>
      <c r="G6051" s="2">
        <v>0.92361111111111116</v>
      </c>
    </row>
    <row r="6052" spans="1:7">
      <c r="A6052" s="3">
        <f>$B6052-DATE(2016,1,1)</f>
        <v>63</v>
      </c>
      <c r="B6052" s="5">
        <v>42433</v>
      </c>
      <c r="C6052" s="11">
        <f>$D6052+$A6052</f>
        <v>63.909722222222221</v>
      </c>
      <c r="D6052" s="10">
        <v>0.90972222222222221</v>
      </c>
      <c r="E6052" s="7">
        <v>0.90972222222222221</v>
      </c>
      <c r="F6052" s="1">
        <v>42433</v>
      </c>
      <c r="G6052" s="2">
        <v>0.91666666666666663</v>
      </c>
    </row>
    <row r="6053" spans="1:7">
      <c r="A6053" s="3">
        <f>$B6053-DATE(2016,1,1)</f>
        <v>93</v>
      </c>
      <c r="B6053" s="5">
        <v>42463</v>
      </c>
      <c r="C6053" s="11">
        <f>$D6053+$A6053</f>
        <v>93.909722222222229</v>
      </c>
      <c r="D6053" s="10">
        <v>0.90972222222222221</v>
      </c>
      <c r="E6053" s="7">
        <v>0.90972222222222221</v>
      </c>
      <c r="F6053" s="1">
        <v>42463</v>
      </c>
      <c r="G6053" s="2">
        <v>0.91736111111111107</v>
      </c>
    </row>
    <row r="6054" spans="1:7">
      <c r="A6054" s="3">
        <f>$B6054-DATE(2016,1,1)</f>
        <v>108</v>
      </c>
      <c r="B6054" s="5">
        <v>42478</v>
      </c>
      <c r="C6054" s="11">
        <f>$D6054+$A6054</f>
        <v>108.90972222222223</v>
      </c>
      <c r="D6054" s="10">
        <v>0.90972222222222221</v>
      </c>
      <c r="E6054" s="7">
        <v>0.90972222222222221</v>
      </c>
      <c r="F6054" s="1">
        <v>42479</v>
      </c>
      <c r="G6054" s="2">
        <v>0</v>
      </c>
    </row>
    <row r="6055" spans="1:7">
      <c r="A6055" s="3">
        <f>$B6055-DATE(2016,1,1)</f>
        <v>117</v>
      </c>
      <c r="B6055" s="5">
        <v>42487</v>
      </c>
      <c r="C6055" s="11">
        <f>$D6055+$A6055</f>
        <v>117.90972222222223</v>
      </c>
      <c r="D6055" s="10">
        <v>0.90972222222222221</v>
      </c>
      <c r="E6055" s="7">
        <v>0.90972222222222221</v>
      </c>
      <c r="F6055" s="1">
        <v>42487</v>
      </c>
      <c r="G6055" s="2">
        <v>0.91666666666666663</v>
      </c>
    </row>
    <row r="6056" spans="1:7">
      <c r="A6056" s="3">
        <f>$B6056-DATE(2016,1,1)</f>
        <v>152</v>
      </c>
      <c r="B6056" s="5">
        <v>42522</v>
      </c>
      <c r="C6056" s="11">
        <f>$D6056+$A6056</f>
        <v>152.90972222222223</v>
      </c>
      <c r="D6056" s="10">
        <v>0.90972222222222221</v>
      </c>
      <c r="E6056" s="7">
        <v>0.90972222222222221</v>
      </c>
      <c r="F6056" s="1">
        <v>42522</v>
      </c>
      <c r="G6056" s="2">
        <v>0.9277777777777777</v>
      </c>
    </row>
    <row r="6057" spans="1:7">
      <c r="A6057" s="3">
        <f>$B6057-DATE(2016,1,1)</f>
        <v>250</v>
      </c>
      <c r="B6057" s="5">
        <v>42620</v>
      </c>
      <c r="C6057" s="11">
        <f>$D6057+$A6057</f>
        <v>250.90972222222223</v>
      </c>
      <c r="D6057" s="10">
        <v>0.90972222222222221</v>
      </c>
      <c r="E6057" s="7">
        <v>0.90972222222222221</v>
      </c>
      <c r="F6057" s="1">
        <v>42620</v>
      </c>
      <c r="G6057" s="2">
        <v>0.90972222222222221</v>
      </c>
    </row>
    <row r="6058" spans="1:7">
      <c r="A6058" s="3">
        <f>$B6058-DATE(2016,1,1)</f>
        <v>272</v>
      </c>
      <c r="B6058" s="5">
        <v>42642</v>
      </c>
      <c r="C6058" s="11">
        <f>$D6058+$A6058</f>
        <v>272.90972222222223</v>
      </c>
      <c r="D6058" s="10">
        <v>0.90972222222222221</v>
      </c>
      <c r="E6058" s="7">
        <v>0.90972222222222221</v>
      </c>
      <c r="F6058" s="4"/>
      <c r="G6058" s="4"/>
    </row>
    <row r="6059" spans="1:7">
      <c r="A6059" s="3">
        <f>$B6059-DATE(2016,1,1)</f>
        <v>280</v>
      </c>
      <c r="B6059" s="5">
        <v>42650</v>
      </c>
      <c r="C6059" s="11">
        <f>$D6059+$A6059</f>
        <v>280.90972222222223</v>
      </c>
      <c r="D6059" s="10">
        <v>0.90972222222222221</v>
      </c>
      <c r="E6059" s="7">
        <v>0.90972222222222221</v>
      </c>
      <c r="F6059" s="1">
        <v>42650</v>
      </c>
      <c r="G6059" s="2">
        <v>0.91666666666666663</v>
      </c>
    </row>
    <row r="6060" spans="1:7">
      <c r="A6060" s="3">
        <f>$B6060-DATE(2016,1,1)</f>
        <v>295</v>
      </c>
      <c r="B6060" s="5">
        <v>42665</v>
      </c>
      <c r="C6060" s="11">
        <f>$D6060+$A6060</f>
        <v>295.90972222222223</v>
      </c>
      <c r="D6060" s="10">
        <v>0.90972222222222221</v>
      </c>
      <c r="E6060" s="7">
        <v>0.90972222222222221</v>
      </c>
      <c r="F6060" s="1">
        <v>42665</v>
      </c>
      <c r="G6060" s="2">
        <v>0.91666666666666663</v>
      </c>
    </row>
    <row r="6061" spans="1:7">
      <c r="A6061" s="3">
        <f>$B6061-DATE(2016,1,1)</f>
        <v>16</v>
      </c>
      <c r="B6061" s="5">
        <v>42386</v>
      </c>
      <c r="C6061" s="11">
        <f>$D6061+$A6061</f>
        <v>16.913194444444443</v>
      </c>
      <c r="D6061" s="10">
        <v>0.91319444444444453</v>
      </c>
      <c r="E6061" s="7">
        <v>0.91319444444444453</v>
      </c>
      <c r="F6061" s="1">
        <v>42386</v>
      </c>
      <c r="G6061" s="2">
        <v>0.91666666666666663</v>
      </c>
    </row>
    <row r="6062" spans="1:7">
      <c r="A6062" s="3">
        <f>$B6062-DATE(2016,1,1)</f>
        <v>74</v>
      </c>
      <c r="B6062" s="5">
        <v>42444</v>
      </c>
      <c r="C6062" s="11">
        <f>$D6062+$A6062</f>
        <v>74.913194444444443</v>
      </c>
      <c r="D6062" s="10">
        <v>0.91319444444444453</v>
      </c>
      <c r="E6062" s="7">
        <v>0.91319444444444453</v>
      </c>
      <c r="F6062" s="1">
        <v>42444</v>
      </c>
      <c r="G6062" s="2">
        <v>0.91666666666666663</v>
      </c>
    </row>
    <row r="6063" spans="1:7">
      <c r="A6063" s="3">
        <f>$B6063-DATE(2016,1,1)</f>
        <v>165</v>
      </c>
      <c r="B6063" s="5">
        <v>42535</v>
      </c>
      <c r="C6063" s="11">
        <f>$D6063+$A6063</f>
        <v>165.91319444444446</v>
      </c>
      <c r="D6063" s="10">
        <v>0.91319444444444453</v>
      </c>
      <c r="E6063" s="7">
        <v>0.91319444444444453</v>
      </c>
      <c r="F6063" s="1">
        <v>42535</v>
      </c>
      <c r="G6063" s="2">
        <v>0.92013888888888884</v>
      </c>
    </row>
    <row r="6064" spans="1:7">
      <c r="A6064" s="3">
        <f>$B6064-DATE(2016,1,1)</f>
        <v>251</v>
      </c>
      <c r="B6064" s="5">
        <v>42621</v>
      </c>
      <c r="C6064" s="11">
        <f>$D6064+$A6064</f>
        <v>251.91319444444446</v>
      </c>
      <c r="D6064" s="10">
        <v>0.91319444444444453</v>
      </c>
      <c r="E6064" s="7">
        <v>0.91319444444444453</v>
      </c>
      <c r="F6064" s="1">
        <v>42621</v>
      </c>
      <c r="G6064" s="2">
        <v>0.92361111111111116</v>
      </c>
    </row>
    <row r="6065" spans="1:7">
      <c r="A6065" s="3">
        <f>$B6065-DATE(2016,1,1)</f>
        <v>148</v>
      </c>
      <c r="B6065" s="5">
        <v>42518</v>
      </c>
      <c r="C6065" s="11">
        <f>$D6065+$A6065</f>
        <v>148.91458333333333</v>
      </c>
      <c r="D6065" s="10">
        <v>0.9145833333333333</v>
      </c>
      <c r="E6065" s="7">
        <v>0.9145833333333333</v>
      </c>
      <c r="F6065" s="4"/>
      <c r="G6065" s="4"/>
    </row>
    <row r="6066" spans="1:7">
      <c r="A6066" s="3">
        <f>$B6066-DATE(2016,1,1)</f>
        <v>22</v>
      </c>
      <c r="B6066" s="5">
        <v>42392</v>
      </c>
      <c r="C6066" s="11">
        <f>$D6066+$A6066</f>
        <v>22.915277777777778</v>
      </c>
      <c r="D6066" s="10">
        <v>0.91527777777777775</v>
      </c>
      <c r="E6066" s="7">
        <v>0.91527777777777775</v>
      </c>
      <c r="F6066" s="4"/>
      <c r="G6066" s="4"/>
    </row>
    <row r="6067" spans="1:7">
      <c r="A6067" s="3">
        <f>$B6067-DATE(2016,1,1)</f>
        <v>29</v>
      </c>
      <c r="B6067" s="5">
        <v>42399</v>
      </c>
      <c r="C6067" s="11">
        <f>$D6067+$A6067</f>
        <v>29.915277777777778</v>
      </c>
      <c r="D6067" s="10">
        <v>0.91527777777777775</v>
      </c>
      <c r="E6067" s="7">
        <v>0.91527777777777775</v>
      </c>
      <c r="F6067" s="1">
        <v>42399</v>
      </c>
      <c r="G6067" s="2">
        <v>0.91875000000000007</v>
      </c>
    </row>
    <row r="6068" spans="1:7">
      <c r="A6068" s="3">
        <f>$B6068-DATE(2016,1,1)</f>
        <v>97</v>
      </c>
      <c r="B6068" s="5">
        <v>42467</v>
      </c>
      <c r="C6068" s="11">
        <f>$D6068+$A6068</f>
        <v>97.915277777777774</v>
      </c>
      <c r="D6068" s="10">
        <v>0.91527777777777775</v>
      </c>
      <c r="E6068" s="7">
        <v>0.91527777777777775</v>
      </c>
      <c r="F6068" s="1">
        <v>42502</v>
      </c>
      <c r="G6068" s="2">
        <v>0.97430555555555554</v>
      </c>
    </row>
    <row r="6069" spans="1:7">
      <c r="A6069" s="3">
        <f>$B6069-DATE(2016,1,1)</f>
        <v>263</v>
      </c>
      <c r="B6069" s="5">
        <v>42633</v>
      </c>
      <c r="C6069" s="11">
        <f>$D6069+$A6069</f>
        <v>263.91597222222219</v>
      </c>
      <c r="D6069" s="10">
        <v>0.9159722222222223</v>
      </c>
      <c r="E6069" s="7">
        <v>0.9159722222222223</v>
      </c>
      <c r="F6069" s="1">
        <v>42633</v>
      </c>
      <c r="G6069" s="2">
        <v>0.91736111111111107</v>
      </c>
    </row>
    <row r="6070" spans="1:7">
      <c r="A6070" s="3">
        <f>$B6070-DATE(2016,1,1)</f>
        <v>346</v>
      </c>
      <c r="B6070" s="5">
        <v>42716</v>
      </c>
      <c r="C6070" s="11">
        <f>$D6070+$A6070</f>
        <v>346.91597222222219</v>
      </c>
      <c r="D6070" s="10">
        <v>0.9159722222222223</v>
      </c>
      <c r="E6070" s="7">
        <v>0.9159722222222223</v>
      </c>
    </row>
    <row r="6071" spans="1:7">
      <c r="A6071" s="3">
        <f>$B6071-DATE(2016,1,1)</f>
        <v>5</v>
      </c>
      <c r="B6071" s="5">
        <v>42375</v>
      </c>
      <c r="C6071" s="11">
        <f>$D6071+$A6071</f>
        <v>5.916666666666667</v>
      </c>
      <c r="D6071" s="10">
        <v>0.91666666666666663</v>
      </c>
      <c r="E6071" s="7">
        <v>0.91666666666666663</v>
      </c>
      <c r="F6071" s="4"/>
      <c r="G6071" s="4"/>
    </row>
    <row r="6072" spans="1:7">
      <c r="A6072" s="3">
        <f>$B6072-DATE(2016,1,1)</f>
        <v>12</v>
      </c>
      <c r="B6072" s="5">
        <v>42382</v>
      </c>
      <c r="C6072" s="11">
        <f>$D6072+$A6072</f>
        <v>12.916666666666666</v>
      </c>
      <c r="D6072" s="10">
        <v>0.91666666666666663</v>
      </c>
      <c r="E6072" s="7">
        <v>0.91666666666666663</v>
      </c>
      <c r="F6072" s="1">
        <v>42382</v>
      </c>
      <c r="G6072" s="2">
        <v>0.91666666666666663</v>
      </c>
    </row>
    <row r="6073" spans="1:7">
      <c r="A6073" s="3">
        <f>$B6073-DATE(2016,1,1)</f>
        <v>21</v>
      </c>
      <c r="B6073" s="5">
        <v>42391</v>
      </c>
      <c r="C6073" s="11">
        <f>$D6073+$A6073</f>
        <v>21.916666666666668</v>
      </c>
      <c r="D6073" s="10">
        <v>0.91666666666666663</v>
      </c>
      <c r="E6073" s="7">
        <v>0.91666666666666663</v>
      </c>
      <c r="F6073" s="1">
        <v>42392</v>
      </c>
      <c r="G6073" s="2">
        <v>0.25</v>
      </c>
    </row>
    <row r="6074" spans="1:7">
      <c r="A6074" s="3">
        <f>$B6074-DATE(2016,1,1)</f>
        <v>28</v>
      </c>
      <c r="B6074" s="5">
        <v>42398</v>
      </c>
      <c r="C6074" s="11">
        <f>$D6074+$A6074</f>
        <v>28.916666666666668</v>
      </c>
      <c r="D6074" s="10">
        <v>0.91666666666666663</v>
      </c>
      <c r="E6074" s="7">
        <v>0.91666666666666663</v>
      </c>
      <c r="F6074" s="1">
        <v>42399</v>
      </c>
      <c r="G6074" s="2">
        <v>0.33333333333333331</v>
      </c>
    </row>
    <row r="6075" spans="1:7">
      <c r="A6075" s="3">
        <f>$B6075-DATE(2016,1,1)</f>
        <v>29</v>
      </c>
      <c r="B6075" s="5">
        <v>42399</v>
      </c>
      <c r="C6075" s="11">
        <f>$D6075+$A6075</f>
        <v>29.916666666666668</v>
      </c>
      <c r="D6075" s="10">
        <v>0.91666666666666663</v>
      </c>
      <c r="E6075" s="7">
        <v>0.91666666666666663</v>
      </c>
      <c r="F6075" s="1">
        <v>42399</v>
      </c>
      <c r="G6075" s="2">
        <v>0.97916666666666663</v>
      </c>
    </row>
    <row r="6076" spans="1:7">
      <c r="A6076" s="3">
        <f>$B6076-DATE(2016,1,1)</f>
        <v>32</v>
      </c>
      <c r="B6076" s="5">
        <v>42402</v>
      </c>
      <c r="C6076" s="11">
        <f>$D6076+$A6076</f>
        <v>32.916666666666664</v>
      </c>
      <c r="D6076" s="10">
        <v>0.91666666666666663</v>
      </c>
      <c r="E6076" s="7">
        <v>0.91666666666666663</v>
      </c>
      <c r="F6076" s="1">
        <v>42402</v>
      </c>
      <c r="G6076" s="2">
        <v>0.93402777777777779</v>
      </c>
    </row>
    <row r="6077" spans="1:7">
      <c r="A6077" s="3">
        <f>$B6077-DATE(2016,1,1)</f>
        <v>39</v>
      </c>
      <c r="B6077" s="5">
        <v>42409</v>
      </c>
      <c r="C6077" s="11">
        <f>$D6077+$A6077</f>
        <v>39.916666666666664</v>
      </c>
      <c r="D6077" s="10">
        <v>0.91666666666666663</v>
      </c>
      <c r="E6077" s="7">
        <v>0.91666666666666663</v>
      </c>
      <c r="F6077" s="1">
        <v>42409</v>
      </c>
      <c r="G6077" s="2">
        <v>0.92708333333333337</v>
      </c>
    </row>
    <row r="6078" spans="1:7">
      <c r="A6078" s="3">
        <f>$B6078-DATE(2016,1,1)</f>
        <v>44</v>
      </c>
      <c r="B6078" s="5">
        <v>42414</v>
      </c>
      <c r="C6078" s="11">
        <f>$D6078+$A6078</f>
        <v>44.916666666666664</v>
      </c>
      <c r="D6078" s="10">
        <v>0.91666666666666663</v>
      </c>
      <c r="E6078" s="7">
        <v>0.91666666666666663</v>
      </c>
      <c r="F6078" s="1">
        <v>42414</v>
      </c>
      <c r="G6078" s="2">
        <v>0.9375</v>
      </c>
    </row>
    <row r="6079" spans="1:7">
      <c r="A6079" s="3">
        <f>$B6079-DATE(2016,1,1)</f>
        <v>45</v>
      </c>
      <c r="B6079" s="5">
        <v>42415</v>
      </c>
      <c r="C6079" s="11">
        <f>$D6079+$A6079</f>
        <v>45.916666666666664</v>
      </c>
      <c r="D6079" s="10">
        <v>0.91666666666666663</v>
      </c>
      <c r="E6079" s="7">
        <v>0.91666666666666663</v>
      </c>
      <c r="F6079" s="1">
        <v>42463</v>
      </c>
      <c r="G6079" s="2">
        <v>0.99930555555555556</v>
      </c>
    </row>
    <row r="6080" spans="1:7">
      <c r="A6080" s="3">
        <f>$B6080-DATE(2016,1,1)</f>
        <v>46</v>
      </c>
      <c r="B6080" s="5">
        <v>42416</v>
      </c>
      <c r="C6080" s="11">
        <f>$D6080+$A6080</f>
        <v>46.916666666666664</v>
      </c>
      <c r="D6080" s="10">
        <v>0.91666666666666663</v>
      </c>
      <c r="E6080" s="7">
        <v>0.91666666666666663</v>
      </c>
      <c r="F6080" s="1">
        <v>42423</v>
      </c>
      <c r="G6080" s="2">
        <v>0.125</v>
      </c>
    </row>
    <row r="6081" spans="1:7">
      <c r="A6081" s="3">
        <f>$B6081-DATE(2016,1,1)</f>
        <v>49</v>
      </c>
      <c r="B6081" s="5">
        <v>42419</v>
      </c>
      <c r="C6081" s="11">
        <f>$D6081+$A6081</f>
        <v>49.916666666666664</v>
      </c>
      <c r="D6081" s="10">
        <v>0.91666666666666663</v>
      </c>
      <c r="E6081" s="7">
        <v>0.91666666666666663</v>
      </c>
      <c r="F6081" s="1">
        <v>42450</v>
      </c>
      <c r="G6081" s="2">
        <v>2.013888888888889E-2</v>
      </c>
    </row>
    <row r="6082" spans="1:7">
      <c r="A6082" s="3">
        <f>$B6082-DATE(2016,1,1)</f>
        <v>49</v>
      </c>
      <c r="B6082" s="5">
        <v>42419</v>
      </c>
      <c r="C6082" s="11">
        <f>$D6082+$A6082</f>
        <v>49.916666666666664</v>
      </c>
      <c r="D6082" s="10">
        <v>0.91666666666666663</v>
      </c>
      <c r="E6082" s="7">
        <v>0.91666666666666663</v>
      </c>
      <c r="F6082" s="1">
        <v>42419</v>
      </c>
      <c r="G6082" s="2">
        <v>0.95833333333333337</v>
      </c>
    </row>
    <row r="6083" spans="1:7">
      <c r="A6083" s="3">
        <f>$B6083-DATE(2016,1,1)</f>
        <v>49</v>
      </c>
      <c r="B6083" s="5">
        <v>42419</v>
      </c>
      <c r="C6083" s="11">
        <f>$D6083+$A6083</f>
        <v>49.916666666666664</v>
      </c>
      <c r="D6083" s="10">
        <v>0.91666666666666663</v>
      </c>
      <c r="E6083" s="7">
        <v>0.91666666666666663</v>
      </c>
      <c r="F6083" s="1">
        <v>42419</v>
      </c>
      <c r="G6083" s="2">
        <v>0.95833333333333337</v>
      </c>
    </row>
    <row r="6084" spans="1:7">
      <c r="A6084" s="3">
        <f>$B6084-DATE(2016,1,1)</f>
        <v>49</v>
      </c>
      <c r="B6084" s="5">
        <v>42419</v>
      </c>
      <c r="C6084" s="11">
        <f>$D6084+$A6084</f>
        <v>49.916666666666664</v>
      </c>
      <c r="D6084" s="10">
        <v>0.91666666666666663</v>
      </c>
      <c r="E6084" s="7">
        <v>0.91666666666666663</v>
      </c>
      <c r="F6084" s="1">
        <v>42419</v>
      </c>
      <c r="G6084" s="2">
        <v>0.95833333333333337</v>
      </c>
    </row>
    <row r="6085" spans="1:7">
      <c r="A6085" s="3">
        <f>$B6085-DATE(2016,1,1)</f>
        <v>50</v>
      </c>
      <c r="B6085" s="5">
        <v>42420</v>
      </c>
      <c r="C6085" s="11">
        <f>$D6085+$A6085</f>
        <v>50.916666666666664</v>
      </c>
      <c r="D6085" s="10">
        <v>0.91666666666666663</v>
      </c>
      <c r="E6085" s="7">
        <v>0.91666666666666663</v>
      </c>
      <c r="F6085" s="1">
        <v>42421</v>
      </c>
      <c r="G6085" s="2">
        <v>8.3333333333333329E-2</v>
      </c>
    </row>
    <row r="6086" spans="1:7">
      <c r="A6086" s="3">
        <f>$B6086-DATE(2016,1,1)</f>
        <v>55</v>
      </c>
      <c r="B6086" s="5">
        <v>42425</v>
      </c>
      <c r="C6086" s="11">
        <f>$D6086+$A6086</f>
        <v>55.916666666666664</v>
      </c>
      <c r="D6086" s="10">
        <v>0.91666666666666663</v>
      </c>
      <c r="E6086" s="7">
        <v>0.91666666666666663</v>
      </c>
      <c r="F6086" s="4"/>
      <c r="G6086" s="4"/>
    </row>
    <row r="6087" spans="1:7">
      <c r="A6087" s="3">
        <f>$B6087-DATE(2016,1,1)</f>
        <v>58</v>
      </c>
      <c r="B6087" s="5">
        <v>42428</v>
      </c>
      <c r="C6087" s="11">
        <f>$D6087+$A6087</f>
        <v>58.916666666666664</v>
      </c>
      <c r="D6087" s="10">
        <v>0.91666666666666663</v>
      </c>
      <c r="E6087" s="7">
        <v>0.91666666666666663</v>
      </c>
      <c r="F6087" s="1">
        <v>42428</v>
      </c>
      <c r="G6087" s="2">
        <v>0.93055555555555547</v>
      </c>
    </row>
    <row r="6088" spans="1:7">
      <c r="A6088" s="3">
        <f>$B6088-DATE(2016,1,1)</f>
        <v>58</v>
      </c>
      <c r="B6088" s="5">
        <v>42428</v>
      </c>
      <c r="C6088" s="11">
        <f>$D6088+$A6088</f>
        <v>58.916666666666664</v>
      </c>
      <c r="D6088" s="10">
        <v>0.91666666666666663</v>
      </c>
      <c r="E6088" s="7">
        <v>0.91666666666666663</v>
      </c>
      <c r="F6088" s="1">
        <v>42461</v>
      </c>
      <c r="G6088" s="2">
        <v>0.58333333333333337</v>
      </c>
    </row>
    <row r="6089" spans="1:7">
      <c r="A6089" s="3">
        <f>$B6089-DATE(2016,1,1)</f>
        <v>60</v>
      </c>
      <c r="B6089" s="5">
        <v>42430</v>
      </c>
      <c r="C6089" s="11">
        <f>$D6089+$A6089</f>
        <v>60.916666666666664</v>
      </c>
      <c r="D6089" s="10">
        <v>0.91666666666666663</v>
      </c>
      <c r="E6089" s="7">
        <v>0.91666666666666663</v>
      </c>
      <c r="F6089" s="1">
        <v>42430</v>
      </c>
      <c r="G6089" s="2">
        <v>0.95833333333333337</v>
      </c>
    </row>
    <row r="6090" spans="1:7">
      <c r="A6090" s="3">
        <f>$B6090-DATE(2016,1,1)</f>
        <v>60</v>
      </c>
      <c r="B6090" s="5">
        <v>42430</v>
      </c>
      <c r="C6090" s="11">
        <f>$D6090+$A6090</f>
        <v>60.916666666666664</v>
      </c>
      <c r="D6090" s="10">
        <v>0.91666666666666663</v>
      </c>
      <c r="E6090" s="7">
        <v>0.91666666666666663</v>
      </c>
      <c r="F6090" s="1">
        <v>42430</v>
      </c>
      <c r="G6090" s="2">
        <v>0.95833333333333337</v>
      </c>
    </row>
    <row r="6091" spans="1:7">
      <c r="A6091" s="3">
        <f>$B6091-DATE(2016,1,1)</f>
        <v>64</v>
      </c>
      <c r="B6091" s="5">
        <v>42434</v>
      </c>
      <c r="C6091" s="11">
        <f>$D6091+$A6091</f>
        <v>64.916666666666671</v>
      </c>
      <c r="D6091" s="10">
        <v>0.91666666666666663</v>
      </c>
      <c r="E6091" s="7">
        <v>0.91666666666666663</v>
      </c>
      <c r="F6091" s="1">
        <v>42435</v>
      </c>
      <c r="G6091" s="2">
        <v>0.20833333333333334</v>
      </c>
    </row>
    <row r="6092" spans="1:7">
      <c r="A6092" s="3">
        <f>$B6092-DATE(2016,1,1)</f>
        <v>64</v>
      </c>
      <c r="B6092" s="5">
        <v>42434</v>
      </c>
      <c r="C6092" s="11">
        <f>$D6092+$A6092</f>
        <v>64.916666666666671</v>
      </c>
      <c r="D6092" s="10">
        <v>0.91666666666666663</v>
      </c>
      <c r="E6092" s="7">
        <v>0.91666666666666663</v>
      </c>
      <c r="F6092" s="1">
        <v>42435</v>
      </c>
      <c r="G6092" s="2">
        <v>0.33333333333333331</v>
      </c>
    </row>
    <row r="6093" spans="1:7">
      <c r="A6093" s="3">
        <f>$B6093-DATE(2016,1,1)</f>
        <v>66</v>
      </c>
      <c r="B6093" s="5">
        <v>42436</v>
      </c>
      <c r="C6093" s="11">
        <f>$D6093+$A6093</f>
        <v>66.916666666666671</v>
      </c>
      <c r="D6093" s="10">
        <v>0.91666666666666663</v>
      </c>
      <c r="E6093" s="7">
        <v>0.91666666666666663</v>
      </c>
      <c r="F6093" s="1">
        <v>42437</v>
      </c>
      <c r="G6093" s="2">
        <v>0.25</v>
      </c>
    </row>
    <row r="6094" spans="1:7">
      <c r="A6094" s="3">
        <f>$B6094-DATE(2016,1,1)</f>
        <v>72</v>
      </c>
      <c r="B6094" s="5">
        <v>42442</v>
      </c>
      <c r="C6094" s="11">
        <f>$D6094+$A6094</f>
        <v>72.916666666666671</v>
      </c>
      <c r="D6094" s="10">
        <v>0.91666666666666663</v>
      </c>
      <c r="E6094" s="7">
        <v>0.91666666666666663</v>
      </c>
      <c r="F6094" s="1">
        <v>42443</v>
      </c>
      <c r="G6094" s="2">
        <v>0.45833333333333331</v>
      </c>
    </row>
    <row r="6095" spans="1:7">
      <c r="A6095" s="3">
        <f>$B6095-DATE(2016,1,1)</f>
        <v>75</v>
      </c>
      <c r="B6095" s="5">
        <v>42445</v>
      </c>
      <c r="C6095" s="11">
        <f>$D6095+$A6095</f>
        <v>75.916666666666671</v>
      </c>
      <c r="D6095" s="10">
        <v>0.91666666666666663</v>
      </c>
      <c r="E6095" s="7">
        <v>0.91666666666666663</v>
      </c>
      <c r="F6095" s="1">
        <v>42445</v>
      </c>
      <c r="G6095" s="2">
        <v>0.92708333333333337</v>
      </c>
    </row>
    <row r="6096" spans="1:7">
      <c r="A6096" s="3">
        <f>$B6096-DATE(2016,1,1)</f>
        <v>76</v>
      </c>
      <c r="B6096" s="5">
        <v>42446</v>
      </c>
      <c r="C6096" s="11">
        <f>$D6096+$A6096</f>
        <v>76.916666666666671</v>
      </c>
      <c r="D6096" s="10">
        <v>0.91666666666666663</v>
      </c>
      <c r="E6096" s="7">
        <v>0.91666666666666663</v>
      </c>
      <c r="F6096" s="1">
        <v>42447</v>
      </c>
      <c r="G6096" s="2">
        <v>6.25E-2</v>
      </c>
    </row>
    <row r="6097" spans="1:7">
      <c r="A6097" s="3">
        <f>$B6097-DATE(2016,1,1)</f>
        <v>77</v>
      </c>
      <c r="B6097" s="5">
        <v>42447</v>
      </c>
      <c r="C6097" s="11">
        <f>$D6097+$A6097</f>
        <v>77.916666666666671</v>
      </c>
      <c r="D6097" s="10">
        <v>0.91666666666666663</v>
      </c>
      <c r="E6097" s="7">
        <v>0.91666666666666663</v>
      </c>
      <c r="F6097" s="1">
        <v>42448</v>
      </c>
      <c r="G6097" s="2">
        <v>4.1666666666666664E-2</v>
      </c>
    </row>
    <row r="6098" spans="1:7">
      <c r="A6098" s="3">
        <f>$B6098-DATE(2016,1,1)</f>
        <v>83</v>
      </c>
      <c r="B6098" s="5">
        <v>42453</v>
      </c>
      <c r="C6098" s="11">
        <f>$D6098+$A6098</f>
        <v>83.916666666666671</v>
      </c>
      <c r="D6098" s="10">
        <v>0.91666666666666663</v>
      </c>
      <c r="E6098" s="7">
        <v>0.91666666666666663</v>
      </c>
      <c r="F6098" s="1">
        <v>42453</v>
      </c>
      <c r="G6098" s="2">
        <v>0.95833333333333337</v>
      </c>
    </row>
    <row r="6099" spans="1:7">
      <c r="A6099" s="3">
        <f>$B6099-DATE(2016,1,1)</f>
        <v>84</v>
      </c>
      <c r="B6099" s="5">
        <v>42454</v>
      </c>
      <c r="C6099" s="11">
        <f>$D6099+$A6099</f>
        <v>84.916666666666671</v>
      </c>
      <c r="D6099" s="10">
        <v>0.91666666666666663</v>
      </c>
      <c r="E6099" s="7">
        <v>0.91666666666666663</v>
      </c>
      <c r="F6099" s="1">
        <v>42455</v>
      </c>
      <c r="G6099" s="2">
        <v>0</v>
      </c>
    </row>
    <row r="6100" spans="1:7">
      <c r="A6100" s="3">
        <f>$B6100-DATE(2016,1,1)</f>
        <v>86</v>
      </c>
      <c r="B6100" s="5">
        <v>42456</v>
      </c>
      <c r="C6100" s="11">
        <f>$D6100+$A6100</f>
        <v>86.916666666666671</v>
      </c>
      <c r="D6100" s="10">
        <v>0.91666666666666663</v>
      </c>
      <c r="E6100" s="7">
        <v>0.91666666666666663</v>
      </c>
      <c r="F6100" s="4"/>
      <c r="G6100" s="4"/>
    </row>
    <row r="6101" spans="1:7">
      <c r="A6101" s="3">
        <f>$B6101-DATE(2016,1,1)</f>
        <v>86</v>
      </c>
      <c r="B6101" s="5">
        <v>42456</v>
      </c>
      <c r="C6101" s="11">
        <f>$D6101+$A6101</f>
        <v>86.916666666666671</v>
      </c>
      <c r="D6101" s="10">
        <v>0.91666666666666663</v>
      </c>
      <c r="E6101" s="7">
        <v>0.91666666666666663</v>
      </c>
      <c r="F6101" s="4"/>
      <c r="G6101" s="4"/>
    </row>
    <row r="6102" spans="1:7">
      <c r="A6102" s="3">
        <f>$B6102-DATE(2016,1,1)</f>
        <v>91</v>
      </c>
      <c r="B6102" s="5">
        <v>42461</v>
      </c>
      <c r="C6102" s="11">
        <f>$D6102+$A6102</f>
        <v>91.916666666666671</v>
      </c>
      <c r="D6102" s="10">
        <v>0.91666666666666663</v>
      </c>
      <c r="E6102" s="7">
        <v>0.91666666666666663</v>
      </c>
      <c r="F6102" s="1">
        <v>42462</v>
      </c>
      <c r="G6102" s="2">
        <v>6.9444444444444447E-4</v>
      </c>
    </row>
    <row r="6103" spans="1:7">
      <c r="A6103" s="3">
        <f>$B6103-DATE(2016,1,1)</f>
        <v>92</v>
      </c>
      <c r="B6103" s="5">
        <v>42462</v>
      </c>
      <c r="C6103" s="11">
        <f>$D6103+$A6103</f>
        <v>92.916666666666671</v>
      </c>
      <c r="D6103" s="10">
        <v>0.91666666666666663</v>
      </c>
      <c r="E6103" s="7">
        <v>0.91666666666666663</v>
      </c>
      <c r="F6103" s="1">
        <v>42462</v>
      </c>
      <c r="G6103" s="2">
        <v>0.9375</v>
      </c>
    </row>
    <row r="6104" spans="1:7">
      <c r="A6104" s="3">
        <f>$B6104-DATE(2016,1,1)</f>
        <v>92</v>
      </c>
      <c r="B6104" s="5">
        <v>42462</v>
      </c>
      <c r="C6104" s="11">
        <f>$D6104+$A6104</f>
        <v>92.916666666666671</v>
      </c>
      <c r="D6104" s="10">
        <v>0.91666666666666663</v>
      </c>
      <c r="E6104" s="7">
        <v>0.91666666666666663</v>
      </c>
      <c r="F6104" s="1">
        <v>42462</v>
      </c>
      <c r="G6104" s="2">
        <v>0.95138888888888884</v>
      </c>
    </row>
    <row r="6105" spans="1:7">
      <c r="A6105" s="3">
        <f>$B6105-DATE(2016,1,1)</f>
        <v>94</v>
      </c>
      <c r="B6105" s="5">
        <v>42464</v>
      </c>
      <c r="C6105" s="11">
        <f>$D6105+$A6105</f>
        <v>94.916666666666671</v>
      </c>
      <c r="D6105" s="10">
        <v>0.91666666666666663</v>
      </c>
      <c r="E6105" s="7">
        <v>0.91666666666666663</v>
      </c>
      <c r="F6105" s="1">
        <v>42464</v>
      </c>
      <c r="G6105" s="2">
        <v>0.95833333333333337</v>
      </c>
    </row>
    <row r="6106" spans="1:7">
      <c r="A6106" s="3">
        <f>$B6106-DATE(2016,1,1)</f>
        <v>99</v>
      </c>
      <c r="B6106" s="5">
        <v>42469</v>
      </c>
      <c r="C6106" s="11">
        <f>$D6106+$A6106</f>
        <v>99.916666666666671</v>
      </c>
      <c r="D6106" s="10">
        <v>0.91666666666666663</v>
      </c>
      <c r="E6106" s="7">
        <v>0.91666666666666663</v>
      </c>
      <c r="F6106" s="1">
        <v>42470</v>
      </c>
      <c r="G6106" s="2">
        <v>0.45833333333333331</v>
      </c>
    </row>
    <row r="6107" spans="1:7">
      <c r="A6107" s="3">
        <f>$B6107-DATE(2016,1,1)</f>
        <v>103</v>
      </c>
      <c r="B6107" s="5">
        <v>42473</v>
      </c>
      <c r="C6107" s="11">
        <f>$D6107+$A6107</f>
        <v>103.91666666666667</v>
      </c>
      <c r="D6107" s="10">
        <v>0.91666666666666663</v>
      </c>
      <c r="E6107" s="7">
        <v>0.91666666666666663</v>
      </c>
      <c r="F6107" s="1">
        <v>42473</v>
      </c>
      <c r="G6107" s="2">
        <v>0.92708333333333337</v>
      </c>
    </row>
    <row r="6108" spans="1:7">
      <c r="A6108" s="3">
        <f>$B6108-DATE(2016,1,1)</f>
        <v>105</v>
      </c>
      <c r="B6108" s="5">
        <v>42475</v>
      </c>
      <c r="C6108" s="11">
        <f>$D6108+$A6108</f>
        <v>105.91666666666667</v>
      </c>
      <c r="D6108" s="10">
        <v>0.91666666666666663</v>
      </c>
      <c r="E6108" s="7">
        <v>0.91666666666666663</v>
      </c>
      <c r="F6108" s="1">
        <v>42475</v>
      </c>
      <c r="G6108" s="2">
        <v>0.9375</v>
      </c>
    </row>
    <row r="6109" spans="1:7">
      <c r="A6109" s="3">
        <f>$B6109-DATE(2016,1,1)</f>
        <v>112</v>
      </c>
      <c r="B6109" s="5">
        <v>42482</v>
      </c>
      <c r="C6109" s="11">
        <f>$D6109+$A6109</f>
        <v>112.91666666666667</v>
      </c>
      <c r="D6109" s="10">
        <v>0.91666666666666663</v>
      </c>
      <c r="E6109" s="7">
        <v>0.91666666666666663</v>
      </c>
      <c r="F6109" s="1">
        <v>42483</v>
      </c>
      <c r="G6109" s="2">
        <v>0.20833333333333334</v>
      </c>
    </row>
    <row r="6110" spans="1:7">
      <c r="A6110" s="3">
        <f>$B6110-DATE(2016,1,1)</f>
        <v>112</v>
      </c>
      <c r="B6110" s="5">
        <v>42482</v>
      </c>
      <c r="C6110" s="11">
        <f>$D6110+$A6110</f>
        <v>112.91666666666667</v>
      </c>
      <c r="D6110" s="10">
        <v>0.91666666666666663</v>
      </c>
      <c r="E6110" s="7">
        <v>0.91666666666666663</v>
      </c>
      <c r="F6110" s="1">
        <v>42483</v>
      </c>
      <c r="G6110" s="2">
        <v>0.75</v>
      </c>
    </row>
    <row r="6111" spans="1:7">
      <c r="A6111" s="3">
        <f>$B6111-DATE(2016,1,1)</f>
        <v>113</v>
      </c>
      <c r="B6111" s="5">
        <v>42483</v>
      </c>
      <c r="C6111" s="11">
        <f>$D6111+$A6111</f>
        <v>113.91666666666667</v>
      </c>
      <c r="D6111" s="10">
        <v>0.91666666666666663</v>
      </c>
      <c r="E6111" s="7">
        <v>0.91666666666666663</v>
      </c>
      <c r="F6111" s="1">
        <v>42484</v>
      </c>
      <c r="G6111" s="2">
        <v>0.95833333333333337</v>
      </c>
    </row>
    <row r="6112" spans="1:7">
      <c r="A6112" s="3">
        <f>$B6112-DATE(2016,1,1)</f>
        <v>117</v>
      </c>
      <c r="B6112" s="5">
        <v>42487</v>
      </c>
      <c r="C6112" s="11">
        <f>$D6112+$A6112</f>
        <v>117.91666666666667</v>
      </c>
      <c r="D6112" s="10">
        <v>0.91666666666666663</v>
      </c>
      <c r="E6112" s="7">
        <v>0.91666666666666663</v>
      </c>
      <c r="F6112" s="4"/>
      <c r="G6112" s="4"/>
    </row>
    <row r="6113" spans="1:7">
      <c r="A6113" s="3">
        <f>$B6113-DATE(2016,1,1)</f>
        <v>119</v>
      </c>
      <c r="B6113" s="5">
        <v>42489</v>
      </c>
      <c r="C6113" s="11">
        <f>$D6113+$A6113</f>
        <v>119.91666666666667</v>
      </c>
      <c r="D6113" s="10">
        <v>0.91666666666666663</v>
      </c>
      <c r="E6113" s="7">
        <v>0.91666666666666663</v>
      </c>
      <c r="F6113" s="1">
        <v>42490</v>
      </c>
      <c r="G6113" s="2">
        <v>8.3333333333333329E-2</v>
      </c>
    </row>
    <row r="6114" spans="1:7">
      <c r="A6114" s="3">
        <f>$B6114-DATE(2016,1,1)</f>
        <v>131</v>
      </c>
      <c r="B6114" s="5">
        <v>42501</v>
      </c>
      <c r="C6114" s="11">
        <f>$D6114+$A6114</f>
        <v>131.91666666666666</v>
      </c>
      <c r="D6114" s="10">
        <v>0.91666666666666663</v>
      </c>
      <c r="E6114" s="7">
        <v>0.91666666666666663</v>
      </c>
      <c r="F6114" s="1">
        <v>42503</v>
      </c>
      <c r="G6114" s="2">
        <v>4.1666666666666664E-2</v>
      </c>
    </row>
    <row r="6115" spans="1:7">
      <c r="A6115" s="3">
        <f>$B6115-DATE(2016,1,1)</f>
        <v>134</v>
      </c>
      <c r="B6115" s="5">
        <v>42504</v>
      </c>
      <c r="C6115" s="11">
        <f>$D6115+$A6115</f>
        <v>134.91666666666666</v>
      </c>
      <c r="D6115" s="10">
        <v>0.91666666666666663</v>
      </c>
      <c r="E6115" s="7">
        <v>0.91666666666666663</v>
      </c>
      <c r="F6115" s="4"/>
      <c r="G6115" s="4"/>
    </row>
    <row r="6116" spans="1:7">
      <c r="A6116" s="3">
        <f>$B6116-DATE(2016,1,1)</f>
        <v>135</v>
      </c>
      <c r="B6116" s="5">
        <v>42505</v>
      </c>
      <c r="C6116" s="11">
        <f>$D6116+$A6116</f>
        <v>135.91666666666666</v>
      </c>
      <c r="D6116" s="10">
        <v>0.91666666666666663</v>
      </c>
      <c r="E6116" s="7">
        <v>0.91666666666666663</v>
      </c>
      <c r="F6116" s="1">
        <v>42505</v>
      </c>
      <c r="G6116" s="2">
        <v>0.95833333333333337</v>
      </c>
    </row>
    <row r="6117" spans="1:7">
      <c r="A6117" s="3">
        <f>$B6117-DATE(2016,1,1)</f>
        <v>137</v>
      </c>
      <c r="B6117" s="5">
        <v>42507</v>
      </c>
      <c r="C6117" s="11">
        <f>$D6117+$A6117</f>
        <v>137.91666666666666</v>
      </c>
      <c r="D6117" s="10">
        <v>0.91666666666666663</v>
      </c>
      <c r="E6117" s="7">
        <v>0.91666666666666663</v>
      </c>
      <c r="F6117" s="1">
        <v>42508</v>
      </c>
      <c r="G6117" s="2">
        <v>0.33333333333333331</v>
      </c>
    </row>
    <row r="6118" spans="1:7">
      <c r="A6118" s="3">
        <f>$B6118-DATE(2016,1,1)</f>
        <v>137</v>
      </c>
      <c r="B6118" s="5">
        <v>42507</v>
      </c>
      <c r="C6118" s="11">
        <f>$D6118+$A6118</f>
        <v>137.91666666666666</v>
      </c>
      <c r="D6118" s="10">
        <v>0.91666666666666663</v>
      </c>
      <c r="E6118" s="7">
        <v>0.91666666666666663</v>
      </c>
      <c r="F6118" s="1">
        <v>42508</v>
      </c>
      <c r="G6118" s="2">
        <v>0.25</v>
      </c>
    </row>
    <row r="6119" spans="1:7">
      <c r="A6119" s="3">
        <f>$B6119-DATE(2016,1,1)</f>
        <v>142</v>
      </c>
      <c r="B6119" s="5">
        <v>42512</v>
      </c>
      <c r="C6119" s="11">
        <f>$D6119+$A6119</f>
        <v>142.91666666666666</v>
      </c>
      <c r="D6119" s="10">
        <v>0.91666666666666663</v>
      </c>
      <c r="E6119" s="7">
        <v>0.91666666666666663</v>
      </c>
      <c r="F6119" s="1">
        <v>42512</v>
      </c>
      <c r="G6119" s="2">
        <v>0.95833333333333337</v>
      </c>
    </row>
    <row r="6120" spans="1:7">
      <c r="A6120" s="3">
        <f>$B6120-DATE(2016,1,1)</f>
        <v>149</v>
      </c>
      <c r="B6120" s="5">
        <v>42519</v>
      </c>
      <c r="C6120" s="11">
        <f>$D6120+$A6120</f>
        <v>149.91666666666666</v>
      </c>
      <c r="D6120" s="10">
        <v>0.91666666666666663</v>
      </c>
      <c r="E6120" s="7">
        <v>0.91666666666666663</v>
      </c>
      <c r="F6120" s="4"/>
      <c r="G6120" s="4"/>
    </row>
    <row r="6121" spans="1:7">
      <c r="A6121" s="3">
        <f>$B6121-DATE(2016,1,1)</f>
        <v>150</v>
      </c>
      <c r="B6121" s="5">
        <v>42520</v>
      </c>
      <c r="C6121" s="11">
        <f>$D6121+$A6121</f>
        <v>150.91666666666666</v>
      </c>
      <c r="D6121" s="10">
        <v>0.91666666666666663</v>
      </c>
      <c r="E6121" s="7">
        <v>0.91666666666666663</v>
      </c>
      <c r="F6121" s="1">
        <v>42520</v>
      </c>
      <c r="G6121" s="2">
        <v>0.95833333333333337</v>
      </c>
    </row>
    <row r="6122" spans="1:7">
      <c r="A6122" s="3">
        <f>$B6122-DATE(2016,1,1)</f>
        <v>152</v>
      </c>
      <c r="B6122" s="5">
        <v>42522</v>
      </c>
      <c r="C6122" s="11">
        <f>$D6122+$A6122</f>
        <v>152.91666666666666</v>
      </c>
      <c r="D6122" s="10">
        <v>0.91666666666666663</v>
      </c>
      <c r="E6122" s="7">
        <v>0.91666666666666663</v>
      </c>
      <c r="F6122" s="1">
        <v>42624</v>
      </c>
      <c r="G6122" s="2">
        <v>0.75</v>
      </c>
    </row>
    <row r="6123" spans="1:7">
      <c r="A6123" s="3">
        <f>$B6123-DATE(2016,1,1)</f>
        <v>152</v>
      </c>
      <c r="B6123" s="5">
        <v>42522</v>
      </c>
      <c r="C6123" s="11">
        <f>$D6123+$A6123</f>
        <v>152.91666666666666</v>
      </c>
      <c r="D6123" s="10">
        <v>0.91666666666666663</v>
      </c>
      <c r="E6123" s="7">
        <v>0.91666666666666663</v>
      </c>
      <c r="F6123" s="1">
        <v>42523</v>
      </c>
      <c r="G6123" s="2">
        <v>0.36458333333333331</v>
      </c>
    </row>
    <row r="6124" spans="1:7">
      <c r="A6124" s="3">
        <f>$B6124-DATE(2016,1,1)</f>
        <v>157</v>
      </c>
      <c r="B6124" s="5">
        <v>42527</v>
      </c>
      <c r="C6124" s="11">
        <f>$D6124+$A6124</f>
        <v>157.91666666666666</v>
      </c>
      <c r="D6124" s="10">
        <v>0.91666666666666663</v>
      </c>
      <c r="E6124" s="7">
        <v>0.91666666666666663</v>
      </c>
      <c r="F6124" s="4"/>
      <c r="G6124" s="4"/>
    </row>
    <row r="6125" spans="1:7">
      <c r="A6125" s="3">
        <f>$B6125-DATE(2016,1,1)</f>
        <v>160</v>
      </c>
      <c r="B6125" s="5">
        <v>42530</v>
      </c>
      <c r="C6125" s="11">
        <f>$D6125+$A6125</f>
        <v>160.91666666666666</v>
      </c>
      <c r="D6125" s="10">
        <v>0.91666666666666663</v>
      </c>
      <c r="E6125" s="7">
        <v>0.91666666666666663</v>
      </c>
      <c r="F6125" s="1">
        <v>42530</v>
      </c>
      <c r="G6125" s="2">
        <v>0.97916666666666663</v>
      </c>
    </row>
    <row r="6126" spans="1:7">
      <c r="A6126" s="3">
        <f>$B6126-DATE(2016,1,1)</f>
        <v>160</v>
      </c>
      <c r="B6126" s="5">
        <v>42530</v>
      </c>
      <c r="C6126" s="11">
        <f>$D6126+$A6126</f>
        <v>160.91666666666666</v>
      </c>
      <c r="D6126" s="10">
        <v>0.91666666666666663</v>
      </c>
      <c r="E6126" s="7">
        <v>0.91666666666666663</v>
      </c>
      <c r="F6126" s="1">
        <v>42530</v>
      </c>
      <c r="G6126" s="2">
        <v>0.95833333333333337</v>
      </c>
    </row>
    <row r="6127" spans="1:7">
      <c r="A6127" s="3">
        <f>$B6127-DATE(2016,1,1)</f>
        <v>161</v>
      </c>
      <c r="B6127" s="5">
        <v>42531</v>
      </c>
      <c r="C6127" s="11">
        <f>$D6127+$A6127</f>
        <v>161.91666666666666</v>
      </c>
      <c r="D6127" s="10">
        <v>0.91666666666666663</v>
      </c>
      <c r="E6127" s="7">
        <v>0.91666666666666663</v>
      </c>
      <c r="F6127" s="1">
        <v>42531</v>
      </c>
      <c r="G6127" s="2">
        <v>0.92013888888888884</v>
      </c>
    </row>
    <row r="6128" spans="1:7">
      <c r="A6128" s="3">
        <f>$B6128-DATE(2016,1,1)</f>
        <v>163</v>
      </c>
      <c r="B6128" s="5">
        <v>42533</v>
      </c>
      <c r="C6128" s="11">
        <f>$D6128+$A6128</f>
        <v>163.91666666666666</v>
      </c>
      <c r="D6128" s="10">
        <v>0.91666666666666663</v>
      </c>
      <c r="E6128" s="7">
        <v>0.91666666666666663</v>
      </c>
      <c r="F6128" s="1">
        <v>42533</v>
      </c>
      <c r="G6128" s="2">
        <v>0.95833333333333337</v>
      </c>
    </row>
    <row r="6129" spans="1:7">
      <c r="A6129" s="3">
        <f>$B6129-DATE(2016,1,1)</f>
        <v>167</v>
      </c>
      <c r="B6129" s="5">
        <v>42537</v>
      </c>
      <c r="C6129" s="11">
        <f>$D6129+$A6129</f>
        <v>167.91666666666666</v>
      </c>
      <c r="D6129" s="10">
        <v>0.91666666666666663</v>
      </c>
      <c r="E6129" s="7">
        <v>0.91666666666666663</v>
      </c>
      <c r="F6129" s="1">
        <v>42537</v>
      </c>
      <c r="G6129" s="2">
        <v>0.92013888888888884</v>
      </c>
    </row>
    <row r="6130" spans="1:7">
      <c r="A6130" s="3">
        <f>$B6130-DATE(2016,1,1)</f>
        <v>181</v>
      </c>
      <c r="B6130" s="5">
        <v>42551</v>
      </c>
      <c r="C6130" s="11">
        <f>$D6130+$A6130</f>
        <v>181.91666666666666</v>
      </c>
      <c r="D6130" s="10">
        <v>0.91666666666666663</v>
      </c>
      <c r="E6130" s="7">
        <v>0.91666666666666663</v>
      </c>
      <c r="F6130" s="1">
        <v>42552</v>
      </c>
      <c r="G6130" s="2">
        <v>2.0833333333333332E-2</v>
      </c>
    </row>
    <row r="6131" spans="1:7">
      <c r="A6131" s="3">
        <f>$B6131-DATE(2016,1,1)</f>
        <v>182</v>
      </c>
      <c r="B6131" s="5">
        <v>42552</v>
      </c>
      <c r="C6131" s="11">
        <f>$D6131+$A6131</f>
        <v>182.91666666666666</v>
      </c>
      <c r="D6131" s="10">
        <v>0.91666666666666663</v>
      </c>
      <c r="E6131" s="7">
        <v>0.91666666666666663</v>
      </c>
      <c r="F6131" s="1">
        <v>42553</v>
      </c>
      <c r="G6131" s="2">
        <v>0.60069444444444442</v>
      </c>
    </row>
    <row r="6132" spans="1:7">
      <c r="A6132" s="3">
        <f>$B6132-DATE(2016,1,1)</f>
        <v>182</v>
      </c>
      <c r="B6132" s="5">
        <v>42552</v>
      </c>
      <c r="C6132" s="11">
        <f>$D6132+$A6132</f>
        <v>182.91666666666666</v>
      </c>
      <c r="D6132" s="10">
        <v>0.91666666666666663</v>
      </c>
      <c r="E6132" s="7">
        <v>0.91666666666666663</v>
      </c>
      <c r="F6132" s="1">
        <v>42553</v>
      </c>
      <c r="G6132" s="2">
        <v>0.33333333333333331</v>
      </c>
    </row>
    <row r="6133" spans="1:7">
      <c r="A6133" s="3">
        <f>$B6133-DATE(2016,1,1)</f>
        <v>188</v>
      </c>
      <c r="B6133" s="5">
        <v>42558</v>
      </c>
      <c r="C6133" s="11">
        <f>$D6133+$A6133</f>
        <v>188.91666666666666</v>
      </c>
      <c r="D6133" s="10">
        <v>0.91666666666666663</v>
      </c>
      <c r="E6133" s="7">
        <v>0.91666666666666663</v>
      </c>
      <c r="F6133" s="1">
        <v>42558</v>
      </c>
      <c r="G6133" s="2">
        <v>0.95833333333333337</v>
      </c>
    </row>
    <row r="6134" spans="1:7">
      <c r="A6134" s="3">
        <f>$B6134-DATE(2016,1,1)</f>
        <v>191</v>
      </c>
      <c r="B6134" s="5">
        <v>42561</v>
      </c>
      <c r="C6134" s="11">
        <f>$D6134+$A6134</f>
        <v>191.91666666666666</v>
      </c>
      <c r="D6134" s="10">
        <v>0.91666666666666663</v>
      </c>
      <c r="E6134" s="7">
        <v>0.91666666666666663</v>
      </c>
      <c r="F6134" s="4"/>
      <c r="G6134" s="4"/>
    </row>
    <row r="6135" spans="1:7">
      <c r="A6135" s="3">
        <f>$B6135-DATE(2016,1,1)</f>
        <v>196</v>
      </c>
      <c r="B6135" s="5">
        <v>42566</v>
      </c>
      <c r="C6135" s="11">
        <f>$D6135+$A6135</f>
        <v>196.91666666666666</v>
      </c>
      <c r="D6135" s="10">
        <v>0.91666666666666663</v>
      </c>
      <c r="E6135" s="7">
        <v>0.91666666666666663</v>
      </c>
      <c r="F6135" s="1">
        <v>42567</v>
      </c>
      <c r="G6135" s="2">
        <v>0.33333333333333331</v>
      </c>
    </row>
    <row r="6136" spans="1:7">
      <c r="A6136" s="3">
        <f>$B6136-DATE(2016,1,1)</f>
        <v>196</v>
      </c>
      <c r="B6136" s="5">
        <v>42566</v>
      </c>
      <c r="C6136" s="11">
        <f>$D6136+$A6136</f>
        <v>196.91666666666666</v>
      </c>
      <c r="D6136" s="10">
        <v>0.91666666666666663</v>
      </c>
      <c r="E6136" s="7">
        <v>0.91666666666666663</v>
      </c>
      <c r="F6136" s="1">
        <v>42566</v>
      </c>
      <c r="G6136" s="2">
        <v>0.95833333333333337</v>
      </c>
    </row>
    <row r="6137" spans="1:7">
      <c r="A6137" s="3">
        <f>$B6137-DATE(2016,1,1)</f>
        <v>197</v>
      </c>
      <c r="B6137" s="5">
        <v>42567</v>
      </c>
      <c r="C6137" s="11">
        <f>$D6137+$A6137</f>
        <v>197.91666666666666</v>
      </c>
      <c r="D6137" s="10">
        <v>0.91666666666666663</v>
      </c>
      <c r="E6137" s="7">
        <v>0.91666666666666663</v>
      </c>
      <c r="F6137" s="1">
        <v>42567</v>
      </c>
      <c r="G6137" s="2">
        <v>0.93402777777777779</v>
      </c>
    </row>
    <row r="6138" spans="1:7">
      <c r="A6138" s="3">
        <f>$B6138-DATE(2016,1,1)</f>
        <v>197</v>
      </c>
      <c r="B6138" s="5">
        <v>42567</v>
      </c>
      <c r="C6138" s="11">
        <f>$D6138+$A6138</f>
        <v>197.91666666666666</v>
      </c>
      <c r="D6138" s="10">
        <v>0.91666666666666663</v>
      </c>
      <c r="E6138" s="7">
        <v>0.91666666666666663</v>
      </c>
      <c r="F6138" s="1">
        <v>42567</v>
      </c>
      <c r="G6138" s="2">
        <v>0.93402777777777779</v>
      </c>
    </row>
    <row r="6139" spans="1:7">
      <c r="A6139" s="3">
        <f>$B6139-DATE(2016,1,1)</f>
        <v>198</v>
      </c>
      <c r="B6139" s="5">
        <v>42568</v>
      </c>
      <c r="C6139" s="11">
        <f>$D6139+$A6139</f>
        <v>198.91666666666666</v>
      </c>
      <c r="D6139" s="10">
        <v>0.91666666666666663</v>
      </c>
      <c r="E6139" s="7">
        <v>0.91666666666666663</v>
      </c>
      <c r="F6139" s="1">
        <v>42568</v>
      </c>
      <c r="G6139" s="2">
        <v>0.92013888888888884</v>
      </c>
    </row>
    <row r="6140" spans="1:7">
      <c r="A6140" s="3">
        <f>$B6140-DATE(2016,1,1)</f>
        <v>198</v>
      </c>
      <c r="B6140" s="5">
        <v>42568</v>
      </c>
      <c r="C6140" s="11">
        <f>$D6140+$A6140</f>
        <v>198.91666666666666</v>
      </c>
      <c r="D6140" s="10">
        <v>0.91666666666666663</v>
      </c>
      <c r="E6140" s="7">
        <v>0.91666666666666663</v>
      </c>
      <c r="F6140" s="1">
        <v>42568</v>
      </c>
      <c r="G6140" s="2">
        <v>0.92361111111111116</v>
      </c>
    </row>
    <row r="6141" spans="1:7">
      <c r="A6141" s="3">
        <f>$B6141-DATE(2016,1,1)</f>
        <v>201</v>
      </c>
      <c r="B6141" s="5">
        <v>42571</v>
      </c>
      <c r="C6141" s="11">
        <f>$D6141+$A6141</f>
        <v>201.91666666666666</v>
      </c>
      <c r="D6141" s="10">
        <v>0.91666666666666663</v>
      </c>
      <c r="E6141" s="7">
        <v>0.91666666666666663</v>
      </c>
      <c r="F6141" s="1">
        <v>42571</v>
      </c>
      <c r="G6141" s="2">
        <v>0.93402777777777779</v>
      </c>
    </row>
    <row r="6142" spans="1:7">
      <c r="A6142" s="3">
        <f>$B6142-DATE(2016,1,1)</f>
        <v>204</v>
      </c>
      <c r="B6142" s="5">
        <v>42574</v>
      </c>
      <c r="C6142" s="11">
        <f>$D6142+$A6142</f>
        <v>204.91666666666666</v>
      </c>
      <c r="D6142" s="10">
        <v>0.91666666666666663</v>
      </c>
      <c r="E6142" s="7">
        <v>0.91666666666666663</v>
      </c>
      <c r="F6142" s="1">
        <v>42574</v>
      </c>
      <c r="G6142" s="2">
        <v>0.9375</v>
      </c>
    </row>
    <row r="6143" spans="1:7">
      <c r="A6143" s="3">
        <f>$B6143-DATE(2016,1,1)</f>
        <v>204</v>
      </c>
      <c r="B6143" s="5">
        <v>42574</v>
      </c>
      <c r="C6143" s="11">
        <f>$D6143+$A6143</f>
        <v>204.91666666666666</v>
      </c>
      <c r="D6143" s="10">
        <v>0.91666666666666663</v>
      </c>
      <c r="E6143" s="7">
        <v>0.91666666666666663</v>
      </c>
      <c r="F6143" s="1">
        <v>42575</v>
      </c>
      <c r="G6143" s="2">
        <v>0.9375</v>
      </c>
    </row>
    <row r="6144" spans="1:7">
      <c r="A6144" s="3">
        <f>$B6144-DATE(2016,1,1)</f>
        <v>210</v>
      </c>
      <c r="B6144" s="5">
        <v>42580</v>
      </c>
      <c r="C6144" s="11">
        <f>$D6144+$A6144</f>
        <v>210.91666666666666</v>
      </c>
      <c r="D6144" s="10">
        <v>0.91666666666666663</v>
      </c>
      <c r="E6144" s="7">
        <v>0.91666666666666663</v>
      </c>
      <c r="F6144" s="1">
        <v>42580</v>
      </c>
      <c r="G6144" s="2">
        <v>0.95833333333333337</v>
      </c>
    </row>
    <row r="6145" spans="1:7">
      <c r="A6145" s="3">
        <f>$B6145-DATE(2016,1,1)</f>
        <v>213</v>
      </c>
      <c r="B6145" s="5">
        <v>42583</v>
      </c>
      <c r="C6145" s="11">
        <f>$D6145+$A6145</f>
        <v>213.91666666666666</v>
      </c>
      <c r="D6145" s="10">
        <v>0.91666666666666663</v>
      </c>
      <c r="E6145" s="7">
        <v>0.91666666666666663</v>
      </c>
      <c r="F6145" s="1">
        <v>42697</v>
      </c>
      <c r="G6145" s="2">
        <v>0.79166666666666663</v>
      </c>
    </row>
    <row r="6146" spans="1:7">
      <c r="A6146" s="3">
        <f>$B6146-DATE(2016,1,1)</f>
        <v>213</v>
      </c>
      <c r="B6146" s="5">
        <v>42583</v>
      </c>
      <c r="C6146" s="11">
        <f>$D6146+$A6146</f>
        <v>213.91666666666666</v>
      </c>
      <c r="D6146" s="10">
        <v>0.91666666666666663</v>
      </c>
      <c r="E6146" s="7">
        <v>0.91666666666666663</v>
      </c>
      <c r="F6146" s="1">
        <v>42583</v>
      </c>
      <c r="G6146" s="2">
        <v>0.92708333333333337</v>
      </c>
    </row>
    <row r="6147" spans="1:7">
      <c r="A6147" s="3">
        <f>$B6147-DATE(2016,1,1)</f>
        <v>218</v>
      </c>
      <c r="B6147" s="5">
        <v>42588</v>
      </c>
      <c r="C6147" s="11">
        <f>$D6147+$A6147</f>
        <v>218.91666666666666</v>
      </c>
      <c r="D6147" s="10">
        <v>0.91666666666666663</v>
      </c>
      <c r="E6147" s="7">
        <v>0.91666666666666663</v>
      </c>
      <c r="F6147" s="1">
        <v>42589</v>
      </c>
      <c r="G6147" s="2">
        <v>0</v>
      </c>
    </row>
    <row r="6148" spans="1:7">
      <c r="A6148" s="3">
        <f>$B6148-DATE(2016,1,1)</f>
        <v>220</v>
      </c>
      <c r="B6148" s="5">
        <v>42590</v>
      </c>
      <c r="C6148" s="11">
        <f>$D6148+$A6148</f>
        <v>220.91666666666666</v>
      </c>
      <c r="D6148" s="10">
        <v>0.91666666666666663</v>
      </c>
      <c r="E6148" s="7">
        <v>0.91666666666666663</v>
      </c>
      <c r="F6148" s="1">
        <v>42590</v>
      </c>
      <c r="G6148" s="2">
        <v>0.95833333333333337</v>
      </c>
    </row>
    <row r="6149" spans="1:7">
      <c r="A6149" s="3">
        <f>$B6149-DATE(2016,1,1)</f>
        <v>221</v>
      </c>
      <c r="B6149" s="5">
        <v>42591</v>
      </c>
      <c r="C6149" s="11">
        <f>$D6149+$A6149</f>
        <v>221.91666666666666</v>
      </c>
      <c r="D6149" s="10">
        <v>0.91666666666666663</v>
      </c>
      <c r="E6149" s="7">
        <v>0.91666666666666663</v>
      </c>
      <c r="F6149" s="4"/>
      <c r="G6149" s="4"/>
    </row>
    <row r="6150" spans="1:7">
      <c r="A6150" s="3">
        <f>$B6150-DATE(2016,1,1)</f>
        <v>221</v>
      </c>
      <c r="B6150" s="5">
        <v>42591</v>
      </c>
      <c r="C6150" s="11">
        <f>$D6150+$A6150</f>
        <v>221.91666666666666</v>
      </c>
      <c r="D6150" s="10">
        <v>0.91666666666666663</v>
      </c>
      <c r="E6150" s="7">
        <v>0.91666666666666663</v>
      </c>
      <c r="F6150" s="1">
        <v>42591</v>
      </c>
      <c r="G6150" s="2">
        <v>0.92361111111111116</v>
      </c>
    </row>
    <row r="6151" spans="1:7">
      <c r="A6151" s="3">
        <f>$B6151-DATE(2016,1,1)</f>
        <v>222</v>
      </c>
      <c r="B6151" s="5">
        <v>42592</v>
      </c>
      <c r="C6151" s="11">
        <f>$D6151+$A6151</f>
        <v>222.91666666666666</v>
      </c>
      <c r="D6151" s="10">
        <v>0.91666666666666663</v>
      </c>
      <c r="E6151" s="7">
        <v>0.91666666666666663</v>
      </c>
      <c r="F6151" s="1">
        <v>42593</v>
      </c>
      <c r="G6151" s="2">
        <v>0.375</v>
      </c>
    </row>
    <row r="6152" spans="1:7">
      <c r="A6152" s="3">
        <f>$B6152-DATE(2016,1,1)</f>
        <v>224</v>
      </c>
      <c r="B6152" s="5">
        <v>42594</v>
      </c>
      <c r="C6152" s="11">
        <f>$D6152+$A6152</f>
        <v>224.91666666666666</v>
      </c>
      <c r="D6152" s="10">
        <v>0.91666666666666663</v>
      </c>
      <c r="E6152" s="7">
        <v>0.91666666666666663</v>
      </c>
      <c r="F6152" s="1">
        <v>42594</v>
      </c>
      <c r="G6152" s="2">
        <v>0.95138888888888884</v>
      </c>
    </row>
    <row r="6153" spans="1:7">
      <c r="A6153" s="3">
        <f>$B6153-DATE(2016,1,1)</f>
        <v>224</v>
      </c>
      <c r="B6153" s="5">
        <v>42594</v>
      </c>
      <c r="C6153" s="11">
        <f>$D6153+$A6153</f>
        <v>224.91666666666666</v>
      </c>
      <c r="D6153" s="10">
        <v>0.91666666666666663</v>
      </c>
      <c r="E6153" s="7">
        <v>0.91666666666666663</v>
      </c>
      <c r="F6153" s="1">
        <v>42595</v>
      </c>
      <c r="G6153" s="2">
        <v>0.16666666666666666</v>
      </c>
    </row>
    <row r="6154" spans="1:7">
      <c r="A6154" s="3">
        <f>$B6154-DATE(2016,1,1)</f>
        <v>225</v>
      </c>
      <c r="B6154" s="5">
        <v>42595</v>
      </c>
      <c r="C6154" s="11">
        <f>$D6154+$A6154</f>
        <v>225.91666666666666</v>
      </c>
      <c r="D6154" s="10">
        <v>0.91666666666666663</v>
      </c>
      <c r="E6154" s="7">
        <v>0.91666666666666663</v>
      </c>
      <c r="F6154" s="1">
        <v>42596</v>
      </c>
      <c r="G6154" s="2">
        <v>0.20833333333333334</v>
      </c>
    </row>
    <row r="6155" spans="1:7">
      <c r="A6155" s="3">
        <f>$B6155-DATE(2016,1,1)</f>
        <v>230</v>
      </c>
      <c r="B6155" s="5">
        <v>42600</v>
      </c>
      <c r="C6155" s="11">
        <f>$D6155+$A6155</f>
        <v>230.91666666666666</v>
      </c>
      <c r="D6155" s="10">
        <v>0.91666666666666663</v>
      </c>
      <c r="E6155" s="7">
        <v>0.91666666666666663</v>
      </c>
      <c r="F6155" s="1">
        <v>42600</v>
      </c>
      <c r="G6155" s="2">
        <v>0.95833333333333337</v>
      </c>
    </row>
    <row r="6156" spans="1:7">
      <c r="A6156" s="3">
        <f>$B6156-DATE(2016,1,1)</f>
        <v>232</v>
      </c>
      <c r="B6156" s="5">
        <v>42602</v>
      </c>
      <c r="C6156" s="11">
        <f>$D6156+$A6156</f>
        <v>232.91666666666666</v>
      </c>
      <c r="D6156" s="10">
        <v>0.91666666666666663</v>
      </c>
      <c r="E6156" s="7">
        <v>0.91666666666666663</v>
      </c>
      <c r="F6156" s="1">
        <v>42602</v>
      </c>
      <c r="G6156" s="2">
        <v>0.91875000000000007</v>
      </c>
    </row>
    <row r="6157" spans="1:7">
      <c r="A6157" s="3">
        <f>$B6157-DATE(2016,1,1)</f>
        <v>244</v>
      </c>
      <c r="B6157" s="5">
        <v>42614</v>
      </c>
      <c r="C6157" s="11">
        <f>$D6157+$A6157</f>
        <v>244.91666666666666</v>
      </c>
      <c r="D6157" s="10">
        <v>0.91666666666666663</v>
      </c>
      <c r="E6157" s="7">
        <v>0.91666666666666663</v>
      </c>
      <c r="F6157" s="1">
        <v>42634</v>
      </c>
      <c r="G6157" s="2">
        <v>0.91666666666666663</v>
      </c>
    </row>
    <row r="6158" spans="1:7">
      <c r="A6158" s="3">
        <f>$B6158-DATE(2016,1,1)</f>
        <v>245</v>
      </c>
      <c r="B6158" s="5">
        <v>42615</v>
      </c>
      <c r="C6158" s="11">
        <f>$D6158+$A6158</f>
        <v>245.91666666666666</v>
      </c>
      <c r="D6158" s="10">
        <v>0.91666666666666663</v>
      </c>
      <c r="E6158" s="7">
        <v>0.91666666666666663</v>
      </c>
      <c r="F6158" s="1">
        <v>42615</v>
      </c>
      <c r="G6158" s="2">
        <v>0.98263888888888884</v>
      </c>
    </row>
    <row r="6159" spans="1:7">
      <c r="A6159" s="3">
        <f>$B6159-DATE(2016,1,1)</f>
        <v>247</v>
      </c>
      <c r="B6159" s="5">
        <v>42617</v>
      </c>
      <c r="C6159" s="11">
        <f>$D6159+$A6159</f>
        <v>247.91666666666666</v>
      </c>
      <c r="D6159" s="10">
        <v>0.91666666666666663</v>
      </c>
      <c r="E6159" s="7">
        <v>0.91666666666666663</v>
      </c>
      <c r="F6159" s="1">
        <v>42617</v>
      </c>
      <c r="G6159" s="2">
        <v>0.9375</v>
      </c>
    </row>
    <row r="6160" spans="1:7">
      <c r="A6160" s="3">
        <f>$B6160-DATE(2016,1,1)</f>
        <v>247</v>
      </c>
      <c r="B6160" s="5">
        <v>42617</v>
      </c>
      <c r="C6160" s="11">
        <f>$D6160+$A6160</f>
        <v>247.91666666666666</v>
      </c>
      <c r="D6160" s="10">
        <v>0.91666666666666663</v>
      </c>
      <c r="E6160" s="7">
        <v>0.91666666666666663</v>
      </c>
      <c r="F6160" s="1">
        <v>42617</v>
      </c>
      <c r="G6160" s="2">
        <v>0.96597222222222223</v>
      </c>
    </row>
    <row r="6161" spans="1:7">
      <c r="A6161" s="3">
        <f>$B6161-DATE(2016,1,1)</f>
        <v>256</v>
      </c>
      <c r="B6161" s="5">
        <v>42626</v>
      </c>
      <c r="C6161" s="11">
        <f>$D6161+$A6161</f>
        <v>256.91666666666669</v>
      </c>
      <c r="D6161" s="10">
        <v>0.91666666666666663</v>
      </c>
      <c r="E6161" s="7">
        <v>0.91666666666666663</v>
      </c>
      <c r="F6161" s="4"/>
      <c r="G6161" s="4"/>
    </row>
    <row r="6162" spans="1:7">
      <c r="A6162" s="3">
        <f>$B6162-DATE(2016,1,1)</f>
        <v>263</v>
      </c>
      <c r="B6162" s="5">
        <v>42633</v>
      </c>
      <c r="C6162" s="11">
        <f>$D6162+$A6162</f>
        <v>263.91666666666669</v>
      </c>
      <c r="D6162" s="10">
        <v>0.91666666666666663</v>
      </c>
      <c r="E6162" s="7">
        <v>0.91666666666666663</v>
      </c>
      <c r="F6162" s="1">
        <v>42633</v>
      </c>
      <c r="G6162" s="2">
        <v>0.95833333333333337</v>
      </c>
    </row>
    <row r="6163" spans="1:7">
      <c r="A6163" s="3">
        <f>$B6163-DATE(2016,1,1)</f>
        <v>263</v>
      </c>
      <c r="B6163" s="5">
        <v>42633</v>
      </c>
      <c r="C6163" s="11">
        <f>$D6163+$A6163</f>
        <v>263.91666666666669</v>
      </c>
      <c r="D6163" s="10">
        <v>0.91666666666666663</v>
      </c>
      <c r="E6163" s="7">
        <v>0.91666666666666663</v>
      </c>
      <c r="F6163" s="1">
        <v>42633</v>
      </c>
      <c r="G6163" s="2">
        <v>0.95833333333333337</v>
      </c>
    </row>
    <row r="6164" spans="1:7">
      <c r="A6164" s="3">
        <f>$B6164-DATE(2016,1,1)</f>
        <v>267</v>
      </c>
      <c r="B6164" s="5">
        <v>42637</v>
      </c>
      <c r="C6164" s="11">
        <f>$D6164+$A6164</f>
        <v>267.91666666666669</v>
      </c>
      <c r="D6164" s="10">
        <v>0.91666666666666663</v>
      </c>
      <c r="E6164" s="7">
        <v>0.91666666666666663</v>
      </c>
      <c r="F6164" s="1">
        <v>42637</v>
      </c>
      <c r="G6164" s="2">
        <v>0.92013888888888884</v>
      </c>
    </row>
    <row r="6165" spans="1:7">
      <c r="A6165" s="3">
        <f>$B6165-DATE(2016,1,1)</f>
        <v>268</v>
      </c>
      <c r="B6165" s="5">
        <v>42638</v>
      </c>
      <c r="C6165" s="11">
        <f>$D6165+$A6165</f>
        <v>268.91666666666669</v>
      </c>
      <c r="D6165" s="10">
        <v>0.91666666666666663</v>
      </c>
      <c r="E6165" s="7">
        <v>0.91666666666666663</v>
      </c>
    </row>
    <row r="6166" spans="1:7">
      <c r="A6166" s="3">
        <f>$B6166-DATE(2016,1,1)</f>
        <v>270</v>
      </c>
      <c r="B6166" s="5">
        <v>42640</v>
      </c>
      <c r="C6166" s="11">
        <f>$D6166+$A6166</f>
        <v>270.91666666666669</v>
      </c>
      <c r="D6166" s="10">
        <v>0.91666666666666663</v>
      </c>
      <c r="E6166" s="7">
        <v>0.91666666666666663</v>
      </c>
      <c r="F6166" s="4"/>
      <c r="G6166" s="4"/>
    </row>
    <row r="6167" spans="1:7">
      <c r="A6167" s="3">
        <f>$B6167-DATE(2016,1,1)</f>
        <v>273</v>
      </c>
      <c r="B6167" s="5">
        <v>42643</v>
      </c>
      <c r="C6167" s="11">
        <f>$D6167+$A6167</f>
        <v>273.91666666666669</v>
      </c>
      <c r="D6167" s="10">
        <v>0.91666666666666663</v>
      </c>
      <c r="E6167" s="7">
        <v>0.91666666666666663</v>
      </c>
      <c r="F6167" s="1">
        <v>42643</v>
      </c>
      <c r="G6167" s="2">
        <v>0.92361111111111116</v>
      </c>
    </row>
    <row r="6168" spans="1:7">
      <c r="A6168" s="3">
        <f>$B6168-DATE(2016,1,1)</f>
        <v>275</v>
      </c>
      <c r="B6168" s="5">
        <v>42645</v>
      </c>
      <c r="C6168" s="11">
        <f>$D6168+$A6168</f>
        <v>275.91666666666669</v>
      </c>
      <c r="D6168" s="10">
        <v>0.91666666666666663</v>
      </c>
      <c r="E6168" s="7">
        <v>0.91666666666666663</v>
      </c>
      <c r="F6168" s="1">
        <v>42646</v>
      </c>
      <c r="G6168" s="2">
        <v>0.35416666666666669</v>
      </c>
    </row>
    <row r="6169" spans="1:7">
      <c r="A6169" s="3">
        <f>$B6169-DATE(2016,1,1)</f>
        <v>279</v>
      </c>
      <c r="B6169" s="5">
        <v>42649</v>
      </c>
      <c r="C6169" s="11">
        <f>$D6169+$A6169</f>
        <v>279.91666666666669</v>
      </c>
      <c r="D6169" s="10">
        <v>0.91666666666666663</v>
      </c>
      <c r="E6169" s="7">
        <v>0.91666666666666663</v>
      </c>
      <c r="F6169" s="1">
        <v>42649</v>
      </c>
      <c r="G6169" s="2">
        <v>0.9375</v>
      </c>
    </row>
    <row r="6170" spans="1:7">
      <c r="A6170" s="3">
        <f>$B6170-DATE(2016,1,1)</f>
        <v>281</v>
      </c>
      <c r="B6170" s="5">
        <v>42651</v>
      </c>
      <c r="C6170" s="11">
        <f>$D6170+$A6170</f>
        <v>281.91666666666669</v>
      </c>
      <c r="D6170" s="10">
        <v>0.91666666666666663</v>
      </c>
      <c r="E6170" s="7">
        <v>0.91666666666666663</v>
      </c>
      <c r="F6170" s="4"/>
      <c r="G6170" s="4"/>
    </row>
    <row r="6171" spans="1:7">
      <c r="A6171" s="3">
        <f>$B6171-DATE(2016,1,1)</f>
        <v>281</v>
      </c>
      <c r="B6171" s="5">
        <v>42651</v>
      </c>
      <c r="C6171" s="11">
        <f>$D6171+$A6171</f>
        <v>281.91666666666669</v>
      </c>
      <c r="D6171" s="10">
        <v>0.91666666666666663</v>
      </c>
      <c r="E6171" s="7">
        <v>0.91666666666666663</v>
      </c>
      <c r="F6171" s="1">
        <v>42652</v>
      </c>
      <c r="G6171" s="2">
        <v>0.20833333333333334</v>
      </c>
    </row>
    <row r="6172" spans="1:7">
      <c r="A6172" s="3">
        <f>$B6172-DATE(2016,1,1)</f>
        <v>282</v>
      </c>
      <c r="B6172" s="5">
        <v>42652</v>
      </c>
      <c r="C6172" s="11">
        <f>$D6172+$A6172</f>
        <v>282.91666666666669</v>
      </c>
      <c r="D6172" s="10">
        <v>0.91666666666666663</v>
      </c>
      <c r="E6172" s="7">
        <v>0.91666666666666663</v>
      </c>
      <c r="F6172" s="4"/>
      <c r="G6172" s="4"/>
    </row>
    <row r="6173" spans="1:7">
      <c r="A6173" s="3">
        <f>$B6173-DATE(2016,1,1)</f>
        <v>283</v>
      </c>
      <c r="B6173" s="5">
        <v>42653</v>
      </c>
      <c r="C6173" s="11">
        <f>$D6173+$A6173</f>
        <v>283.91666666666669</v>
      </c>
      <c r="D6173" s="10">
        <v>0.91666666666666663</v>
      </c>
      <c r="E6173" s="7">
        <v>0.91666666666666663</v>
      </c>
      <c r="F6173" s="1">
        <v>42654</v>
      </c>
      <c r="G6173" s="2">
        <v>4.1666666666666664E-2</v>
      </c>
    </row>
    <row r="6174" spans="1:7">
      <c r="A6174" s="3">
        <f>$B6174-DATE(2016,1,1)</f>
        <v>284</v>
      </c>
      <c r="B6174" s="5">
        <v>42654</v>
      </c>
      <c r="C6174" s="11">
        <f>$D6174+$A6174</f>
        <v>284.91666666666669</v>
      </c>
      <c r="D6174" s="10">
        <v>0.91666666666666663</v>
      </c>
      <c r="E6174" s="7">
        <v>0.91666666666666663</v>
      </c>
      <c r="F6174" s="1">
        <v>42655</v>
      </c>
      <c r="G6174" s="2">
        <v>0.33333333333333331</v>
      </c>
    </row>
    <row r="6175" spans="1:7">
      <c r="A6175" s="3">
        <f>$B6175-DATE(2016,1,1)</f>
        <v>284</v>
      </c>
      <c r="B6175" s="5">
        <v>42654</v>
      </c>
      <c r="C6175" s="11">
        <f>$D6175+$A6175</f>
        <v>284.91666666666669</v>
      </c>
      <c r="D6175" s="10">
        <v>0.91666666666666663</v>
      </c>
      <c r="E6175" s="7">
        <v>0.91666666666666663</v>
      </c>
      <c r="F6175" s="1">
        <v>42654</v>
      </c>
      <c r="G6175" s="2">
        <v>0.92013888888888884</v>
      </c>
    </row>
    <row r="6176" spans="1:7">
      <c r="A6176" s="3">
        <f>$B6176-DATE(2016,1,1)</f>
        <v>285</v>
      </c>
      <c r="B6176" s="5">
        <v>42655</v>
      </c>
      <c r="C6176" s="11">
        <f>$D6176+$A6176</f>
        <v>285.91666666666669</v>
      </c>
      <c r="D6176" s="10">
        <v>0.91666666666666663</v>
      </c>
      <c r="E6176" s="7">
        <v>0.91666666666666663</v>
      </c>
      <c r="F6176" s="1">
        <v>42655</v>
      </c>
      <c r="G6176" s="2">
        <v>0.98611111111111116</v>
      </c>
    </row>
    <row r="6177" spans="1:7">
      <c r="A6177" s="3">
        <f>$B6177-DATE(2016,1,1)</f>
        <v>286</v>
      </c>
      <c r="B6177" s="5">
        <v>42656</v>
      </c>
      <c r="C6177" s="11">
        <f>$D6177+$A6177</f>
        <v>286.91666666666669</v>
      </c>
      <c r="D6177" s="10">
        <v>0.91666666666666663</v>
      </c>
      <c r="E6177" s="7">
        <v>0.91666666666666663</v>
      </c>
      <c r="F6177" s="1">
        <v>42656</v>
      </c>
      <c r="G6177" s="2">
        <v>0.99930555555555556</v>
      </c>
    </row>
    <row r="6178" spans="1:7">
      <c r="A6178" s="3">
        <f>$B6178-DATE(2016,1,1)</f>
        <v>287</v>
      </c>
      <c r="B6178" s="5">
        <v>42657</v>
      </c>
      <c r="C6178" s="11">
        <f>$D6178+$A6178</f>
        <v>287.91666666666669</v>
      </c>
      <c r="D6178" s="10">
        <v>0.91666666666666663</v>
      </c>
      <c r="E6178" s="7">
        <v>0.91666666666666663</v>
      </c>
      <c r="F6178" s="1">
        <v>42658</v>
      </c>
      <c r="G6178" s="2">
        <v>0.5</v>
      </c>
    </row>
    <row r="6179" spans="1:7">
      <c r="A6179" s="3">
        <f>$B6179-DATE(2016,1,1)</f>
        <v>288</v>
      </c>
      <c r="B6179" s="5">
        <v>42658</v>
      </c>
      <c r="C6179" s="11">
        <f>$D6179+$A6179</f>
        <v>288.91666666666669</v>
      </c>
      <c r="D6179" s="10">
        <v>0.91666666666666663</v>
      </c>
      <c r="E6179" s="7">
        <v>0.91666666666666663</v>
      </c>
      <c r="F6179" s="1">
        <v>42659</v>
      </c>
      <c r="G6179" s="2">
        <v>0.45833333333333331</v>
      </c>
    </row>
    <row r="6180" spans="1:7">
      <c r="A6180" s="3">
        <f>$B6180-DATE(2016,1,1)</f>
        <v>289</v>
      </c>
      <c r="B6180" s="5">
        <v>42659</v>
      </c>
      <c r="C6180" s="11">
        <f>$D6180+$A6180</f>
        <v>289.91666666666669</v>
      </c>
      <c r="D6180" s="10">
        <v>0.91666666666666663</v>
      </c>
      <c r="E6180" s="7">
        <v>0.91666666666666663</v>
      </c>
      <c r="F6180" s="4"/>
      <c r="G6180" s="4"/>
    </row>
    <row r="6181" spans="1:7">
      <c r="A6181" s="3">
        <f>$B6181-DATE(2016,1,1)</f>
        <v>290</v>
      </c>
      <c r="B6181" s="5">
        <v>42660</v>
      </c>
      <c r="C6181" s="11">
        <f>$D6181+$A6181</f>
        <v>290.91666666666669</v>
      </c>
      <c r="D6181" s="10">
        <v>0.91666666666666663</v>
      </c>
      <c r="E6181" s="7">
        <v>0.91666666666666663</v>
      </c>
      <c r="F6181" s="1">
        <v>42660</v>
      </c>
      <c r="G6181" s="2">
        <v>0.91666666666666663</v>
      </c>
    </row>
    <row r="6182" spans="1:7">
      <c r="A6182" s="3">
        <f>$B6182-DATE(2016,1,1)</f>
        <v>293</v>
      </c>
      <c r="B6182" s="5">
        <v>42663</v>
      </c>
      <c r="C6182" s="11">
        <f>$D6182+$A6182</f>
        <v>293.91666666666669</v>
      </c>
      <c r="D6182" s="10">
        <v>0.91666666666666663</v>
      </c>
      <c r="E6182" s="7">
        <v>0.91666666666666663</v>
      </c>
      <c r="F6182" s="1">
        <v>42663</v>
      </c>
      <c r="G6182" s="2">
        <v>0.92708333333333337</v>
      </c>
    </row>
    <row r="6183" spans="1:7">
      <c r="A6183" s="3">
        <f>$B6183-DATE(2016,1,1)</f>
        <v>295</v>
      </c>
      <c r="B6183" s="5">
        <v>42665</v>
      </c>
      <c r="C6183" s="11">
        <f>$D6183+$A6183</f>
        <v>295.91666666666669</v>
      </c>
      <c r="D6183" s="10">
        <v>0.91666666666666663</v>
      </c>
      <c r="E6183" s="7">
        <v>0.91666666666666663</v>
      </c>
      <c r="F6183" s="4"/>
      <c r="G6183" s="4"/>
    </row>
    <row r="6184" spans="1:7">
      <c r="A6184" s="3">
        <f>$B6184-DATE(2016,1,1)</f>
        <v>299</v>
      </c>
      <c r="B6184" s="5">
        <v>42669</v>
      </c>
      <c r="C6184" s="11">
        <f>$D6184+$A6184</f>
        <v>299.91666666666669</v>
      </c>
      <c r="D6184" s="10">
        <v>0.91666666666666663</v>
      </c>
      <c r="E6184" s="7">
        <v>0.91666666666666663</v>
      </c>
      <c r="F6184" s="1">
        <v>42669</v>
      </c>
      <c r="G6184" s="2">
        <v>0.92708333333333337</v>
      </c>
    </row>
    <row r="6185" spans="1:7">
      <c r="A6185" s="3">
        <f>$B6185-DATE(2016,1,1)</f>
        <v>300</v>
      </c>
      <c r="B6185" s="5">
        <v>42670</v>
      </c>
      <c r="C6185" s="11">
        <f>$D6185+$A6185</f>
        <v>300.91666666666669</v>
      </c>
      <c r="D6185" s="10">
        <v>0.91666666666666663</v>
      </c>
      <c r="E6185" s="7">
        <v>0.91666666666666663</v>
      </c>
      <c r="F6185" s="1">
        <v>42670</v>
      </c>
      <c r="G6185" s="2">
        <v>0.99305555555555547</v>
      </c>
    </row>
    <row r="6186" spans="1:7">
      <c r="A6186" s="3">
        <f>$B6186-DATE(2016,1,1)</f>
        <v>301</v>
      </c>
      <c r="B6186" s="5">
        <v>42671</v>
      </c>
      <c r="C6186" s="11">
        <f>$D6186+$A6186</f>
        <v>301.91666666666669</v>
      </c>
      <c r="D6186" s="10">
        <v>0.91666666666666663</v>
      </c>
      <c r="E6186" s="7">
        <v>0.91666666666666663</v>
      </c>
      <c r="F6186" s="1">
        <v>42671</v>
      </c>
      <c r="G6186" s="2">
        <v>0.9375</v>
      </c>
    </row>
    <row r="6187" spans="1:7">
      <c r="A6187" s="3">
        <f>$B6187-DATE(2016,1,1)</f>
        <v>301</v>
      </c>
      <c r="B6187" s="5">
        <v>42671</v>
      </c>
      <c r="C6187" s="11">
        <f>$D6187+$A6187</f>
        <v>301.91666666666669</v>
      </c>
      <c r="D6187" s="10">
        <v>0.91666666666666663</v>
      </c>
      <c r="E6187" s="7">
        <v>0.91666666666666663</v>
      </c>
      <c r="F6187" s="1">
        <v>42671</v>
      </c>
      <c r="G6187" s="2">
        <v>0.92361111111111116</v>
      </c>
    </row>
    <row r="6188" spans="1:7">
      <c r="A6188" s="3">
        <f>$B6188-DATE(2016,1,1)</f>
        <v>304</v>
      </c>
      <c r="B6188" s="5">
        <v>42674</v>
      </c>
      <c r="C6188" s="11">
        <f>$D6188+$A6188</f>
        <v>304.91666666666669</v>
      </c>
      <c r="D6188" s="10">
        <v>0.91666666666666663</v>
      </c>
      <c r="E6188" s="7">
        <v>0.91666666666666663</v>
      </c>
      <c r="F6188" s="1">
        <v>42674</v>
      </c>
      <c r="G6188" s="2">
        <v>0.92708333333333337</v>
      </c>
    </row>
    <row r="6189" spans="1:7">
      <c r="A6189" s="3">
        <f>$B6189-DATE(2016,1,1)</f>
        <v>308</v>
      </c>
      <c r="B6189" s="5">
        <v>42678</v>
      </c>
      <c r="C6189" s="11">
        <f>$D6189+$A6189</f>
        <v>308.91666666666669</v>
      </c>
      <c r="D6189" s="10">
        <v>0.91666666666666663</v>
      </c>
      <c r="E6189" s="7">
        <v>0.91666666666666663</v>
      </c>
      <c r="F6189" s="1">
        <v>42678</v>
      </c>
      <c r="G6189" s="2">
        <v>0.9375</v>
      </c>
    </row>
    <row r="6190" spans="1:7">
      <c r="A6190" s="3">
        <f>$B6190-DATE(2016,1,1)</f>
        <v>308</v>
      </c>
      <c r="B6190" s="5">
        <v>42678</v>
      </c>
      <c r="C6190" s="11">
        <f>$D6190+$A6190</f>
        <v>308.91666666666669</v>
      </c>
      <c r="D6190" s="10">
        <v>0.91666666666666663</v>
      </c>
      <c r="E6190" s="7">
        <v>0.91666666666666663</v>
      </c>
      <c r="F6190" s="1">
        <v>42678</v>
      </c>
      <c r="G6190" s="2">
        <v>0.94305555555555554</v>
      </c>
    </row>
    <row r="6191" spans="1:7">
      <c r="A6191" s="3">
        <f>$B6191-DATE(2016,1,1)</f>
        <v>311</v>
      </c>
      <c r="B6191" s="5">
        <v>42681</v>
      </c>
      <c r="C6191" s="11">
        <f>$D6191+$A6191</f>
        <v>311.91666666666669</v>
      </c>
      <c r="D6191" s="10">
        <v>0.91666666666666663</v>
      </c>
      <c r="E6191" s="7">
        <v>0.91666666666666663</v>
      </c>
      <c r="F6191" s="1">
        <v>42682</v>
      </c>
      <c r="G6191" s="2">
        <v>0.5</v>
      </c>
    </row>
    <row r="6192" spans="1:7">
      <c r="A6192" s="3">
        <f>$B6192-DATE(2016,1,1)</f>
        <v>311</v>
      </c>
      <c r="B6192" s="5">
        <v>42681</v>
      </c>
      <c r="C6192" s="11">
        <f>$D6192+$A6192</f>
        <v>311.91666666666669</v>
      </c>
      <c r="D6192" s="10">
        <v>0.91666666666666663</v>
      </c>
      <c r="E6192" s="7">
        <v>0.91666666666666663</v>
      </c>
      <c r="F6192" s="1">
        <v>42681</v>
      </c>
      <c r="G6192" s="2">
        <v>0.91805555555555562</v>
      </c>
    </row>
    <row r="6193" spans="1:7">
      <c r="A6193" s="3">
        <f>$B6193-DATE(2016,1,1)</f>
        <v>314</v>
      </c>
      <c r="B6193" s="5">
        <v>42684</v>
      </c>
      <c r="C6193" s="11">
        <f>$D6193+$A6193</f>
        <v>314.91666666666669</v>
      </c>
      <c r="D6193" s="10">
        <v>0.91666666666666663</v>
      </c>
      <c r="E6193" s="7">
        <v>0.91666666666666663</v>
      </c>
      <c r="F6193" s="1">
        <v>42684</v>
      </c>
      <c r="G6193" s="2">
        <v>0.94791666666666663</v>
      </c>
    </row>
    <row r="6194" spans="1:7">
      <c r="A6194" s="3">
        <f>$B6194-DATE(2016,1,1)</f>
        <v>320</v>
      </c>
      <c r="B6194" s="5">
        <v>42690</v>
      </c>
      <c r="C6194" s="11">
        <f>$D6194+$A6194</f>
        <v>320.91666666666669</v>
      </c>
      <c r="D6194" s="10">
        <v>0.91666666666666663</v>
      </c>
      <c r="E6194" s="7">
        <v>0.91666666666666663</v>
      </c>
      <c r="F6194" s="1">
        <v>42690</v>
      </c>
      <c r="G6194" s="2">
        <v>0.91666666666666663</v>
      </c>
    </row>
    <row r="6195" spans="1:7">
      <c r="A6195" s="3">
        <f>$B6195-DATE(2016,1,1)</f>
        <v>323</v>
      </c>
      <c r="B6195" s="5">
        <v>42693</v>
      </c>
      <c r="C6195" s="11">
        <f>$D6195+$A6195</f>
        <v>323.91666666666669</v>
      </c>
      <c r="D6195" s="10">
        <v>0.91666666666666663</v>
      </c>
      <c r="E6195" s="7">
        <v>0.91666666666666663</v>
      </c>
      <c r="F6195" s="1">
        <v>42693</v>
      </c>
      <c r="G6195" s="2">
        <v>0.92013888888888884</v>
      </c>
    </row>
    <row r="6196" spans="1:7">
      <c r="A6196" s="3">
        <f>$B6196-DATE(2016,1,1)</f>
        <v>324</v>
      </c>
      <c r="B6196" s="5">
        <v>42694</v>
      </c>
      <c r="C6196" s="11">
        <f>$D6196+$A6196</f>
        <v>324.91666666666669</v>
      </c>
      <c r="D6196" s="10">
        <v>0.91666666666666663</v>
      </c>
      <c r="E6196" s="7">
        <v>0.91666666666666663</v>
      </c>
      <c r="F6196" s="1">
        <v>42694</v>
      </c>
      <c r="G6196" s="2">
        <v>0.92361111111111116</v>
      </c>
    </row>
    <row r="6197" spans="1:7">
      <c r="A6197" s="3">
        <f>$B6197-DATE(2016,1,1)</f>
        <v>328</v>
      </c>
      <c r="B6197" s="5">
        <v>42698</v>
      </c>
      <c r="C6197" s="11">
        <f>$D6197+$A6197</f>
        <v>328.91666666666669</v>
      </c>
      <c r="D6197" s="10">
        <v>0.91666666666666663</v>
      </c>
      <c r="E6197" s="7">
        <v>0.91666666666666663</v>
      </c>
      <c r="F6197" s="1">
        <v>42698</v>
      </c>
      <c r="G6197" s="2">
        <v>0.92361111111111116</v>
      </c>
    </row>
    <row r="6198" spans="1:7">
      <c r="A6198" s="3">
        <f>$B6198-DATE(2016,1,1)</f>
        <v>330</v>
      </c>
      <c r="B6198" s="5">
        <v>42700</v>
      </c>
      <c r="C6198" s="11">
        <f>$D6198+$A6198</f>
        <v>330.91666666666669</v>
      </c>
      <c r="D6198" s="10">
        <v>0.91666666666666663</v>
      </c>
      <c r="E6198" s="7">
        <v>0.91666666666666663</v>
      </c>
      <c r="F6198" s="1">
        <v>42701</v>
      </c>
      <c r="G6198" s="2">
        <v>0.20833333333333334</v>
      </c>
    </row>
    <row r="6199" spans="1:7">
      <c r="A6199" s="3">
        <f>$B6199-DATE(2016,1,1)</f>
        <v>336</v>
      </c>
      <c r="B6199" s="5">
        <v>42706</v>
      </c>
      <c r="C6199" s="11">
        <f>$D6199+$A6199</f>
        <v>336.91666666666669</v>
      </c>
      <c r="D6199" s="10">
        <v>0.91666666666666663</v>
      </c>
      <c r="E6199" s="7">
        <v>0.91666666666666663</v>
      </c>
      <c r="F6199" s="1">
        <v>42706</v>
      </c>
      <c r="G6199" s="2">
        <v>0.95833333333333337</v>
      </c>
    </row>
    <row r="6200" spans="1:7">
      <c r="A6200" s="3">
        <f>$B6200-DATE(2016,1,1)</f>
        <v>342</v>
      </c>
      <c r="B6200" s="5">
        <v>42712</v>
      </c>
      <c r="C6200" s="11">
        <f>$D6200+$A6200</f>
        <v>342.91666666666669</v>
      </c>
      <c r="D6200" s="10">
        <v>0.91666666666666663</v>
      </c>
      <c r="E6200" s="7">
        <v>0.91666666666666663</v>
      </c>
      <c r="F6200" s="1">
        <v>42713</v>
      </c>
      <c r="G6200" s="2">
        <v>0.41666666666666669</v>
      </c>
    </row>
    <row r="6201" spans="1:7">
      <c r="A6201" s="3">
        <f>$B6201-DATE(2016,1,1)</f>
        <v>343</v>
      </c>
      <c r="B6201" s="5">
        <v>42713</v>
      </c>
      <c r="C6201" s="11">
        <f>$D6201+$A6201</f>
        <v>343.91666666666669</v>
      </c>
      <c r="D6201" s="10">
        <v>0.91666666666666663</v>
      </c>
      <c r="E6201" s="7">
        <v>0.91666666666666663</v>
      </c>
      <c r="F6201" s="1">
        <v>42714</v>
      </c>
      <c r="G6201" s="2">
        <v>6.25E-2</v>
      </c>
    </row>
    <row r="6202" spans="1:7">
      <c r="A6202" s="3">
        <f>$B6202-DATE(2016,1,1)</f>
        <v>350</v>
      </c>
      <c r="B6202" s="5">
        <v>42720</v>
      </c>
      <c r="C6202" s="11">
        <f>$D6202+$A6202</f>
        <v>350.91666666666669</v>
      </c>
      <c r="D6202" s="10">
        <v>0.91666666666666663</v>
      </c>
      <c r="E6202" s="7">
        <v>0.91666666666666663</v>
      </c>
      <c r="F6202" s="1">
        <v>42721</v>
      </c>
      <c r="G6202" s="2">
        <v>0.29166666666666669</v>
      </c>
    </row>
    <row r="6203" spans="1:7">
      <c r="A6203" s="3">
        <f>$B6203-DATE(2016,1,1)</f>
        <v>351</v>
      </c>
      <c r="B6203" s="5">
        <v>42721</v>
      </c>
      <c r="C6203" s="11">
        <f>$D6203+$A6203</f>
        <v>351.91666666666669</v>
      </c>
      <c r="D6203" s="10">
        <v>0.91666666666666663</v>
      </c>
      <c r="E6203" s="7">
        <v>0.91666666666666663</v>
      </c>
      <c r="F6203" s="1">
        <v>42721</v>
      </c>
      <c r="G6203" s="2">
        <v>0.9375</v>
      </c>
    </row>
    <row r="6204" spans="1:7">
      <c r="A6204" s="3">
        <f>$B6204-DATE(2016,1,1)</f>
        <v>357</v>
      </c>
      <c r="B6204" s="5">
        <v>42727</v>
      </c>
      <c r="C6204" s="11">
        <f>$D6204+$A6204</f>
        <v>357.91666666666669</v>
      </c>
      <c r="D6204" s="10">
        <v>0.91666666666666663</v>
      </c>
      <c r="E6204" s="7">
        <v>0.91666666666666663</v>
      </c>
      <c r="F6204" s="1">
        <v>42727</v>
      </c>
      <c r="G6204" s="2">
        <v>0.95833333333333337</v>
      </c>
    </row>
    <row r="6205" spans="1:7">
      <c r="A6205" s="3">
        <f>$B6205-DATE(2016,1,1)</f>
        <v>359</v>
      </c>
      <c r="B6205" s="5">
        <v>42729</v>
      </c>
      <c r="C6205" s="11">
        <f>$D6205+$A6205</f>
        <v>359.91666666666669</v>
      </c>
      <c r="D6205" s="10">
        <v>0.91666666666666663</v>
      </c>
      <c r="E6205" s="7">
        <v>0.91666666666666663</v>
      </c>
      <c r="F6205" s="1">
        <v>42729</v>
      </c>
      <c r="G6205" s="2">
        <v>0.9375</v>
      </c>
    </row>
    <row r="6206" spans="1:7">
      <c r="A6206" s="3">
        <f>$B6206-DATE(2016,1,1)</f>
        <v>361</v>
      </c>
      <c r="B6206" s="5">
        <v>42731</v>
      </c>
      <c r="C6206" s="11">
        <f>$D6206+$A6206</f>
        <v>361.91666666666669</v>
      </c>
      <c r="D6206" s="10">
        <v>0.91666666666666663</v>
      </c>
      <c r="E6206" s="7">
        <v>0.91666666666666663</v>
      </c>
      <c r="F6206" s="1">
        <v>42732</v>
      </c>
      <c r="G6206" s="2">
        <v>6.25E-2</v>
      </c>
    </row>
    <row r="6207" spans="1:7">
      <c r="A6207" s="3">
        <f>$B6207-DATE(2016,1,1)</f>
        <v>364</v>
      </c>
      <c r="B6207" s="5">
        <v>42734</v>
      </c>
      <c r="C6207" s="11">
        <f>$D6207+$A6207</f>
        <v>364.91666666666669</v>
      </c>
      <c r="D6207" s="10">
        <v>0.91666666666666663</v>
      </c>
      <c r="E6207" s="7">
        <v>0.91666666666666663</v>
      </c>
      <c r="F6207" s="1">
        <v>42734</v>
      </c>
      <c r="G6207" s="2">
        <v>0.9375</v>
      </c>
    </row>
    <row r="6208" spans="1:7">
      <c r="A6208" s="3">
        <f>$B6208-DATE(2016,1,1)</f>
        <v>131</v>
      </c>
      <c r="B6208" s="5">
        <v>42501</v>
      </c>
      <c r="C6208" s="11">
        <f>$D6208+$A6208</f>
        <v>131.91805555555555</v>
      </c>
      <c r="D6208" s="10">
        <v>0.91805555555555562</v>
      </c>
      <c r="E6208" s="7">
        <v>0.91805555555555562</v>
      </c>
      <c r="F6208" s="1">
        <v>42501</v>
      </c>
      <c r="G6208" s="2">
        <v>0.96875</v>
      </c>
    </row>
    <row r="6209" spans="1:7">
      <c r="A6209" s="3">
        <f>$B6209-DATE(2016,1,1)</f>
        <v>150</v>
      </c>
      <c r="B6209" s="5">
        <v>42520</v>
      </c>
      <c r="C6209" s="11">
        <f>$D6209+$A6209</f>
        <v>150.91874999999999</v>
      </c>
      <c r="D6209" s="10">
        <v>0.91875000000000007</v>
      </c>
      <c r="E6209" s="7">
        <v>0.91875000000000007</v>
      </c>
      <c r="F6209" s="1">
        <v>42521</v>
      </c>
      <c r="G6209" s="2">
        <v>0.92569444444444438</v>
      </c>
    </row>
    <row r="6210" spans="1:7">
      <c r="A6210" s="3">
        <f>$B6210-DATE(2016,1,1)</f>
        <v>151</v>
      </c>
      <c r="B6210" s="5">
        <v>42521</v>
      </c>
      <c r="C6210" s="11">
        <f>$D6210+$A6210</f>
        <v>151.91874999999999</v>
      </c>
      <c r="D6210" s="10">
        <v>0.91875000000000007</v>
      </c>
      <c r="E6210" s="7">
        <v>0.91875000000000007</v>
      </c>
      <c r="F6210" s="1">
        <v>42521</v>
      </c>
      <c r="G6210" s="2">
        <v>0.92569444444444438</v>
      </c>
    </row>
    <row r="6211" spans="1:7">
      <c r="A6211" s="3">
        <f>$B6211-DATE(2016,1,1)</f>
        <v>186</v>
      </c>
      <c r="B6211" s="5">
        <v>42556</v>
      </c>
      <c r="C6211" s="11">
        <f>$D6211+$A6211</f>
        <v>186.91944444444445</v>
      </c>
      <c r="D6211" s="10">
        <v>0.9194444444444444</v>
      </c>
      <c r="E6211" s="7">
        <v>0.9194444444444444</v>
      </c>
      <c r="F6211" s="1">
        <v>42556</v>
      </c>
      <c r="G6211" s="2">
        <v>0.92361111111111116</v>
      </c>
    </row>
    <row r="6212" spans="1:7">
      <c r="A6212" s="3">
        <f>$B6212-DATE(2016,1,1)</f>
        <v>277</v>
      </c>
      <c r="B6212" s="5">
        <v>42647</v>
      </c>
      <c r="C6212" s="11">
        <f>$D6212+$A6212</f>
        <v>277.91944444444442</v>
      </c>
      <c r="D6212" s="10">
        <v>0.9194444444444444</v>
      </c>
      <c r="E6212" s="7">
        <v>0.9194444444444444</v>
      </c>
      <c r="F6212" s="1">
        <v>42648</v>
      </c>
      <c r="G6212" s="2">
        <v>2.0833333333333332E-2</v>
      </c>
    </row>
    <row r="6213" spans="1:7">
      <c r="A6213" s="3">
        <f>$B6213-DATE(2016,1,1)</f>
        <v>304</v>
      </c>
      <c r="B6213" s="5">
        <v>42674</v>
      </c>
      <c r="C6213" s="11">
        <f>$D6213+$A6213</f>
        <v>304.92013888888891</v>
      </c>
      <c r="D6213" s="10">
        <v>0.92013888888888884</v>
      </c>
      <c r="E6213" s="7">
        <v>0.92013888888888884</v>
      </c>
      <c r="F6213" s="1">
        <v>42674</v>
      </c>
      <c r="G6213" s="2">
        <v>0.93055555555555547</v>
      </c>
    </row>
    <row r="6214" spans="1:7">
      <c r="A6214" s="3">
        <f>$B6214-DATE(2016,1,1)</f>
        <v>286</v>
      </c>
      <c r="B6214" s="5">
        <v>42656</v>
      </c>
      <c r="C6214" s="11">
        <f>$D6214+$A6214</f>
        <v>286.92083333333335</v>
      </c>
      <c r="D6214" s="10">
        <v>0.92083333333333339</v>
      </c>
      <c r="E6214" s="7">
        <v>0.92083333333333339</v>
      </c>
      <c r="F6214" s="4"/>
      <c r="G6214" s="4"/>
    </row>
    <row r="6215" spans="1:7">
      <c r="A6215" s="3">
        <f>$B6215-DATE(2016,1,1)</f>
        <v>351</v>
      </c>
      <c r="B6215" s="5">
        <v>42721</v>
      </c>
      <c r="C6215" s="11">
        <f>$D6215+$A6215</f>
        <v>351.92222222222222</v>
      </c>
      <c r="D6215" s="10">
        <v>0.92222222222222217</v>
      </c>
      <c r="E6215" s="7">
        <v>0.92222222222222217</v>
      </c>
      <c r="F6215" s="1">
        <v>42721</v>
      </c>
      <c r="G6215" s="2">
        <v>0.92361111111111116</v>
      </c>
    </row>
    <row r="6216" spans="1:7">
      <c r="A6216" s="3">
        <f>$B6216-DATE(2016,1,1)</f>
        <v>291</v>
      </c>
      <c r="B6216" s="5">
        <v>42661</v>
      </c>
      <c r="C6216" s="11">
        <f>$D6216+$A6216</f>
        <v>291.92291666666665</v>
      </c>
      <c r="D6216" s="10">
        <v>0.92291666666666661</v>
      </c>
      <c r="E6216" s="7">
        <v>0.92291666666666661</v>
      </c>
      <c r="F6216" s="1">
        <v>42661</v>
      </c>
      <c r="G6216" s="2">
        <v>0.93680555555555556</v>
      </c>
    </row>
    <row r="6217" spans="1:7">
      <c r="A6217" s="3">
        <f>$B6217-DATE(2016,1,1)</f>
        <v>44</v>
      </c>
      <c r="B6217" s="5">
        <v>42414</v>
      </c>
      <c r="C6217" s="11">
        <f>$D6217+$A6217</f>
        <v>44.923611111111114</v>
      </c>
      <c r="D6217" s="10">
        <v>0.92361111111111116</v>
      </c>
      <c r="E6217" s="7">
        <v>0.92361111111111116</v>
      </c>
      <c r="F6217" s="1">
        <v>42414</v>
      </c>
      <c r="G6217" s="2">
        <v>0.93263888888888891</v>
      </c>
    </row>
    <row r="6218" spans="1:7">
      <c r="A6218" s="3">
        <f>$B6218-DATE(2016,1,1)</f>
        <v>116</v>
      </c>
      <c r="B6218" s="5">
        <v>42486</v>
      </c>
      <c r="C6218" s="11">
        <f>$D6218+$A6218</f>
        <v>116.92361111111111</v>
      </c>
      <c r="D6218" s="10">
        <v>0.92361111111111116</v>
      </c>
      <c r="E6218" s="7">
        <v>0.92361111111111116</v>
      </c>
      <c r="F6218" s="1">
        <v>42486</v>
      </c>
      <c r="G6218" s="2">
        <v>0.92708333333333337</v>
      </c>
    </row>
    <row r="6219" spans="1:7">
      <c r="A6219" s="3">
        <f>$B6219-DATE(2016,1,1)</f>
        <v>244</v>
      </c>
      <c r="B6219" s="5">
        <v>42614</v>
      </c>
      <c r="C6219" s="11">
        <f>$D6219+$A6219</f>
        <v>244.92361111111111</v>
      </c>
      <c r="D6219" s="10">
        <v>0.92361111111111116</v>
      </c>
      <c r="E6219" s="7">
        <v>0.92361111111111116</v>
      </c>
      <c r="F6219" s="1">
        <v>42614</v>
      </c>
      <c r="G6219" s="2">
        <v>0.95833333333333337</v>
      </c>
    </row>
    <row r="6220" spans="1:7">
      <c r="A6220" s="3">
        <f>$B6220-DATE(2016,1,1)</f>
        <v>170</v>
      </c>
      <c r="B6220" s="5">
        <v>42540</v>
      </c>
      <c r="C6220" s="11">
        <f>$D6220+$A6220</f>
        <v>170.92430555555555</v>
      </c>
      <c r="D6220" s="10">
        <v>0.9243055555555556</v>
      </c>
      <c r="E6220" s="7">
        <v>0.9243055555555556</v>
      </c>
      <c r="F6220" s="1">
        <v>42540</v>
      </c>
      <c r="G6220" s="2">
        <v>0.92847222222222225</v>
      </c>
    </row>
    <row r="6221" spans="1:7">
      <c r="A6221" s="3">
        <f>$B6221-DATE(2016,1,1)</f>
        <v>60</v>
      </c>
      <c r="B6221" s="5">
        <v>42430</v>
      </c>
      <c r="C6221" s="11">
        <f>$D6221+$A6221</f>
        <v>60.924999999999997</v>
      </c>
      <c r="D6221" s="10">
        <v>0.92499999999999993</v>
      </c>
      <c r="E6221" s="7">
        <v>0.92499999999999993</v>
      </c>
      <c r="F6221" s="4"/>
      <c r="G6221" s="4"/>
    </row>
    <row r="6222" spans="1:7">
      <c r="A6222" s="3">
        <f>$B6222-DATE(2016,1,1)</f>
        <v>154</v>
      </c>
      <c r="B6222" s="5">
        <v>42524</v>
      </c>
      <c r="C6222" s="11">
        <f>$D6222+$A6222</f>
        <v>154.92638888888888</v>
      </c>
      <c r="D6222" s="10">
        <v>0.92638888888888893</v>
      </c>
      <c r="E6222" s="7">
        <v>0.92638888888888893</v>
      </c>
      <c r="F6222" s="1">
        <v>42524</v>
      </c>
      <c r="G6222" s="2">
        <v>0.93055555555555547</v>
      </c>
    </row>
    <row r="6223" spans="1:7">
      <c r="A6223" s="3">
        <f>$B6223-DATE(2016,1,1)</f>
        <v>64</v>
      </c>
      <c r="B6223" s="5">
        <v>42434</v>
      </c>
      <c r="C6223" s="11">
        <f>$D6223+$A6223</f>
        <v>64.927083333333329</v>
      </c>
      <c r="D6223" s="10">
        <v>0.92708333333333337</v>
      </c>
      <c r="E6223" s="7">
        <v>0.92708333333333337</v>
      </c>
      <c r="F6223" s="1">
        <v>42434</v>
      </c>
    </row>
    <row r="6224" spans="1:7">
      <c r="A6224" s="3">
        <f>$B6224-DATE(2016,1,1)</f>
        <v>159</v>
      </c>
      <c r="B6224" s="5">
        <v>42529</v>
      </c>
      <c r="C6224" s="11">
        <f>$D6224+$A6224</f>
        <v>159.92708333333334</v>
      </c>
      <c r="D6224" s="10">
        <v>0.92708333333333337</v>
      </c>
      <c r="E6224" s="7">
        <v>0.92708333333333337</v>
      </c>
      <c r="F6224" s="4"/>
      <c r="G6224" s="4"/>
    </row>
    <row r="6225" spans="1:7">
      <c r="A6225" s="3">
        <f>$B6225-DATE(2016,1,1)</f>
        <v>167</v>
      </c>
      <c r="B6225" s="5">
        <v>42537</v>
      </c>
      <c r="C6225" s="11">
        <f>$D6225+$A6225</f>
        <v>167.92708333333334</v>
      </c>
      <c r="D6225" s="10">
        <v>0.92708333333333337</v>
      </c>
      <c r="E6225" s="7">
        <v>0.92708333333333337</v>
      </c>
      <c r="F6225" s="1">
        <v>42537</v>
      </c>
      <c r="G6225" s="2">
        <v>0.93402777777777779</v>
      </c>
    </row>
    <row r="6226" spans="1:7">
      <c r="A6226" s="3">
        <f>$B6226-DATE(2016,1,1)</f>
        <v>186</v>
      </c>
      <c r="B6226" s="5">
        <v>42556</v>
      </c>
      <c r="C6226" s="11">
        <f>$D6226+$A6226</f>
        <v>186.92708333333334</v>
      </c>
      <c r="D6226" s="10">
        <v>0.92708333333333337</v>
      </c>
      <c r="E6226" s="7">
        <v>0.92708333333333337</v>
      </c>
      <c r="F6226" s="1">
        <v>42556</v>
      </c>
      <c r="G6226" s="2">
        <v>0.9277777777777777</v>
      </c>
    </row>
    <row r="6227" spans="1:7">
      <c r="A6227" s="3">
        <f>$B6227-DATE(2016,1,1)</f>
        <v>331</v>
      </c>
      <c r="B6227" s="5">
        <v>42701</v>
      </c>
      <c r="C6227" s="11">
        <f>$D6227+$A6227</f>
        <v>331.92708333333331</v>
      </c>
      <c r="D6227" s="10">
        <v>0.92708333333333337</v>
      </c>
      <c r="E6227" s="7">
        <v>0.92708333333333337</v>
      </c>
      <c r="F6227" s="4"/>
      <c r="G6227" s="4"/>
    </row>
    <row r="6228" spans="1:7">
      <c r="A6228" s="3">
        <f>$B6228-DATE(2016,1,1)</f>
        <v>337</v>
      </c>
      <c r="B6228" s="5">
        <v>42707</v>
      </c>
      <c r="C6228" s="11">
        <f>$D6228+$A6228</f>
        <v>337.92708333333331</v>
      </c>
      <c r="D6228" s="10">
        <v>0.92708333333333337</v>
      </c>
      <c r="E6228" s="7">
        <v>0.92708333333333337</v>
      </c>
      <c r="F6228" s="1">
        <v>42707</v>
      </c>
      <c r="G6228" s="2">
        <v>0.9375</v>
      </c>
    </row>
    <row r="6229" spans="1:7">
      <c r="A6229" s="3">
        <f>$B6229-DATE(2016,1,1)</f>
        <v>344</v>
      </c>
      <c r="B6229" s="5">
        <v>42714</v>
      </c>
      <c r="C6229" s="11">
        <f>$D6229+$A6229</f>
        <v>344.92708333333331</v>
      </c>
      <c r="D6229" s="10">
        <v>0.92708333333333337</v>
      </c>
      <c r="E6229" s="7">
        <v>0.92708333333333337</v>
      </c>
      <c r="F6229" s="1">
        <v>42714</v>
      </c>
      <c r="G6229" s="2">
        <v>0.93055555555555547</v>
      </c>
    </row>
    <row r="6230" spans="1:7">
      <c r="A6230" s="3">
        <f>$B6230-DATE(2016,1,1)</f>
        <v>353</v>
      </c>
      <c r="B6230" s="5">
        <v>42723</v>
      </c>
      <c r="C6230" s="11">
        <f>$D6230+$A6230</f>
        <v>353.92708333333331</v>
      </c>
      <c r="D6230" s="10">
        <v>0.92708333333333337</v>
      </c>
      <c r="E6230" s="7">
        <v>0.92708333333333337</v>
      </c>
      <c r="F6230" s="4"/>
      <c r="G6230" s="4"/>
    </row>
    <row r="6231" spans="1:7">
      <c r="A6231" s="3">
        <f>$B6231-DATE(2016,1,1)</f>
        <v>358</v>
      </c>
      <c r="B6231" s="5">
        <v>42728</v>
      </c>
      <c r="C6231" s="11">
        <f>$D6231+$A6231</f>
        <v>358.92708333333331</v>
      </c>
      <c r="D6231" s="10">
        <v>0.92708333333333337</v>
      </c>
      <c r="E6231" s="7">
        <v>0.92708333333333337</v>
      </c>
      <c r="F6231" s="1">
        <v>42728</v>
      </c>
      <c r="G6231" s="2">
        <v>0.93055555555555547</v>
      </c>
    </row>
    <row r="6232" spans="1:7">
      <c r="A6232" s="3">
        <f>$B6232-DATE(2016,1,1)</f>
        <v>239</v>
      </c>
      <c r="B6232" s="5">
        <v>42609</v>
      </c>
      <c r="C6232" s="11">
        <f>$D6232+$A6232</f>
        <v>239.92777777777778</v>
      </c>
      <c r="D6232" s="10">
        <v>0.9277777777777777</v>
      </c>
      <c r="E6232" s="7">
        <v>0.9277777777777777</v>
      </c>
      <c r="F6232" s="1">
        <v>42609</v>
      </c>
      <c r="G6232" s="2">
        <v>0.93055555555555547</v>
      </c>
    </row>
    <row r="6233" spans="1:7">
      <c r="A6233" s="3">
        <f>$B6233-DATE(2016,1,1)</f>
        <v>228</v>
      </c>
      <c r="B6233" s="5">
        <v>42598</v>
      </c>
      <c r="C6233" s="11">
        <f>$D6233+$A6233</f>
        <v>228.92847222222221</v>
      </c>
      <c r="D6233" s="10">
        <v>0.92847222222222225</v>
      </c>
      <c r="E6233" s="7">
        <v>0.92847222222222225</v>
      </c>
      <c r="F6233" s="1">
        <v>42598</v>
      </c>
      <c r="G6233" s="2">
        <v>0.95486111111111116</v>
      </c>
    </row>
    <row r="6234" spans="1:7">
      <c r="A6234" s="3">
        <f>$B6234-DATE(2016,1,1)</f>
        <v>234</v>
      </c>
      <c r="B6234" s="5">
        <v>42604</v>
      </c>
      <c r="C6234" s="11">
        <f>$D6234+$A6234</f>
        <v>234.92916666666667</v>
      </c>
      <c r="D6234" s="10">
        <v>0.9291666666666667</v>
      </c>
      <c r="E6234" s="7">
        <v>0.9291666666666667</v>
      </c>
      <c r="F6234" s="1">
        <v>42604</v>
      </c>
      <c r="G6234" s="2">
        <v>0.9291666666666667</v>
      </c>
    </row>
    <row r="6235" spans="1:7">
      <c r="A6235" s="3">
        <f>$B6235-DATE(2016,1,1)</f>
        <v>86</v>
      </c>
      <c r="B6235" s="5">
        <v>42456</v>
      </c>
      <c r="C6235" s="11">
        <f>$D6235+$A6235</f>
        <v>86.929861111111109</v>
      </c>
      <c r="D6235" s="10">
        <v>0.92986111111111114</v>
      </c>
      <c r="E6235" s="7">
        <v>0.92986111111111114</v>
      </c>
      <c r="F6235" s="1">
        <v>42456</v>
      </c>
      <c r="G6235" s="2">
        <v>0.9375</v>
      </c>
    </row>
    <row r="6236" spans="1:7">
      <c r="A6236" s="3">
        <f>$B6236-DATE(2016,1,1)</f>
        <v>25</v>
      </c>
      <c r="B6236" s="5">
        <v>42395</v>
      </c>
      <c r="C6236" s="11">
        <f>$D6236+$A6236</f>
        <v>25.930555555555557</v>
      </c>
      <c r="D6236" s="10">
        <v>0.93055555555555547</v>
      </c>
      <c r="E6236" s="7">
        <v>0.93055555555555547</v>
      </c>
      <c r="F6236" s="1">
        <v>42395</v>
      </c>
      <c r="G6236" s="2">
        <v>0.93125000000000002</v>
      </c>
    </row>
    <row r="6237" spans="1:7">
      <c r="A6237" s="3">
        <f>$B6237-DATE(2016,1,1)</f>
        <v>46</v>
      </c>
      <c r="B6237" s="5">
        <v>42416</v>
      </c>
      <c r="C6237" s="11">
        <f>$D6237+$A6237</f>
        <v>46.930555555555557</v>
      </c>
      <c r="D6237" s="10">
        <v>0.93055555555555547</v>
      </c>
      <c r="E6237" s="7">
        <v>0.93055555555555547</v>
      </c>
      <c r="F6237" s="1">
        <v>42416</v>
      </c>
      <c r="G6237" s="2">
        <v>0.93819444444444444</v>
      </c>
    </row>
    <row r="6238" spans="1:7">
      <c r="A6238" s="3">
        <f>$B6238-DATE(2016,1,1)</f>
        <v>91</v>
      </c>
      <c r="B6238" s="5">
        <v>42461</v>
      </c>
      <c r="C6238" s="11">
        <f>$D6238+$A6238</f>
        <v>91.930555555555557</v>
      </c>
      <c r="D6238" s="10">
        <v>0.93055555555555547</v>
      </c>
      <c r="E6238" s="7">
        <v>0.93055555555555547</v>
      </c>
      <c r="F6238" s="4"/>
      <c r="G6238" s="4"/>
    </row>
    <row r="6239" spans="1:7">
      <c r="A6239" s="3">
        <f>$B6239-DATE(2016,1,1)</f>
        <v>163</v>
      </c>
      <c r="B6239" s="5">
        <v>42533</v>
      </c>
      <c r="C6239" s="11">
        <f>$D6239+$A6239</f>
        <v>163.93055555555554</v>
      </c>
      <c r="D6239" s="10">
        <v>0.93055555555555547</v>
      </c>
      <c r="E6239" s="7">
        <v>0.93055555555555547</v>
      </c>
      <c r="F6239" s="1">
        <v>42533</v>
      </c>
      <c r="G6239" s="2">
        <v>0.93402777777777779</v>
      </c>
    </row>
    <row r="6240" spans="1:7">
      <c r="A6240" s="3">
        <f>$B6240-DATE(2016,1,1)</f>
        <v>211</v>
      </c>
      <c r="B6240" s="5">
        <v>42581</v>
      </c>
      <c r="C6240" s="11">
        <f>$D6240+$A6240</f>
        <v>211.93055555555554</v>
      </c>
      <c r="D6240" s="10">
        <v>0.93055555555555547</v>
      </c>
      <c r="E6240" s="7">
        <v>0.93055555555555547</v>
      </c>
      <c r="F6240" s="1">
        <v>42581</v>
      </c>
      <c r="G6240" s="2">
        <v>0.93055555555555547</v>
      </c>
    </row>
    <row r="6241" spans="1:7">
      <c r="A6241" s="3">
        <f>$B6241-DATE(2016,1,1)</f>
        <v>239</v>
      </c>
      <c r="B6241" s="5">
        <v>42609</v>
      </c>
      <c r="C6241" s="11">
        <f>$D6241+$A6241</f>
        <v>239.93055555555554</v>
      </c>
      <c r="D6241" s="10">
        <v>0.93055555555555547</v>
      </c>
      <c r="E6241" s="7">
        <v>0.93055555555555547</v>
      </c>
      <c r="F6241" s="1">
        <v>42609</v>
      </c>
      <c r="G6241" s="2">
        <v>0.94444444444444453</v>
      </c>
    </row>
    <row r="6242" spans="1:7">
      <c r="A6242" s="3">
        <f>$B6242-DATE(2016,1,1)</f>
        <v>260</v>
      </c>
      <c r="B6242" s="5">
        <v>42630</v>
      </c>
      <c r="C6242" s="11">
        <f>$D6242+$A6242</f>
        <v>260.93055555555554</v>
      </c>
      <c r="D6242" s="10">
        <v>0.93055555555555547</v>
      </c>
      <c r="E6242" s="7">
        <v>0.93055555555555547</v>
      </c>
      <c r="F6242" s="1">
        <v>42630</v>
      </c>
      <c r="G6242" s="2">
        <v>0.93402777777777779</v>
      </c>
    </row>
    <row r="6243" spans="1:7">
      <c r="A6243" s="3">
        <f>$B6243-DATE(2016,1,1)</f>
        <v>29</v>
      </c>
      <c r="B6243" s="5">
        <v>42399</v>
      </c>
      <c r="C6243" s="11">
        <f>$D6243+$A6243</f>
        <v>29.934027777777779</v>
      </c>
      <c r="D6243" s="10">
        <v>0.93402777777777779</v>
      </c>
      <c r="E6243" s="7">
        <v>0.93402777777777779</v>
      </c>
      <c r="F6243" s="1">
        <v>42399</v>
      </c>
      <c r="G6243" s="2">
        <v>0.94097222222222221</v>
      </c>
    </row>
    <row r="6244" spans="1:7">
      <c r="A6244" s="3">
        <f>$B6244-DATE(2016,1,1)</f>
        <v>60</v>
      </c>
      <c r="B6244" s="5">
        <v>42430</v>
      </c>
      <c r="C6244" s="11">
        <f>$D6244+$A6244</f>
        <v>60.934027777777779</v>
      </c>
      <c r="D6244" s="10">
        <v>0.93402777777777779</v>
      </c>
      <c r="E6244" s="7">
        <v>0.93402777777777779</v>
      </c>
      <c r="F6244" s="1">
        <v>42430</v>
      </c>
      <c r="G6244" s="2">
        <v>0.94097222222222221</v>
      </c>
    </row>
    <row r="6245" spans="1:7">
      <c r="A6245" s="3">
        <f>$B6245-DATE(2016,1,1)</f>
        <v>140</v>
      </c>
      <c r="B6245" s="5">
        <v>42510</v>
      </c>
      <c r="C6245" s="11">
        <f>$D6245+$A6245</f>
        <v>140.93402777777777</v>
      </c>
      <c r="D6245" s="10">
        <v>0.93402777777777779</v>
      </c>
      <c r="E6245" s="7">
        <v>0.93402777777777779</v>
      </c>
      <c r="F6245" s="1">
        <v>42510</v>
      </c>
      <c r="G6245" s="2">
        <v>0.9375</v>
      </c>
    </row>
    <row r="6246" spans="1:7">
      <c r="A6246" s="3">
        <f>$B6246-DATE(2016,1,1)</f>
        <v>218</v>
      </c>
      <c r="B6246" s="5">
        <v>42588</v>
      </c>
      <c r="C6246" s="11">
        <f>$D6246+$A6246</f>
        <v>218.93402777777777</v>
      </c>
      <c r="D6246" s="10">
        <v>0.93402777777777779</v>
      </c>
      <c r="E6246" s="7">
        <v>0.93402777777777779</v>
      </c>
      <c r="F6246" s="4"/>
      <c r="G6246" s="4"/>
    </row>
    <row r="6247" spans="1:7">
      <c r="A6247" s="3">
        <f>$B6247-DATE(2016,1,1)</f>
        <v>300</v>
      </c>
      <c r="B6247" s="5">
        <v>42670</v>
      </c>
      <c r="C6247" s="11">
        <f>$D6247+$A6247</f>
        <v>300.93402777777777</v>
      </c>
      <c r="D6247" s="10">
        <v>0.93402777777777779</v>
      </c>
      <c r="E6247" s="7">
        <v>0.93402777777777779</v>
      </c>
      <c r="F6247" s="1">
        <v>42670</v>
      </c>
      <c r="G6247" s="2">
        <v>0.9375</v>
      </c>
    </row>
    <row r="6248" spans="1:7">
      <c r="A6248" s="3">
        <f>$B6248-DATE(2016,1,1)</f>
        <v>310</v>
      </c>
      <c r="B6248" s="5">
        <v>42680</v>
      </c>
      <c r="C6248" s="11">
        <f>$D6248+$A6248</f>
        <v>310.93402777777777</v>
      </c>
      <c r="D6248" s="10">
        <v>0.93402777777777779</v>
      </c>
      <c r="E6248" s="7">
        <v>0.93402777777777779</v>
      </c>
      <c r="F6248" s="1">
        <v>42680</v>
      </c>
      <c r="G6248" s="2">
        <v>0.9375</v>
      </c>
    </row>
    <row r="6249" spans="1:7">
      <c r="A6249" s="3">
        <f>$B6249-DATE(2016,1,1)</f>
        <v>264</v>
      </c>
      <c r="B6249" s="5">
        <v>42634</v>
      </c>
      <c r="C6249" s="11">
        <f>$D6249+$A6249</f>
        <v>264.93680555555557</v>
      </c>
      <c r="D6249" s="10">
        <v>0.93680555555555556</v>
      </c>
      <c r="E6249" s="7">
        <v>0.93680555555555556</v>
      </c>
      <c r="F6249" s="1">
        <v>42634</v>
      </c>
      <c r="G6249" s="2">
        <v>0.9375</v>
      </c>
    </row>
    <row r="6250" spans="1:7">
      <c r="A6250" s="3">
        <f>$B6250-DATE(2016,1,1)</f>
        <v>6</v>
      </c>
      <c r="B6250" s="5">
        <v>42376</v>
      </c>
      <c r="C6250" s="11">
        <f>$D6250+$A6250</f>
        <v>6.9375</v>
      </c>
      <c r="D6250" s="10">
        <v>0.9375</v>
      </c>
      <c r="E6250" s="7">
        <v>0.9375</v>
      </c>
      <c r="F6250" s="1">
        <v>42377</v>
      </c>
      <c r="G6250" s="2">
        <v>2.9166666666666664E-2</v>
      </c>
    </row>
    <row r="6251" spans="1:7">
      <c r="A6251" s="3">
        <f>$B6251-DATE(2016,1,1)</f>
        <v>10</v>
      </c>
      <c r="B6251" s="5">
        <v>42380</v>
      </c>
      <c r="C6251" s="11">
        <f>$D6251+$A6251</f>
        <v>10.9375</v>
      </c>
      <c r="D6251" s="10">
        <v>0.9375</v>
      </c>
      <c r="E6251" s="7">
        <v>0.9375</v>
      </c>
      <c r="F6251" s="1">
        <v>42381</v>
      </c>
      <c r="G6251" s="2">
        <v>0.20833333333333334</v>
      </c>
    </row>
    <row r="6252" spans="1:7">
      <c r="A6252" s="3">
        <f>$B6252-DATE(2016,1,1)</f>
        <v>17</v>
      </c>
      <c r="B6252" s="5">
        <v>42387</v>
      </c>
      <c r="C6252" s="11">
        <f>$D6252+$A6252</f>
        <v>17.9375</v>
      </c>
      <c r="D6252" s="10">
        <v>0.9375</v>
      </c>
      <c r="E6252" s="7">
        <v>0.9375</v>
      </c>
      <c r="F6252" s="4"/>
      <c r="G6252" s="4"/>
    </row>
    <row r="6253" spans="1:7">
      <c r="A6253" s="3">
        <f>$B6253-DATE(2016,1,1)</f>
        <v>18</v>
      </c>
      <c r="B6253" s="5">
        <v>42388</v>
      </c>
      <c r="C6253" s="11">
        <f>$D6253+$A6253</f>
        <v>18.9375</v>
      </c>
      <c r="D6253" s="10">
        <v>0.9375</v>
      </c>
      <c r="E6253" s="7">
        <v>0.9375</v>
      </c>
      <c r="F6253" s="1">
        <v>42388</v>
      </c>
      <c r="G6253" s="2">
        <v>0.95833333333333337</v>
      </c>
    </row>
    <row r="6254" spans="1:7">
      <c r="A6254" s="3">
        <f>$B6254-DATE(2016,1,1)</f>
        <v>23</v>
      </c>
      <c r="B6254" s="5">
        <v>42393</v>
      </c>
      <c r="C6254" s="11">
        <f>$D6254+$A6254</f>
        <v>23.9375</v>
      </c>
      <c r="D6254" s="10">
        <v>0.9375</v>
      </c>
      <c r="E6254" s="7">
        <v>0.9375</v>
      </c>
      <c r="F6254" s="1">
        <v>42393</v>
      </c>
      <c r="G6254" s="2">
        <v>0.97222222222222221</v>
      </c>
    </row>
    <row r="6255" spans="1:7">
      <c r="A6255" s="3">
        <f>$B6255-DATE(2016,1,1)</f>
        <v>24</v>
      </c>
      <c r="B6255" s="5">
        <v>42394</v>
      </c>
      <c r="C6255" s="11">
        <f>$D6255+$A6255</f>
        <v>24.9375</v>
      </c>
      <c r="D6255" s="10">
        <v>0.9375</v>
      </c>
      <c r="E6255" s="7">
        <v>0.9375</v>
      </c>
      <c r="F6255" s="1">
        <v>42394</v>
      </c>
      <c r="G6255" s="2">
        <v>0.97916666666666663</v>
      </c>
    </row>
    <row r="6256" spans="1:7">
      <c r="A6256" s="3">
        <f>$B6256-DATE(2016,1,1)</f>
        <v>25</v>
      </c>
      <c r="B6256" s="5">
        <v>42395</v>
      </c>
      <c r="C6256" s="11">
        <f>$D6256+$A6256</f>
        <v>25.9375</v>
      </c>
      <c r="D6256" s="10">
        <v>0.9375</v>
      </c>
      <c r="E6256" s="7">
        <v>0.9375</v>
      </c>
      <c r="F6256" s="4"/>
      <c r="G6256" s="4"/>
    </row>
    <row r="6257" spans="1:7">
      <c r="A6257" s="3">
        <f>$B6257-DATE(2016,1,1)</f>
        <v>27</v>
      </c>
      <c r="B6257" s="5">
        <v>42397</v>
      </c>
      <c r="C6257" s="11">
        <f>$D6257+$A6257</f>
        <v>27.9375</v>
      </c>
      <c r="D6257" s="10">
        <v>0.9375</v>
      </c>
      <c r="E6257" s="7">
        <v>0.9375</v>
      </c>
      <c r="F6257" s="1">
        <v>42397</v>
      </c>
      <c r="G6257" s="2">
        <v>0.95138888888888884</v>
      </c>
    </row>
    <row r="6258" spans="1:7">
      <c r="A6258" s="3">
        <f>$B6258-DATE(2016,1,1)</f>
        <v>28</v>
      </c>
      <c r="B6258" s="5">
        <v>42398</v>
      </c>
      <c r="C6258" s="11">
        <f>$D6258+$A6258</f>
        <v>28.9375</v>
      </c>
      <c r="D6258" s="10">
        <v>0.9375</v>
      </c>
      <c r="E6258" s="7">
        <v>0.9375</v>
      </c>
      <c r="F6258" s="1">
        <v>42398</v>
      </c>
      <c r="G6258" s="2">
        <v>0.97916666666666663</v>
      </c>
    </row>
    <row r="6259" spans="1:7">
      <c r="A6259" s="3">
        <f>$B6259-DATE(2016,1,1)</f>
        <v>32</v>
      </c>
      <c r="B6259" s="5">
        <v>42402</v>
      </c>
      <c r="C6259" s="11">
        <f>$D6259+$A6259</f>
        <v>32.9375</v>
      </c>
      <c r="D6259" s="10">
        <v>0.9375</v>
      </c>
      <c r="E6259" s="7">
        <v>0.9375</v>
      </c>
      <c r="F6259" s="1">
        <v>42403</v>
      </c>
      <c r="G6259" s="2">
        <v>2.361111111111111E-2</v>
      </c>
    </row>
    <row r="6260" spans="1:7">
      <c r="A6260" s="3">
        <f>$B6260-DATE(2016,1,1)</f>
        <v>32</v>
      </c>
      <c r="B6260" s="5">
        <v>42402</v>
      </c>
      <c r="C6260" s="11">
        <f>$D6260+$A6260</f>
        <v>32.9375</v>
      </c>
      <c r="D6260" s="10">
        <v>0.9375</v>
      </c>
      <c r="E6260" s="7">
        <v>0.9375</v>
      </c>
      <c r="F6260" s="1">
        <v>42403</v>
      </c>
      <c r="G6260" s="2">
        <v>4.1666666666666664E-2</v>
      </c>
    </row>
    <row r="6261" spans="1:7">
      <c r="A6261" s="3">
        <f>$B6261-DATE(2016,1,1)</f>
        <v>44</v>
      </c>
      <c r="B6261" s="5">
        <v>42414</v>
      </c>
      <c r="C6261" s="11">
        <f>$D6261+$A6261</f>
        <v>44.9375</v>
      </c>
      <c r="D6261" s="10">
        <v>0.9375</v>
      </c>
      <c r="E6261" s="7">
        <v>0.9375</v>
      </c>
      <c r="F6261" s="1">
        <v>42415</v>
      </c>
      <c r="G6261" s="2">
        <v>0.60416666666666663</v>
      </c>
    </row>
    <row r="6262" spans="1:7">
      <c r="A6262" s="3">
        <f>$B6262-DATE(2016,1,1)</f>
        <v>48</v>
      </c>
      <c r="B6262" s="5">
        <v>42418</v>
      </c>
      <c r="C6262" s="11">
        <f>$D6262+$A6262</f>
        <v>48.9375</v>
      </c>
      <c r="D6262" s="10">
        <v>0.9375</v>
      </c>
      <c r="E6262" s="7">
        <v>0.9375</v>
      </c>
      <c r="F6262" s="4"/>
      <c r="G6262" s="4"/>
    </row>
    <row r="6263" spans="1:7">
      <c r="A6263" s="3">
        <f>$B6263-DATE(2016,1,1)</f>
        <v>62</v>
      </c>
      <c r="B6263" s="5">
        <v>42432</v>
      </c>
      <c r="C6263" s="11">
        <f>$D6263+$A6263</f>
        <v>62.9375</v>
      </c>
      <c r="D6263" s="10">
        <v>0.9375</v>
      </c>
      <c r="E6263" s="7">
        <v>0.9375</v>
      </c>
      <c r="F6263" s="1">
        <v>42433</v>
      </c>
      <c r="G6263" s="2">
        <v>0.30208333333333331</v>
      </c>
    </row>
    <row r="6264" spans="1:7">
      <c r="A6264" s="3">
        <f>$B6264-DATE(2016,1,1)</f>
        <v>65</v>
      </c>
      <c r="B6264" s="5">
        <v>42435</v>
      </c>
      <c r="C6264" s="11">
        <f>$D6264+$A6264</f>
        <v>65.9375</v>
      </c>
      <c r="D6264" s="10">
        <v>0.9375</v>
      </c>
      <c r="E6264" s="7">
        <v>0.9375</v>
      </c>
      <c r="F6264" s="1">
        <v>42435</v>
      </c>
      <c r="G6264" s="2">
        <v>0.95833333333333337</v>
      </c>
    </row>
    <row r="6265" spans="1:7">
      <c r="A6265" s="3">
        <f>$B6265-DATE(2016,1,1)</f>
        <v>72</v>
      </c>
      <c r="B6265" s="5">
        <v>42442</v>
      </c>
      <c r="C6265" s="11">
        <f>$D6265+$A6265</f>
        <v>72.9375</v>
      </c>
      <c r="D6265" s="10">
        <v>0.9375</v>
      </c>
      <c r="E6265" s="7">
        <v>0.9375</v>
      </c>
      <c r="F6265" s="1">
        <v>42442</v>
      </c>
      <c r="G6265" s="2">
        <v>0.95833333333333337</v>
      </c>
    </row>
    <row r="6266" spans="1:7">
      <c r="A6266" s="3">
        <f>$B6266-DATE(2016,1,1)</f>
        <v>77</v>
      </c>
      <c r="B6266" s="5">
        <v>42447</v>
      </c>
      <c r="C6266" s="11">
        <f>$D6266+$A6266</f>
        <v>77.9375</v>
      </c>
      <c r="D6266" s="10">
        <v>0.9375</v>
      </c>
      <c r="E6266" s="7">
        <v>0.9375</v>
      </c>
      <c r="F6266" s="1">
        <v>42447</v>
      </c>
      <c r="G6266" s="2">
        <v>0.95833333333333337</v>
      </c>
    </row>
    <row r="6267" spans="1:7">
      <c r="A6267" s="3">
        <f>$B6267-DATE(2016,1,1)</f>
        <v>78</v>
      </c>
      <c r="B6267" s="5">
        <v>42448</v>
      </c>
      <c r="C6267" s="11">
        <f>$D6267+$A6267</f>
        <v>78.9375</v>
      </c>
      <c r="D6267" s="10">
        <v>0.9375</v>
      </c>
      <c r="E6267" s="7">
        <v>0.9375</v>
      </c>
      <c r="F6267" s="1">
        <v>42448</v>
      </c>
      <c r="G6267" s="2">
        <v>0.94791666666666663</v>
      </c>
    </row>
    <row r="6268" spans="1:7">
      <c r="A6268" s="3">
        <f>$B6268-DATE(2016,1,1)</f>
        <v>84</v>
      </c>
      <c r="B6268" s="5">
        <v>42454</v>
      </c>
      <c r="C6268" s="11">
        <f>$D6268+$A6268</f>
        <v>84.9375</v>
      </c>
      <c r="D6268" s="10">
        <v>0.9375</v>
      </c>
      <c r="E6268" s="7">
        <v>0.9375</v>
      </c>
      <c r="F6268" s="1">
        <v>42454</v>
      </c>
      <c r="G6268" s="2">
        <v>0.95833333333333337</v>
      </c>
    </row>
    <row r="6269" spans="1:7">
      <c r="A6269" s="3">
        <f>$B6269-DATE(2016,1,1)</f>
        <v>102</v>
      </c>
      <c r="B6269" s="5">
        <v>42472</v>
      </c>
      <c r="C6269" s="11">
        <f>$D6269+$A6269</f>
        <v>102.9375</v>
      </c>
      <c r="D6269" s="10">
        <v>0.9375</v>
      </c>
      <c r="E6269" s="7">
        <v>0.9375</v>
      </c>
      <c r="F6269" s="1">
        <v>42472</v>
      </c>
      <c r="G6269" s="2">
        <v>0.94097222222222221</v>
      </c>
    </row>
    <row r="6270" spans="1:7">
      <c r="A6270" s="3">
        <f>$B6270-DATE(2016,1,1)</f>
        <v>110</v>
      </c>
      <c r="B6270" s="5">
        <v>42480</v>
      </c>
      <c r="C6270" s="11">
        <f>$D6270+$A6270</f>
        <v>110.9375</v>
      </c>
      <c r="D6270" s="10">
        <v>0.9375</v>
      </c>
      <c r="E6270" s="7">
        <v>0.9375</v>
      </c>
      <c r="F6270" s="1">
        <v>42480</v>
      </c>
      <c r="G6270" s="2">
        <v>0.95138888888888884</v>
      </c>
    </row>
    <row r="6271" spans="1:7">
      <c r="A6271" s="3">
        <f>$B6271-DATE(2016,1,1)</f>
        <v>113</v>
      </c>
      <c r="B6271" s="5">
        <v>42483</v>
      </c>
      <c r="C6271" s="11">
        <f>$D6271+$A6271</f>
        <v>113.9375</v>
      </c>
      <c r="D6271" s="10">
        <v>0.9375</v>
      </c>
      <c r="E6271" s="7">
        <v>0.9375</v>
      </c>
      <c r="F6271" s="4"/>
      <c r="G6271" s="4"/>
    </row>
    <row r="6272" spans="1:7">
      <c r="A6272" s="3">
        <f>$B6272-DATE(2016,1,1)</f>
        <v>116</v>
      </c>
      <c r="B6272" s="5">
        <v>42486</v>
      </c>
      <c r="C6272" s="11">
        <f>$D6272+$A6272</f>
        <v>116.9375</v>
      </c>
      <c r="D6272" s="10">
        <v>0.9375</v>
      </c>
      <c r="E6272" s="7">
        <v>0.9375</v>
      </c>
      <c r="F6272" s="1">
        <v>42486</v>
      </c>
      <c r="G6272" s="2">
        <v>0.95833333333333337</v>
      </c>
    </row>
    <row r="6273" spans="1:7">
      <c r="A6273" s="3">
        <f>$B6273-DATE(2016,1,1)</f>
        <v>129</v>
      </c>
      <c r="B6273" s="5">
        <v>42499</v>
      </c>
      <c r="C6273" s="11">
        <f>$D6273+$A6273</f>
        <v>129.9375</v>
      </c>
      <c r="D6273" s="10">
        <v>0.9375</v>
      </c>
      <c r="E6273" s="7">
        <v>0.9375</v>
      </c>
      <c r="F6273" s="1">
        <v>42500</v>
      </c>
      <c r="G6273" s="2">
        <v>0.3125</v>
      </c>
    </row>
    <row r="6274" spans="1:7">
      <c r="A6274" s="3">
        <f>$B6274-DATE(2016,1,1)</f>
        <v>130</v>
      </c>
      <c r="B6274" s="5">
        <v>42500</v>
      </c>
      <c r="C6274" s="11">
        <f>$D6274+$A6274</f>
        <v>130.9375</v>
      </c>
      <c r="D6274" s="10">
        <v>0.9375</v>
      </c>
      <c r="E6274" s="7">
        <v>0.9375</v>
      </c>
      <c r="F6274" s="1">
        <v>42500</v>
      </c>
      <c r="G6274" s="2">
        <v>0.95138888888888884</v>
      </c>
    </row>
    <row r="6275" spans="1:7">
      <c r="A6275" s="3">
        <f>$B6275-DATE(2016,1,1)</f>
        <v>140</v>
      </c>
      <c r="B6275" s="5">
        <v>42510</v>
      </c>
      <c r="C6275" s="11">
        <f>$D6275+$A6275</f>
        <v>140.9375</v>
      </c>
      <c r="D6275" s="10">
        <v>0.9375</v>
      </c>
      <c r="E6275" s="7">
        <v>0.9375</v>
      </c>
      <c r="F6275" s="1">
        <v>42511</v>
      </c>
      <c r="G6275" s="2">
        <v>8.3333333333333329E-2</v>
      </c>
    </row>
    <row r="6276" spans="1:7">
      <c r="A6276" s="3">
        <f>$B6276-DATE(2016,1,1)</f>
        <v>150</v>
      </c>
      <c r="B6276" s="5">
        <v>42520</v>
      </c>
      <c r="C6276" s="11">
        <f>$D6276+$A6276</f>
        <v>150.9375</v>
      </c>
      <c r="D6276" s="10">
        <v>0.9375</v>
      </c>
      <c r="E6276" s="7">
        <v>0.9375</v>
      </c>
      <c r="F6276" s="1">
        <v>42520</v>
      </c>
      <c r="G6276" s="2">
        <v>0.95138888888888884</v>
      </c>
    </row>
    <row r="6277" spans="1:7">
      <c r="A6277" s="3">
        <f>$B6277-DATE(2016,1,1)</f>
        <v>184</v>
      </c>
      <c r="B6277" s="5">
        <v>42554</v>
      </c>
      <c r="C6277" s="11">
        <f>$D6277+$A6277</f>
        <v>184.9375</v>
      </c>
      <c r="D6277" s="10">
        <v>0.9375</v>
      </c>
      <c r="E6277" s="7">
        <v>0.9375</v>
      </c>
      <c r="F6277" s="1">
        <v>42554</v>
      </c>
      <c r="G6277" s="2">
        <v>0.95833333333333337</v>
      </c>
    </row>
    <row r="6278" spans="1:7">
      <c r="A6278" s="3">
        <f>$B6278-DATE(2016,1,1)</f>
        <v>185</v>
      </c>
      <c r="B6278" s="5">
        <v>42555</v>
      </c>
      <c r="C6278" s="11">
        <f>$D6278+$A6278</f>
        <v>185.9375</v>
      </c>
      <c r="D6278" s="10">
        <v>0.9375</v>
      </c>
      <c r="E6278" s="7">
        <v>0.9375</v>
      </c>
      <c r="F6278" s="1">
        <v>42555</v>
      </c>
      <c r="G6278" s="2">
        <v>0.95833333333333337</v>
      </c>
    </row>
    <row r="6279" spans="1:7">
      <c r="A6279" s="3">
        <f>$B6279-DATE(2016,1,1)</f>
        <v>190</v>
      </c>
      <c r="B6279" s="5">
        <v>42560</v>
      </c>
      <c r="C6279" s="11">
        <f>$D6279+$A6279</f>
        <v>190.9375</v>
      </c>
      <c r="D6279" s="10">
        <v>0.9375</v>
      </c>
      <c r="E6279" s="7">
        <v>0.9375</v>
      </c>
      <c r="F6279" s="1">
        <v>42560</v>
      </c>
      <c r="G6279" s="2">
        <v>0.94097222222222221</v>
      </c>
    </row>
    <row r="6280" spans="1:7">
      <c r="A6280" s="3">
        <f>$B6280-DATE(2016,1,1)</f>
        <v>190</v>
      </c>
      <c r="B6280" s="5">
        <v>42560</v>
      </c>
      <c r="C6280" s="11">
        <f>$D6280+$A6280</f>
        <v>190.9375</v>
      </c>
      <c r="D6280" s="10">
        <v>0.9375</v>
      </c>
      <c r="E6280" s="7">
        <v>0.9375</v>
      </c>
      <c r="F6280" s="1">
        <v>42560</v>
      </c>
      <c r="G6280" s="2">
        <v>0.94444444444444453</v>
      </c>
    </row>
    <row r="6281" spans="1:7">
      <c r="A6281" s="3">
        <f>$B6281-DATE(2016,1,1)</f>
        <v>190</v>
      </c>
      <c r="B6281" s="5">
        <v>42560</v>
      </c>
      <c r="C6281" s="11">
        <f>$D6281+$A6281</f>
        <v>190.9375</v>
      </c>
      <c r="D6281" s="10">
        <v>0.9375</v>
      </c>
      <c r="E6281" s="7">
        <v>0.9375</v>
      </c>
      <c r="F6281" s="1">
        <v>42561</v>
      </c>
      <c r="G6281" s="2">
        <v>0.15277777777777776</v>
      </c>
    </row>
    <row r="6282" spans="1:7">
      <c r="A6282" s="3">
        <f>$B6282-DATE(2016,1,1)</f>
        <v>203</v>
      </c>
      <c r="B6282" s="5">
        <v>42573</v>
      </c>
      <c r="C6282" s="11">
        <f>$D6282+$A6282</f>
        <v>203.9375</v>
      </c>
      <c r="D6282" s="10">
        <v>0.9375</v>
      </c>
      <c r="E6282" s="7">
        <v>0.9375</v>
      </c>
      <c r="F6282" s="1">
        <v>42573</v>
      </c>
      <c r="G6282" s="2">
        <v>0.98611111111111116</v>
      </c>
    </row>
    <row r="6283" spans="1:7">
      <c r="A6283" s="3">
        <f>$B6283-DATE(2016,1,1)</f>
        <v>210</v>
      </c>
      <c r="B6283" s="5">
        <v>42580</v>
      </c>
      <c r="C6283" s="11">
        <f>$D6283+$A6283</f>
        <v>210.9375</v>
      </c>
      <c r="D6283" s="10">
        <v>0.9375</v>
      </c>
      <c r="E6283" s="7">
        <v>0.9375</v>
      </c>
      <c r="F6283" s="1">
        <v>42580</v>
      </c>
      <c r="G6283" s="2">
        <v>0.97916666666666663</v>
      </c>
    </row>
    <row r="6284" spans="1:7">
      <c r="A6284" s="3">
        <f>$B6284-DATE(2016,1,1)</f>
        <v>211</v>
      </c>
      <c r="B6284" s="5">
        <v>42581</v>
      </c>
      <c r="C6284" s="11">
        <f>$D6284+$A6284</f>
        <v>211.9375</v>
      </c>
      <c r="D6284" s="10">
        <v>0.9375</v>
      </c>
      <c r="E6284" s="7">
        <v>0.9375</v>
      </c>
      <c r="F6284" s="1">
        <v>42582</v>
      </c>
      <c r="G6284" s="2">
        <v>0.33333333333333331</v>
      </c>
    </row>
    <row r="6285" spans="1:7">
      <c r="A6285" s="3">
        <f>$B6285-DATE(2016,1,1)</f>
        <v>219</v>
      </c>
      <c r="B6285" s="5">
        <v>42589</v>
      </c>
      <c r="C6285" s="11">
        <f>$D6285+$A6285</f>
        <v>219.9375</v>
      </c>
      <c r="D6285" s="10">
        <v>0.9375</v>
      </c>
      <c r="E6285" s="7">
        <v>0.9375</v>
      </c>
      <c r="F6285" s="1">
        <v>42589</v>
      </c>
      <c r="G6285" s="2">
        <v>0.94444444444444453</v>
      </c>
    </row>
    <row r="6286" spans="1:7">
      <c r="A6286" s="3">
        <f>$B6286-DATE(2016,1,1)</f>
        <v>226</v>
      </c>
      <c r="B6286" s="5">
        <v>42596</v>
      </c>
      <c r="C6286" s="11">
        <f>$D6286+$A6286</f>
        <v>226.9375</v>
      </c>
      <c r="D6286" s="10">
        <v>0.9375</v>
      </c>
      <c r="E6286" s="7">
        <v>0.9375</v>
      </c>
      <c r="F6286" s="1">
        <v>42596</v>
      </c>
      <c r="G6286" s="2">
        <v>0.94444444444444453</v>
      </c>
    </row>
    <row r="6287" spans="1:7">
      <c r="A6287" s="3">
        <f>$B6287-DATE(2016,1,1)</f>
        <v>228</v>
      </c>
      <c r="B6287" s="5">
        <v>42598</v>
      </c>
      <c r="C6287" s="11">
        <f>$D6287+$A6287</f>
        <v>228.9375</v>
      </c>
      <c r="D6287" s="10">
        <v>0.9375</v>
      </c>
      <c r="E6287" s="7">
        <v>0.9375</v>
      </c>
      <c r="F6287" s="1">
        <v>42598</v>
      </c>
      <c r="G6287" s="2">
        <v>0.9375</v>
      </c>
    </row>
    <row r="6288" spans="1:7">
      <c r="A6288" s="3">
        <f>$B6288-DATE(2016,1,1)</f>
        <v>231</v>
      </c>
      <c r="B6288" s="5">
        <v>42601</v>
      </c>
      <c r="C6288" s="11">
        <f>$D6288+$A6288</f>
        <v>231.9375</v>
      </c>
      <c r="D6288" s="10">
        <v>0.9375</v>
      </c>
      <c r="E6288" s="7">
        <v>0.9375</v>
      </c>
      <c r="F6288" s="4"/>
      <c r="G6288" s="4"/>
    </row>
    <row r="6289" spans="1:7">
      <c r="A6289" s="3">
        <f>$B6289-DATE(2016,1,1)</f>
        <v>236</v>
      </c>
      <c r="B6289" s="5">
        <v>42606</v>
      </c>
      <c r="C6289" s="11">
        <f>$D6289+$A6289</f>
        <v>236.9375</v>
      </c>
      <c r="D6289" s="10">
        <v>0.9375</v>
      </c>
      <c r="E6289" s="7">
        <v>0.9375</v>
      </c>
      <c r="F6289" s="1">
        <v>42606</v>
      </c>
      <c r="G6289" s="2">
        <v>0.94861111111111107</v>
      </c>
    </row>
    <row r="6290" spans="1:7">
      <c r="A6290" s="3">
        <f>$B6290-DATE(2016,1,1)</f>
        <v>242</v>
      </c>
      <c r="B6290" s="5">
        <v>42612</v>
      </c>
      <c r="C6290" s="11">
        <f>$D6290+$A6290</f>
        <v>242.9375</v>
      </c>
      <c r="D6290" s="10">
        <v>0.9375</v>
      </c>
      <c r="E6290" s="7">
        <v>0.9375</v>
      </c>
      <c r="F6290" s="1">
        <v>42612</v>
      </c>
      <c r="G6290" s="2">
        <v>0.95138888888888884</v>
      </c>
    </row>
    <row r="6291" spans="1:7">
      <c r="A6291" s="3">
        <f>$B6291-DATE(2016,1,1)</f>
        <v>247</v>
      </c>
      <c r="B6291" s="5">
        <v>42617</v>
      </c>
      <c r="C6291" s="11">
        <f>$D6291+$A6291</f>
        <v>247.9375</v>
      </c>
      <c r="D6291" s="10">
        <v>0.9375</v>
      </c>
      <c r="E6291" s="7">
        <v>0.9375</v>
      </c>
      <c r="F6291" s="1">
        <v>42618</v>
      </c>
      <c r="G6291" s="2">
        <v>0.375</v>
      </c>
    </row>
    <row r="6292" spans="1:7">
      <c r="A6292" s="3">
        <f>$B6292-DATE(2016,1,1)</f>
        <v>261</v>
      </c>
      <c r="B6292" s="5">
        <v>42631</v>
      </c>
      <c r="C6292" s="11">
        <f>$D6292+$A6292</f>
        <v>261.9375</v>
      </c>
      <c r="D6292" s="10">
        <v>0.9375</v>
      </c>
      <c r="E6292" s="7">
        <v>0.9375</v>
      </c>
      <c r="F6292" s="1">
        <v>42631</v>
      </c>
      <c r="G6292" s="2">
        <v>0.94097222222222221</v>
      </c>
    </row>
    <row r="6293" spans="1:7">
      <c r="A6293" s="3">
        <f>$B6293-DATE(2016,1,1)</f>
        <v>275</v>
      </c>
      <c r="B6293" s="5">
        <v>42645</v>
      </c>
      <c r="C6293" s="11">
        <f>$D6293+$A6293</f>
        <v>275.9375</v>
      </c>
      <c r="D6293" s="10">
        <v>0.9375</v>
      </c>
      <c r="E6293" s="7">
        <v>0.9375</v>
      </c>
      <c r="F6293" s="1">
        <v>42645</v>
      </c>
      <c r="G6293" s="2">
        <v>0.94791666666666663</v>
      </c>
    </row>
    <row r="6294" spans="1:7">
      <c r="A6294" s="3">
        <f>$B6294-DATE(2016,1,1)</f>
        <v>276</v>
      </c>
      <c r="B6294" s="5">
        <v>42646</v>
      </c>
      <c r="C6294" s="11">
        <f>$D6294+$A6294</f>
        <v>276.9375</v>
      </c>
      <c r="D6294" s="10">
        <v>0.9375</v>
      </c>
      <c r="E6294" s="7">
        <v>0.9375</v>
      </c>
      <c r="F6294" s="1">
        <v>42646</v>
      </c>
      <c r="G6294" s="2">
        <v>0.97916666666666663</v>
      </c>
    </row>
    <row r="6295" spans="1:7">
      <c r="A6295" s="3">
        <f>$B6295-DATE(2016,1,1)</f>
        <v>286</v>
      </c>
      <c r="B6295" s="5">
        <v>42656</v>
      </c>
      <c r="C6295" s="11">
        <f>$D6295+$A6295</f>
        <v>286.9375</v>
      </c>
      <c r="D6295" s="10">
        <v>0.9375</v>
      </c>
      <c r="E6295" s="7">
        <v>0.9375</v>
      </c>
      <c r="F6295" s="1">
        <v>42656</v>
      </c>
      <c r="G6295" s="2">
        <v>0.95833333333333337</v>
      </c>
    </row>
    <row r="6296" spans="1:7">
      <c r="A6296" s="3">
        <f>$B6296-DATE(2016,1,1)</f>
        <v>287</v>
      </c>
      <c r="B6296" s="5">
        <v>42657</v>
      </c>
      <c r="C6296" s="11">
        <f>$D6296+$A6296</f>
        <v>287.9375</v>
      </c>
      <c r="D6296" s="10">
        <v>0.9375</v>
      </c>
      <c r="E6296" s="7">
        <v>0.9375</v>
      </c>
      <c r="F6296" s="1">
        <v>42658</v>
      </c>
      <c r="G6296" s="2">
        <v>0.5</v>
      </c>
    </row>
    <row r="6297" spans="1:7">
      <c r="A6297" s="3">
        <f>$B6297-DATE(2016,1,1)</f>
        <v>320</v>
      </c>
      <c r="B6297" s="5">
        <v>42690</v>
      </c>
      <c r="C6297" s="11">
        <f>$D6297+$A6297</f>
        <v>320.9375</v>
      </c>
      <c r="D6297" s="10">
        <v>0.9375</v>
      </c>
      <c r="E6297" s="7">
        <v>0.9375</v>
      </c>
      <c r="F6297" s="1">
        <v>42690</v>
      </c>
      <c r="G6297" s="2">
        <v>0.94444444444444453</v>
      </c>
    </row>
    <row r="6298" spans="1:7">
      <c r="A6298" s="3">
        <f>$B6298-DATE(2016,1,1)</f>
        <v>322</v>
      </c>
      <c r="B6298" s="5">
        <v>42692</v>
      </c>
      <c r="C6298" s="11">
        <f>$D6298+$A6298</f>
        <v>322.9375</v>
      </c>
      <c r="D6298" s="10">
        <v>0.9375</v>
      </c>
      <c r="E6298" s="7">
        <v>0.9375</v>
      </c>
      <c r="F6298" s="1">
        <v>42693</v>
      </c>
      <c r="G6298" s="2">
        <v>4.1666666666666664E-2</v>
      </c>
    </row>
    <row r="6299" spans="1:7">
      <c r="A6299" s="3">
        <f>$B6299-DATE(2016,1,1)</f>
        <v>323</v>
      </c>
      <c r="B6299" s="5">
        <v>42693</v>
      </c>
      <c r="C6299" s="11">
        <f>$D6299+$A6299</f>
        <v>323.9375</v>
      </c>
      <c r="D6299" s="10">
        <v>0.9375</v>
      </c>
      <c r="E6299" s="7">
        <v>0.9375</v>
      </c>
      <c r="F6299" s="1">
        <v>42693</v>
      </c>
      <c r="G6299" s="2">
        <v>0.94791666666666663</v>
      </c>
    </row>
    <row r="6300" spans="1:7">
      <c r="A6300" s="3">
        <f>$B6300-DATE(2016,1,1)</f>
        <v>335</v>
      </c>
      <c r="B6300" s="5">
        <v>42705</v>
      </c>
      <c r="C6300" s="11">
        <f>$D6300+$A6300</f>
        <v>335.9375</v>
      </c>
      <c r="D6300" s="10">
        <v>0.9375</v>
      </c>
      <c r="E6300" s="7">
        <v>0.9375</v>
      </c>
      <c r="F6300" s="1">
        <v>42705</v>
      </c>
      <c r="G6300" s="2">
        <v>0.94444444444444453</v>
      </c>
    </row>
    <row r="6301" spans="1:7">
      <c r="A6301" s="3">
        <f>$B6301-DATE(2016,1,1)</f>
        <v>346</v>
      </c>
      <c r="B6301" s="5">
        <v>42716</v>
      </c>
      <c r="C6301" s="11">
        <f>$D6301+$A6301</f>
        <v>346.9375</v>
      </c>
      <c r="D6301" s="10">
        <v>0.9375</v>
      </c>
      <c r="E6301" s="7">
        <v>0.9375</v>
      </c>
      <c r="F6301" s="1">
        <v>42716</v>
      </c>
      <c r="G6301" s="2">
        <v>0.97916666666666663</v>
      </c>
    </row>
    <row r="6302" spans="1:7">
      <c r="A6302" s="3">
        <f>$B6302-DATE(2016,1,1)</f>
        <v>349</v>
      </c>
      <c r="B6302" s="5">
        <v>42719</v>
      </c>
      <c r="C6302" s="11">
        <f>$D6302+$A6302</f>
        <v>349.9375</v>
      </c>
      <c r="D6302" s="10">
        <v>0.9375</v>
      </c>
      <c r="E6302" s="7">
        <v>0.9375</v>
      </c>
      <c r="F6302" s="1">
        <v>42719</v>
      </c>
      <c r="G6302" s="2">
        <v>0.95833333333333337</v>
      </c>
    </row>
    <row r="6303" spans="1:7">
      <c r="A6303" s="3">
        <f>$B6303-DATE(2016,1,1)</f>
        <v>360</v>
      </c>
      <c r="B6303" s="5">
        <v>42730</v>
      </c>
      <c r="C6303" s="11">
        <f>$D6303+$A6303</f>
        <v>360.9375</v>
      </c>
      <c r="D6303" s="10">
        <v>0.9375</v>
      </c>
      <c r="E6303" s="7">
        <v>0.9375</v>
      </c>
      <c r="F6303" s="1">
        <v>42730</v>
      </c>
      <c r="G6303" s="2">
        <v>0.95833333333333337</v>
      </c>
    </row>
    <row r="6304" spans="1:7">
      <c r="A6304" s="3">
        <f>$B6304-DATE(2016,1,1)</f>
        <v>364</v>
      </c>
      <c r="B6304" s="5">
        <v>42734</v>
      </c>
      <c r="C6304" s="11">
        <f>$D6304+$A6304</f>
        <v>364.9375</v>
      </c>
      <c r="D6304" s="10">
        <v>0.9375</v>
      </c>
      <c r="E6304" s="7">
        <v>0.9375</v>
      </c>
      <c r="F6304" s="1">
        <v>42734</v>
      </c>
      <c r="G6304" s="2">
        <v>0.93888888888888899</v>
      </c>
    </row>
    <row r="6305" spans="1:7">
      <c r="A6305" s="3">
        <f>$B6305-DATE(2016,1,1)</f>
        <v>25</v>
      </c>
      <c r="B6305" s="5">
        <v>42395</v>
      </c>
      <c r="C6305" s="11">
        <f>$D6305+$A6305</f>
        <v>25.940972222222221</v>
      </c>
      <c r="D6305" s="10">
        <v>0.94097222222222221</v>
      </c>
      <c r="E6305" s="7">
        <v>0.94097222222222221</v>
      </c>
      <c r="F6305" s="1">
        <v>42395</v>
      </c>
      <c r="G6305" s="2">
        <v>0.95277777777777783</v>
      </c>
    </row>
    <row r="6306" spans="1:7">
      <c r="A6306" s="3">
        <f>$B6306-DATE(2016,1,1)</f>
        <v>68</v>
      </c>
      <c r="B6306" s="5">
        <v>42438</v>
      </c>
      <c r="C6306" s="11">
        <f>$D6306+$A6306</f>
        <v>68.940972222222229</v>
      </c>
      <c r="D6306" s="10">
        <v>0.94097222222222221</v>
      </c>
      <c r="E6306" s="7">
        <v>0.94097222222222221</v>
      </c>
      <c r="F6306" s="1">
        <v>42438</v>
      </c>
      <c r="G6306" s="2">
        <v>0.94791666666666663</v>
      </c>
    </row>
    <row r="6307" spans="1:7">
      <c r="A6307" s="3">
        <f>$B6307-DATE(2016,1,1)</f>
        <v>89</v>
      </c>
      <c r="B6307" s="5">
        <v>42459</v>
      </c>
      <c r="C6307" s="11">
        <f>$D6307+$A6307</f>
        <v>89.940972222222229</v>
      </c>
      <c r="D6307" s="10">
        <v>0.94097222222222221</v>
      </c>
      <c r="E6307" s="7">
        <v>0.94097222222222221</v>
      </c>
      <c r="F6307" s="1">
        <v>42459</v>
      </c>
      <c r="G6307" s="2">
        <v>0.94444444444444453</v>
      </c>
    </row>
    <row r="6308" spans="1:7">
      <c r="A6308" s="3">
        <f>$B6308-DATE(2016,1,1)</f>
        <v>134</v>
      </c>
      <c r="B6308" s="5">
        <v>42504</v>
      </c>
      <c r="C6308" s="11">
        <f>$D6308+$A6308</f>
        <v>134.94097222222223</v>
      </c>
      <c r="D6308" s="10">
        <v>0.94097222222222221</v>
      </c>
      <c r="E6308" s="7">
        <v>0.94097222222222221</v>
      </c>
      <c r="F6308" s="1">
        <v>42504</v>
      </c>
      <c r="G6308" s="2">
        <v>0.94444444444444453</v>
      </c>
    </row>
    <row r="6309" spans="1:7">
      <c r="A6309" s="3">
        <f>$B6309-DATE(2016,1,1)</f>
        <v>202</v>
      </c>
      <c r="B6309" s="5">
        <v>42572</v>
      </c>
      <c r="C6309" s="11">
        <f>$D6309+$A6309</f>
        <v>202.94097222222223</v>
      </c>
      <c r="D6309" s="10">
        <v>0.94097222222222221</v>
      </c>
      <c r="E6309" s="7">
        <v>0.94097222222222221</v>
      </c>
      <c r="F6309" s="4"/>
      <c r="G6309" s="4"/>
    </row>
    <row r="6310" spans="1:7">
      <c r="A6310" s="3">
        <f>$B6310-DATE(2016,1,1)</f>
        <v>283</v>
      </c>
      <c r="B6310" s="5">
        <v>42653</v>
      </c>
      <c r="C6310" s="11">
        <f>$D6310+$A6310</f>
        <v>283.94097222222223</v>
      </c>
      <c r="D6310" s="10">
        <v>0.94097222222222221</v>
      </c>
      <c r="E6310" s="7">
        <v>0.94097222222222221</v>
      </c>
      <c r="F6310" s="4"/>
      <c r="G6310" s="4"/>
    </row>
    <row r="6311" spans="1:7">
      <c r="A6311" s="3">
        <f>$B6311-DATE(2016,1,1)</f>
        <v>330</v>
      </c>
      <c r="B6311" s="5">
        <v>42700</v>
      </c>
      <c r="C6311" s="11">
        <f>$D6311+$A6311</f>
        <v>330.94097222222223</v>
      </c>
      <c r="D6311" s="10">
        <v>0.94097222222222221</v>
      </c>
      <c r="E6311" s="7">
        <v>0.94097222222222221</v>
      </c>
      <c r="F6311" s="1">
        <v>42700</v>
      </c>
      <c r="G6311" s="2">
        <v>0.94791666666666663</v>
      </c>
    </row>
    <row r="6312" spans="1:7">
      <c r="A6312" s="3">
        <f>$B6312-DATE(2016,1,1)</f>
        <v>160</v>
      </c>
      <c r="B6312" s="5">
        <v>42530</v>
      </c>
      <c r="C6312" s="11">
        <f>$D6312+$A6312</f>
        <v>160.9423611111111</v>
      </c>
      <c r="D6312" s="10">
        <v>0.94236111111111109</v>
      </c>
      <c r="E6312" s="7">
        <v>0.94236111111111109</v>
      </c>
      <c r="F6312" s="1">
        <v>42530</v>
      </c>
      <c r="G6312" s="2">
        <v>0.94791666666666663</v>
      </c>
    </row>
    <row r="6313" spans="1:7">
      <c r="A6313" s="3">
        <f>$B6313-DATE(2016,1,1)</f>
        <v>77</v>
      </c>
      <c r="B6313" s="5">
        <v>42447</v>
      </c>
      <c r="C6313" s="11">
        <f>$D6313+$A6313</f>
        <v>77.94305555555556</v>
      </c>
      <c r="D6313" s="10">
        <v>0.94305555555555554</v>
      </c>
      <c r="E6313" s="7">
        <v>0.94305555555555554</v>
      </c>
      <c r="F6313" s="1">
        <v>42448</v>
      </c>
      <c r="G6313" s="2">
        <v>6.5972222222222224E-2</v>
      </c>
    </row>
    <row r="6314" spans="1:7">
      <c r="A6314" s="3">
        <f>$B6314-DATE(2016,1,1)</f>
        <v>20</v>
      </c>
      <c r="B6314" s="5">
        <v>42390</v>
      </c>
      <c r="C6314" s="11">
        <f>$D6314+$A6314</f>
        <v>20.944444444444443</v>
      </c>
      <c r="D6314" s="10">
        <v>0.94444444444444453</v>
      </c>
      <c r="E6314" s="7">
        <v>0.94444444444444453</v>
      </c>
      <c r="F6314" s="1">
        <v>42390</v>
      </c>
      <c r="G6314" s="2">
        <v>0.94791666666666663</v>
      </c>
    </row>
    <row r="6315" spans="1:7">
      <c r="A6315" s="3">
        <f>$B6315-DATE(2016,1,1)</f>
        <v>59</v>
      </c>
      <c r="B6315" s="5">
        <v>42429</v>
      </c>
      <c r="C6315" s="11">
        <f>$D6315+$A6315</f>
        <v>59.944444444444443</v>
      </c>
      <c r="D6315" s="10">
        <v>0.94444444444444453</v>
      </c>
      <c r="E6315" s="7">
        <v>0.94444444444444453</v>
      </c>
      <c r="F6315" s="4"/>
      <c r="G6315" s="4"/>
    </row>
    <row r="6316" spans="1:7">
      <c r="A6316" s="3">
        <f>$B6316-DATE(2016,1,1)</f>
        <v>71</v>
      </c>
      <c r="B6316" s="5">
        <v>42441</v>
      </c>
      <c r="C6316" s="11">
        <f>$D6316+$A6316</f>
        <v>71.944444444444443</v>
      </c>
      <c r="D6316" s="10">
        <v>0.94444444444444453</v>
      </c>
      <c r="E6316" s="7">
        <v>0.94444444444444453</v>
      </c>
      <c r="F6316" s="1">
        <v>42442</v>
      </c>
      <c r="G6316" s="2">
        <v>0.27083333333333331</v>
      </c>
    </row>
    <row r="6317" spans="1:7">
      <c r="A6317" s="3">
        <f>$B6317-DATE(2016,1,1)</f>
        <v>102</v>
      </c>
      <c r="B6317" s="5">
        <v>42472</v>
      </c>
      <c r="C6317" s="11">
        <f>$D6317+$A6317</f>
        <v>102.94444444444444</v>
      </c>
      <c r="D6317" s="10">
        <v>0.94444444444444453</v>
      </c>
      <c r="E6317" s="7">
        <v>0.94444444444444453</v>
      </c>
      <c r="F6317" s="1">
        <v>42472</v>
      </c>
      <c r="G6317" s="2">
        <v>0.97222222222222221</v>
      </c>
    </row>
    <row r="6318" spans="1:7">
      <c r="A6318" s="3">
        <f>$B6318-DATE(2016,1,1)</f>
        <v>174</v>
      </c>
      <c r="B6318" s="5">
        <v>42544</v>
      </c>
      <c r="C6318" s="11">
        <f>$D6318+$A6318</f>
        <v>174.94444444444446</v>
      </c>
      <c r="D6318" s="10">
        <v>0.94444444444444453</v>
      </c>
      <c r="E6318" s="7">
        <v>0.94444444444444453</v>
      </c>
      <c r="F6318" s="4"/>
      <c r="G6318" s="4"/>
    </row>
    <row r="6319" spans="1:7">
      <c r="A6319" s="3">
        <f>$B6319-DATE(2016,1,1)</f>
        <v>219</v>
      </c>
      <c r="B6319" s="5">
        <v>42589</v>
      </c>
      <c r="C6319" s="11">
        <f>$D6319+$A6319</f>
        <v>219.94444444444446</v>
      </c>
      <c r="D6319" s="10">
        <v>0.94444444444444453</v>
      </c>
      <c r="E6319" s="7">
        <v>0.94444444444444453</v>
      </c>
      <c r="F6319" s="1">
        <v>42589</v>
      </c>
      <c r="G6319" s="2">
        <v>0.94791666666666663</v>
      </c>
    </row>
    <row r="6320" spans="1:7">
      <c r="A6320" s="3">
        <f>$B6320-DATE(2016,1,1)</f>
        <v>236</v>
      </c>
      <c r="B6320" s="5">
        <v>42606</v>
      </c>
      <c r="C6320" s="11">
        <f>$D6320+$A6320</f>
        <v>236.94444444444446</v>
      </c>
      <c r="D6320" s="10">
        <v>0.94444444444444453</v>
      </c>
      <c r="E6320" s="7">
        <v>0.94444444444444453</v>
      </c>
      <c r="F6320" s="1">
        <v>42606</v>
      </c>
      <c r="G6320" s="2">
        <v>0.94652777777777775</v>
      </c>
    </row>
    <row r="6321" spans="1:7">
      <c r="A6321" s="3">
        <f>$B6321-DATE(2016,1,1)</f>
        <v>270</v>
      </c>
      <c r="B6321" s="5">
        <v>42640</v>
      </c>
      <c r="C6321" s="11">
        <f>$D6321+$A6321</f>
        <v>270.94444444444446</v>
      </c>
      <c r="D6321" s="10">
        <v>0.94444444444444453</v>
      </c>
      <c r="E6321" s="7">
        <v>0.94444444444444453</v>
      </c>
      <c r="F6321" s="4"/>
      <c r="G6321" s="4"/>
    </row>
    <row r="6322" spans="1:7">
      <c r="A6322" s="3">
        <f>$B6322-DATE(2016,1,1)</f>
        <v>330</v>
      </c>
      <c r="B6322" s="5">
        <v>42700</v>
      </c>
      <c r="C6322" s="11">
        <f>$D6322+$A6322</f>
        <v>330.94444444444446</v>
      </c>
      <c r="D6322" s="10">
        <v>0.94444444444444453</v>
      </c>
      <c r="E6322" s="7">
        <v>0.94444444444444453</v>
      </c>
      <c r="F6322" s="1">
        <v>42700</v>
      </c>
      <c r="G6322" s="2">
        <v>0.94791666666666663</v>
      </c>
    </row>
    <row r="6323" spans="1:7">
      <c r="A6323" s="3">
        <f>$B6323-DATE(2016,1,1)</f>
        <v>212</v>
      </c>
      <c r="B6323" s="5">
        <v>42582</v>
      </c>
      <c r="C6323" s="11">
        <f>$D6323+$A6323</f>
        <v>212.94513888888889</v>
      </c>
      <c r="D6323" s="10">
        <v>0.94513888888888886</v>
      </c>
      <c r="E6323" s="7">
        <v>0.94513888888888886</v>
      </c>
      <c r="F6323" s="4"/>
      <c r="G6323" s="4"/>
    </row>
    <row r="6324" spans="1:7">
      <c r="A6324" s="3">
        <f>$B6324-DATE(2016,1,1)</f>
        <v>272</v>
      </c>
      <c r="B6324" s="5">
        <v>42642</v>
      </c>
      <c r="C6324" s="11">
        <f>$D6324+$A6324</f>
        <v>272.94513888888889</v>
      </c>
      <c r="D6324" s="10">
        <v>0.94513888888888886</v>
      </c>
      <c r="E6324" s="7">
        <v>0.94513888888888886</v>
      </c>
      <c r="F6324" s="1">
        <v>42642</v>
      </c>
      <c r="G6324" s="2">
        <v>0.94791666666666663</v>
      </c>
    </row>
    <row r="6325" spans="1:7">
      <c r="A6325" s="3">
        <f>$B6325-DATE(2016,1,1)</f>
        <v>233</v>
      </c>
      <c r="B6325" s="5">
        <v>42603</v>
      </c>
      <c r="C6325" s="11">
        <f>$D6325+$A6325</f>
        <v>233.94583333333333</v>
      </c>
      <c r="D6325" s="10">
        <v>0.9458333333333333</v>
      </c>
      <c r="E6325" s="7">
        <v>0.9458333333333333</v>
      </c>
      <c r="F6325" s="1">
        <v>42603</v>
      </c>
      <c r="G6325" s="2">
        <v>0.94791666666666663</v>
      </c>
    </row>
    <row r="6326" spans="1:7">
      <c r="A6326" s="3">
        <f>$B6326-DATE(2016,1,1)</f>
        <v>337</v>
      </c>
      <c r="B6326" s="5">
        <v>42707</v>
      </c>
      <c r="C6326" s="11">
        <f>$D6326+$A6326</f>
        <v>337.94652777777776</v>
      </c>
      <c r="D6326" s="10">
        <v>0.94652777777777775</v>
      </c>
      <c r="E6326" s="7">
        <v>0.94652777777777775</v>
      </c>
      <c r="F6326" s="1">
        <v>42707</v>
      </c>
      <c r="G6326" s="2">
        <v>0.95138888888888884</v>
      </c>
    </row>
    <row r="6327" spans="1:7">
      <c r="A6327" s="3">
        <f>$B6327-DATE(2016,1,1)</f>
        <v>50</v>
      </c>
      <c r="B6327" s="5">
        <v>42420</v>
      </c>
      <c r="C6327" s="11">
        <f>$D6327+$A6327</f>
        <v>50.947916666666664</v>
      </c>
      <c r="D6327" s="10">
        <v>0.94791666666666663</v>
      </c>
      <c r="E6327" s="7">
        <v>0.94791666666666663</v>
      </c>
      <c r="F6327" s="1">
        <v>42420</v>
      </c>
      <c r="G6327" s="2">
        <v>0.95694444444444438</v>
      </c>
    </row>
    <row r="6328" spans="1:7">
      <c r="A6328" s="3">
        <f>$B6328-DATE(2016,1,1)</f>
        <v>174</v>
      </c>
      <c r="B6328" s="5">
        <v>42544</v>
      </c>
      <c r="C6328" s="11">
        <f>$D6328+$A6328</f>
        <v>174.94791666666666</v>
      </c>
      <c r="D6328" s="10">
        <v>0.94791666666666663</v>
      </c>
      <c r="E6328" s="7">
        <v>0.94791666666666663</v>
      </c>
      <c r="F6328" s="1">
        <v>42544</v>
      </c>
      <c r="G6328" s="2">
        <v>0.99652777777777779</v>
      </c>
    </row>
    <row r="6329" spans="1:7">
      <c r="A6329" s="3">
        <f>$B6329-DATE(2016,1,1)</f>
        <v>209</v>
      </c>
      <c r="B6329" s="5">
        <v>42579</v>
      </c>
      <c r="C6329" s="11">
        <f>$D6329+$A6329</f>
        <v>209.94791666666666</v>
      </c>
      <c r="D6329" s="10">
        <v>0.94791666666666663</v>
      </c>
      <c r="E6329" s="7">
        <v>0.94791666666666663</v>
      </c>
      <c r="F6329" s="1">
        <v>42579</v>
      </c>
      <c r="G6329" s="2">
        <v>0.95138888888888884</v>
      </c>
    </row>
    <row r="6330" spans="1:7">
      <c r="A6330" s="3">
        <f>$B6330-DATE(2016,1,1)</f>
        <v>255</v>
      </c>
      <c r="B6330" s="5">
        <v>42625</v>
      </c>
      <c r="C6330" s="11">
        <f>$D6330+$A6330</f>
        <v>255.94791666666666</v>
      </c>
      <c r="D6330" s="10">
        <v>0.94791666666666663</v>
      </c>
      <c r="E6330" s="7">
        <v>0.94791666666666663</v>
      </c>
      <c r="F6330" s="1">
        <v>42625</v>
      </c>
      <c r="G6330" s="2">
        <v>0.96875</v>
      </c>
    </row>
    <row r="6331" spans="1:7">
      <c r="A6331" s="3">
        <f>$B6331-DATE(2016,1,1)</f>
        <v>262</v>
      </c>
      <c r="B6331" s="5">
        <v>42632</v>
      </c>
      <c r="C6331" s="11">
        <f>$D6331+$A6331</f>
        <v>262.94791666666669</v>
      </c>
      <c r="D6331" s="10">
        <v>0.94791666666666663</v>
      </c>
      <c r="E6331" s="7">
        <v>0.94791666666666663</v>
      </c>
      <c r="F6331" s="1">
        <v>42632</v>
      </c>
      <c r="G6331" s="2">
        <v>0.95138888888888884</v>
      </c>
    </row>
    <row r="6332" spans="1:7">
      <c r="A6332" s="3">
        <f>$B6332-DATE(2016,1,1)</f>
        <v>310</v>
      </c>
      <c r="B6332" s="5">
        <v>42680</v>
      </c>
      <c r="C6332" s="11">
        <f>$D6332+$A6332</f>
        <v>310.94791666666669</v>
      </c>
      <c r="D6332" s="10">
        <v>0.94791666666666663</v>
      </c>
      <c r="E6332" s="7">
        <v>0.94791666666666663</v>
      </c>
      <c r="F6332" s="1">
        <v>42680</v>
      </c>
      <c r="G6332" s="2">
        <v>0.95833333333333337</v>
      </c>
    </row>
    <row r="6333" spans="1:7">
      <c r="A6333" s="3">
        <f>$B6333-DATE(2016,1,1)</f>
        <v>320</v>
      </c>
      <c r="B6333" s="5">
        <v>42690</v>
      </c>
      <c r="C6333" s="11">
        <f>$D6333+$A6333</f>
        <v>320.94791666666669</v>
      </c>
      <c r="D6333" s="10">
        <v>0.94791666666666663</v>
      </c>
      <c r="E6333" s="7">
        <v>0.94791666666666663</v>
      </c>
      <c r="F6333" s="1">
        <v>42690</v>
      </c>
      <c r="G6333" s="2">
        <v>0.95138888888888884</v>
      </c>
    </row>
    <row r="6334" spans="1:7">
      <c r="A6334" s="3">
        <f>$B6334-DATE(2016,1,1)</f>
        <v>320</v>
      </c>
      <c r="B6334" s="5">
        <v>42690</v>
      </c>
      <c r="C6334" s="11">
        <f>$D6334+$A6334</f>
        <v>320.94791666666669</v>
      </c>
      <c r="D6334" s="10">
        <v>0.94791666666666663</v>
      </c>
      <c r="E6334" s="7">
        <v>0.94791666666666663</v>
      </c>
      <c r="F6334" s="4"/>
      <c r="G6334" s="4"/>
    </row>
    <row r="6335" spans="1:7">
      <c r="A6335" s="3">
        <f>$B6335-DATE(2016,1,1)</f>
        <v>337</v>
      </c>
      <c r="B6335" s="5">
        <v>42707</v>
      </c>
      <c r="C6335" s="11">
        <f>$D6335+$A6335</f>
        <v>337.94791666666669</v>
      </c>
      <c r="D6335" s="10">
        <v>0.94791666666666663</v>
      </c>
      <c r="E6335" s="7">
        <v>0.94791666666666663</v>
      </c>
      <c r="F6335" s="4"/>
      <c r="G6335" s="4"/>
    </row>
    <row r="6336" spans="1:7">
      <c r="A6336" s="3">
        <f>$B6336-DATE(2016,1,1)</f>
        <v>150</v>
      </c>
      <c r="B6336" s="5">
        <v>42520</v>
      </c>
      <c r="C6336" s="11">
        <f>$D6336+$A6336</f>
        <v>150.94861111111112</v>
      </c>
      <c r="D6336" s="10">
        <v>0.94861111111111107</v>
      </c>
      <c r="E6336" s="7">
        <v>0.94861111111111107</v>
      </c>
      <c r="F6336" s="4"/>
      <c r="G6336" s="4"/>
    </row>
    <row r="6337" spans="1:7">
      <c r="A6337" s="3">
        <f>$B6337-DATE(2016,1,1)</f>
        <v>170</v>
      </c>
      <c r="B6337" s="5">
        <v>42540</v>
      </c>
      <c r="C6337" s="11">
        <f>$D6337+$A6337</f>
        <v>170.94861111111112</v>
      </c>
      <c r="D6337" s="10">
        <v>0.94861111111111107</v>
      </c>
      <c r="E6337" s="7">
        <v>0.94861111111111107</v>
      </c>
      <c r="F6337" s="1">
        <v>42540</v>
      </c>
      <c r="G6337" s="2">
        <v>0.9784722222222223</v>
      </c>
    </row>
    <row r="6338" spans="1:7">
      <c r="A6338" s="3">
        <f>$B6338-DATE(2016,1,1)</f>
        <v>151</v>
      </c>
      <c r="B6338" s="5">
        <v>42521</v>
      </c>
      <c r="C6338" s="11">
        <f>$D6338+$A6338</f>
        <v>151.95069444444445</v>
      </c>
      <c r="D6338" s="10">
        <v>0.9506944444444444</v>
      </c>
      <c r="E6338" s="7">
        <v>0.9506944444444444</v>
      </c>
      <c r="F6338" s="1">
        <v>42521</v>
      </c>
      <c r="G6338" s="2">
        <v>0.95138888888888884</v>
      </c>
    </row>
    <row r="6339" spans="1:7">
      <c r="A6339" s="3">
        <f>$B6339-DATE(2016,1,1)</f>
        <v>95</v>
      </c>
      <c r="B6339" s="5">
        <v>42465</v>
      </c>
      <c r="C6339" s="11">
        <f>$D6339+$A6339</f>
        <v>95.951388888888886</v>
      </c>
      <c r="D6339" s="10">
        <v>0.95138888888888884</v>
      </c>
      <c r="E6339" s="7">
        <v>0.95138888888888884</v>
      </c>
      <c r="F6339" s="1">
        <v>42465</v>
      </c>
      <c r="G6339" s="2">
        <v>0.95486111111111116</v>
      </c>
    </row>
    <row r="6340" spans="1:7">
      <c r="A6340" s="3">
        <f>$B6340-DATE(2016,1,1)</f>
        <v>120</v>
      </c>
      <c r="B6340" s="5">
        <v>42490</v>
      </c>
      <c r="C6340" s="11">
        <f>$D6340+$A6340</f>
        <v>120.95138888888889</v>
      </c>
      <c r="D6340" s="10">
        <v>0.95138888888888884</v>
      </c>
      <c r="E6340" s="7">
        <v>0.95138888888888884</v>
      </c>
      <c r="F6340" s="1">
        <v>42490</v>
      </c>
      <c r="G6340" s="2">
        <v>0.96527777777777779</v>
      </c>
    </row>
    <row r="6341" spans="1:7">
      <c r="A6341" s="3">
        <f>$B6341-DATE(2016,1,1)</f>
        <v>132</v>
      </c>
      <c r="B6341" s="5">
        <v>42502</v>
      </c>
      <c r="C6341" s="11">
        <f>$D6341+$A6341</f>
        <v>132.95138888888889</v>
      </c>
      <c r="D6341" s="10">
        <v>0.95138888888888884</v>
      </c>
      <c r="E6341" s="7">
        <v>0.95138888888888884</v>
      </c>
      <c r="F6341" s="1">
        <v>42502</v>
      </c>
      <c r="G6341" s="2">
        <v>0.95694444444444438</v>
      </c>
    </row>
    <row r="6342" spans="1:7">
      <c r="A6342" s="3">
        <f>$B6342-DATE(2016,1,1)</f>
        <v>144</v>
      </c>
      <c r="B6342" s="5">
        <v>42514</v>
      </c>
      <c r="C6342" s="11">
        <f>$D6342+$A6342</f>
        <v>144.95138888888889</v>
      </c>
      <c r="D6342" s="10">
        <v>0.95138888888888884</v>
      </c>
      <c r="E6342" s="7">
        <v>0.95138888888888884</v>
      </c>
      <c r="F6342" s="1">
        <v>42514</v>
      </c>
      <c r="G6342" s="2">
        <v>0.96250000000000002</v>
      </c>
    </row>
    <row r="6343" spans="1:7">
      <c r="A6343" s="3">
        <f>$B6343-DATE(2016,1,1)</f>
        <v>217</v>
      </c>
      <c r="B6343" s="5">
        <v>42587</v>
      </c>
      <c r="C6343" s="11">
        <f>$D6343+$A6343</f>
        <v>217.95138888888889</v>
      </c>
      <c r="D6343" s="10">
        <v>0.95138888888888884</v>
      </c>
      <c r="E6343" s="7">
        <v>0.95138888888888884</v>
      </c>
      <c r="F6343" s="1">
        <v>42587</v>
      </c>
      <c r="G6343" s="2">
        <v>0.95208333333333339</v>
      </c>
    </row>
    <row r="6344" spans="1:7">
      <c r="A6344" s="3">
        <f>$B6344-DATE(2016,1,1)</f>
        <v>242</v>
      </c>
      <c r="B6344" s="5">
        <v>42612</v>
      </c>
      <c r="C6344" s="11">
        <f>$D6344+$A6344</f>
        <v>242.95138888888889</v>
      </c>
      <c r="D6344" s="10">
        <v>0.95138888888888884</v>
      </c>
      <c r="E6344" s="7">
        <v>0.95138888888888884</v>
      </c>
      <c r="F6344" s="1">
        <v>42612</v>
      </c>
      <c r="G6344" s="2">
        <v>0.95694444444444438</v>
      </c>
    </row>
    <row r="6345" spans="1:7">
      <c r="A6345" s="3">
        <f>$B6345-DATE(2016,1,1)</f>
        <v>267</v>
      </c>
      <c r="B6345" s="5">
        <v>42637</v>
      </c>
      <c r="C6345" s="11">
        <f>$D6345+$A6345</f>
        <v>267.95138888888891</v>
      </c>
      <c r="D6345" s="10">
        <v>0.95138888888888884</v>
      </c>
      <c r="E6345" s="7">
        <v>0.95138888888888884</v>
      </c>
      <c r="F6345" s="1">
        <v>42638</v>
      </c>
      <c r="G6345" s="2">
        <v>4.1666666666666664E-2</v>
      </c>
    </row>
    <row r="6346" spans="1:7">
      <c r="A6346" s="3">
        <f>$B6346-DATE(2016,1,1)</f>
        <v>321</v>
      </c>
      <c r="B6346" s="5">
        <v>42691</v>
      </c>
      <c r="C6346" s="11">
        <f>$D6346+$A6346</f>
        <v>321.95138888888891</v>
      </c>
      <c r="D6346" s="10">
        <v>0.95138888888888884</v>
      </c>
      <c r="E6346" s="7">
        <v>0.95138888888888884</v>
      </c>
    </row>
    <row r="6347" spans="1:7">
      <c r="A6347" s="3">
        <f>$B6347-DATE(2016,1,1)</f>
        <v>345</v>
      </c>
      <c r="B6347" s="5">
        <v>42715</v>
      </c>
      <c r="C6347" s="11">
        <f>$D6347+$A6347</f>
        <v>345.95138888888891</v>
      </c>
      <c r="D6347" s="10">
        <v>0.95138888888888884</v>
      </c>
      <c r="E6347" s="7">
        <v>0.95138888888888884</v>
      </c>
      <c r="F6347" s="4"/>
      <c r="G6347" s="4"/>
    </row>
    <row r="6348" spans="1:7">
      <c r="A6348" s="3">
        <f>$B6348-DATE(2016,1,1)</f>
        <v>309</v>
      </c>
      <c r="B6348" s="5">
        <v>42679</v>
      </c>
      <c r="C6348" s="11">
        <f>$D6348+$A6348</f>
        <v>309.95416666666665</v>
      </c>
      <c r="D6348" s="10">
        <v>0.95416666666666661</v>
      </c>
      <c r="E6348" s="7">
        <v>0.95416666666666661</v>
      </c>
      <c r="F6348" s="1">
        <v>42679</v>
      </c>
      <c r="G6348" s="2">
        <v>0.99097222222222225</v>
      </c>
    </row>
    <row r="6349" spans="1:7">
      <c r="A6349" s="3">
        <f>$B6349-DATE(2016,1,1)</f>
        <v>30</v>
      </c>
      <c r="B6349" s="5">
        <v>42400</v>
      </c>
      <c r="C6349" s="11">
        <f>$D6349+$A6349</f>
        <v>30.954861111111111</v>
      </c>
      <c r="D6349" s="10">
        <v>0.95486111111111116</v>
      </c>
      <c r="E6349" s="7">
        <v>0.95486111111111116</v>
      </c>
      <c r="F6349" s="1">
        <v>42400</v>
      </c>
      <c r="G6349" s="2">
        <v>0.96111111111111114</v>
      </c>
    </row>
    <row r="6350" spans="1:7">
      <c r="A6350" s="3">
        <f>$B6350-DATE(2016,1,1)</f>
        <v>47</v>
      </c>
      <c r="B6350" s="5">
        <v>42417</v>
      </c>
      <c r="C6350" s="11">
        <f>$D6350+$A6350</f>
        <v>47.954861111111114</v>
      </c>
      <c r="D6350" s="10">
        <v>0.95486111111111116</v>
      </c>
      <c r="E6350" s="7">
        <v>0.95486111111111116</v>
      </c>
      <c r="F6350" s="4"/>
      <c r="G6350" s="4"/>
    </row>
    <row r="6351" spans="1:7">
      <c r="A6351" s="3">
        <f>$B6351-DATE(2016,1,1)</f>
        <v>143</v>
      </c>
      <c r="B6351" s="5">
        <v>42513</v>
      </c>
      <c r="C6351" s="11">
        <f>$D6351+$A6351</f>
        <v>143.95486111111111</v>
      </c>
      <c r="D6351" s="10">
        <v>0.95486111111111116</v>
      </c>
      <c r="E6351" s="7">
        <v>0.95486111111111116</v>
      </c>
      <c r="F6351" s="1">
        <v>42513</v>
      </c>
      <c r="G6351" s="2">
        <v>0.95833333333333337</v>
      </c>
    </row>
    <row r="6352" spans="1:7">
      <c r="A6352" s="3">
        <f>$B6352-DATE(2016,1,1)</f>
        <v>217</v>
      </c>
      <c r="B6352" s="5">
        <v>42587</v>
      </c>
      <c r="C6352" s="11">
        <f>$D6352+$A6352</f>
        <v>217.95486111111111</v>
      </c>
      <c r="D6352" s="10">
        <v>0.95486111111111116</v>
      </c>
      <c r="E6352" s="7">
        <v>0.95486111111111116</v>
      </c>
      <c r="F6352" s="1">
        <v>42587</v>
      </c>
      <c r="G6352" s="2">
        <v>0.95833333333333337</v>
      </c>
    </row>
    <row r="6353" spans="1:7">
      <c r="A6353" s="3">
        <f>$B6353-DATE(2016,1,1)</f>
        <v>236</v>
      </c>
      <c r="B6353" s="5">
        <v>42606</v>
      </c>
      <c r="C6353" s="11">
        <f>$D6353+$A6353</f>
        <v>236.95486111111111</v>
      </c>
      <c r="D6353" s="10">
        <v>0.95486111111111116</v>
      </c>
      <c r="E6353" s="7">
        <v>0.95486111111111116</v>
      </c>
      <c r="F6353" s="1">
        <v>42606</v>
      </c>
      <c r="G6353" s="2">
        <v>0.95833333333333337</v>
      </c>
    </row>
    <row r="6354" spans="1:7">
      <c r="A6354" s="3">
        <f>$B6354-DATE(2016,1,1)</f>
        <v>263</v>
      </c>
      <c r="B6354" s="5">
        <v>42633</v>
      </c>
      <c r="C6354" s="11">
        <f>$D6354+$A6354</f>
        <v>263.95486111111109</v>
      </c>
      <c r="D6354" s="10">
        <v>0.95486111111111116</v>
      </c>
      <c r="E6354" s="7">
        <v>0.95486111111111116</v>
      </c>
      <c r="F6354" s="1">
        <v>42633</v>
      </c>
      <c r="G6354" s="2">
        <v>0.96527777777777779</v>
      </c>
    </row>
    <row r="6355" spans="1:7">
      <c r="A6355" s="3">
        <f>$B6355-DATE(2016,1,1)</f>
        <v>293</v>
      </c>
      <c r="B6355" s="5">
        <v>42663</v>
      </c>
      <c r="C6355" s="11">
        <f>$D6355+$A6355</f>
        <v>293.95486111111109</v>
      </c>
      <c r="D6355" s="10">
        <v>0.95486111111111116</v>
      </c>
      <c r="E6355" s="7">
        <v>0.95486111111111116</v>
      </c>
      <c r="F6355" s="1">
        <v>42663</v>
      </c>
      <c r="G6355" s="2">
        <v>0.95833333333333337</v>
      </c>
    </row>
    <row r="6356" spans="1:7">
      <c r="A6356" s="3">
        <f>$B6356-DATE(2016,1,1)</f>
        <v>339</v>
      </c>
      <c r="B6356" s="5">
        <v>42709</v>
      </c>
      <c r="C6356" s="11">
        <f>$D6356+$A6356</f>
        <v>339.95486111111109</v>
      </c>
      <c r="D6356" s="10">
        <v>0.95486111111111116</v>
      </c>
      <c r="E6356" s="7">
        <v>0.95486111111111116</v>
      </c>
      <c r="F6356" s="1">
        <v>42709</v>
      </c>
      <c r="G6356" s="2">
        <v>0.95833333333333337</v>
      </c>
    </row>
    <row r="6357" spans="1:7">
      <c r="A6357" s="3">
        <f>$B6357-DATE(2016,1,1)</f>
        <v>190</v>
      </c>
      <c r="B6357" s="5">
        <v>42560</v>
      </c>
      <c r="C6357" s="11">
        <f>$D6357+$A6357</f>
        <v>190.95694444444445</v>
      </c>
      <c r="D6357" s="10">
        <v>0.95694444444444438</v>
      </c>
      <c r="E6357" s="7">
        <v>0.95694444444444438</v>
      </c>
      <c r="F6357" s="4"/>
      <c r="G6357" s="4"/>
    </row>
    <row r="6358" spans="1:7">
      <c r="A6358" s="3">
        <f>$B6358-DATE(2016,1,1)</f>
        <v>343</v>
      </c>
      <c r="B6358" s="5">
        <v>42713</v>
      </c>
      <c r="C6358" s="11">
        <f>$D6358+$A6358</f>
        <v>343.95763888888888</v>
      </c>
      <c r="D6358" s="10">
        <v>0.95763888888888893</v>
      </c>
      <c r="E6358" s="7">
        <v>0.95763888888888893</v>
      </c>
      <c r="F6358" s="1">
        <v>42713</v>
      </c>
      <c r="G6358" s="2">
        <v>0.98888888888888893</v>
      </c>
    </row>
    <row r="6359" spans="1:7">
      <c r="A6359" s="3">
        <f>$B6359-DATE(2016,1,1)</f>
        <v>7</v>
      </c>
      <c r="B6359" s="5">
        <v>42377</v>
      </c>
      <c r="C6359" s="11">
        <f>$D6359+$A6359</f>
        <v>7.958333333333333</v>
      </c>
      <c r="D6359" s="10">
        <v>0.95833333333333337</v>
      </c>
      <c r="E6359" s="7">
        <v>0.95833333333333337</v>
      </c>
      <c r="F6359" s="1">
        <v>42378</v>
      </c>
      <c r="G6359" s="2">
        <v>8.3333333333333329E-2</v>
      </c>
    </row>
    <row r="6360" spans="1:7">
      <c r="A6360" s="3">
        <f>$B6360-DATE(2016,1,1)</f>
        <v>7</v>
      </c>
      <c r="B6360" s="5">
        <v>42377</v>
      </c>
      <c r="C6360" s="11">
        <f>$D6360+$A6360</f>
        <v>7.958333333333333</v>
      </c>
      <c r="D6360" s="10">
        <v>0.95833333333333337</v>
      </c>
      <c r="E6360" s="7">
        <v>0.95833333333333337</v>
      </c>
      <c r="F6360" s="1">
        <v>42378</v>
      </c>
      <c r="G6360" s="2">
        <v>0.33333333333333331</v>
      </c>
    </row>
    <row r="6361" spans="1:7">
      <c r="A6361" s="3">
        <f>$B6361-DATE(2016,1,1)</f>
        <v>9</v>
      </c>
      <c r="B6361" s="5">
        <v>42379</v>
      </c>
      <c r="C6361" s="11">
        <f>$D6361+$A6361</f>
        <v>9.9583333333333339</v>
      </c>
      <c r="D6361" s="10">
        <v>0.95833333333333337</v>
      </c>
      <c r="E6361" s="7">
        <v>0.95833333333333337</v>
      </c>
      <c r="F6361" s="4"/>
      <c r="G6361" s="4"/>
    </row>
    <row r="6362" spans="1:7">
      <c r="A6362" s="3">
        <f>$B6362-DATE(2016,1,1)</f>
        <v>11</v>
      </c>
      <c r="B6362" s="5">
        <v>42381</v>
      </c>
      <c r="C6362" s="11">
        <f>$D6362+$A6362</f>
        <v>11.958333333333334</v>
      </c>
      <c r="D6362" s="10">
        <v>0.95833333333333337</v>
      </c>
      <c r="E6362" s="7">
        <v>0.95833333333333337</v>
      </c>
      <c r="F6362" s="4"/>
      <c r="G6362" s="4"/>
    </row>
    <row r="6363" spans="1:7">
      <c r="A6363" s="3">
        <f>$B6363-DATE(2016,1,1)</f>
        <v>12</v>
      </c>
      <c r="B6363" s="5">
        <v>42382</v>
      </c>
      <c r="C6363" s="11">
        <f>$D6363+$A6363</f>
        <v>12.958333333333334</v>
      </c>
      <c r="D6363" s="10">
        <v>0.95833333333333337</v>
      </c>
      <c r="E6363" s="7">
        <v>0.95833333333333337</v>
      </c>
      <c r="F6363" s="1">
        <v>42383</v>
      </c>
      <c r="G6363" s="2">
        <v>0.16666666666666666</v>
      </c>
    </row>
    <row r="6364" spans="1:7">
      <c r="A6364" s="3">
        <f>$B6364-DATE(2016,1,1)</f>
        <v>13</v>
      </c>
      <c r="B6364" s="5">
        <v>42383</v>
      </c>
      <c r="C6364" s="11">
        <f>$D6364+$A6364</f>
        <v>13.958333333333334</v>
      </c>
      <c r="D6364" s="10">
        <v>0.95833333333333337</v>
      </c>
      <c r="E6364" s="7">
        <v>0.95833333333333337</v>
      </c>
      <c r="F6364" s="1">
        <v>42383</v>
      </c>
      <c r="G6364" s="2">
        <v>0.96527777777777779</v>
      </c>
    </row>
    <row r="6365" spans="1:7">
      <c r="A6365" s="3">
        <f>$B6365-DATE(2016,1,1)</f>
        <v>17</v>
      </c>
      <c r="B6365" s="5">
        <v>42387</v>
      </c>
      <c r="C6365" s="11">
        <f>$D6365+$A6365</f>
        <v>17.958333333333332</v>
      </c>
      <c r="D6365" s="10">
        <v>0.95833333333333337</v>
      </c>
      <c r="E6365" s="7">
        <v>0.95833333333333337</v>
      </c>
      <c r="F6365" s="1">
        <v>42388</v>
      </c>
      <c r="G6365" s="2">
        <v>0.66666666666666663</v>
      </c>
    </row>
    <row r="6366" spans="1:7">
      <c r="A6366" s="3">
        <f>$B6366-DATE(2016,1,1)</f>
        <v>29</v>
      </c>
      <c r="B6366" s="5">
        <v>42399</v>
      </c>
      <c r="C6366" s="11">
        <f>$D6366+$A6366</f>
        <v>29.958333333333332</v>
      </c>
      <c r="D6366" s="10">
        <v>0.95833333333333337</v>
      </c>
      <c r="E6366" s="7">
        <v>0.95833333333333337</v>
      </c>
      <c r="F6366" s="1">
        <v>42400</v>
      </c>
      <c r="G6366" s="2">
        <v>0.35416666666666669</v>
      </c>
    </row>
    <row r="6367" spans="1:7">
      <c r="A6367" s="3">
        <f>$B6367-DATE(2016,1,1)</f>
        <v>31</v>
      </c>
      <c r="B6367" s="5">
        <v>42401</v>
      </c>
      <c r="C6367" s="11">
        <f>$D6367+$A6367</f>
        <v>31.958333333333332</v>
      </c>
      <c r="D6367" s="10">
        <v>0.95833333333333337</v>
      </c>
      <c r="E6367" s="7">
        <v>0.95833333333333337</v>
      </c>
      <c r="F6367" s="4"/>
      <c r="G6367" s="4"/>
    </row>
    <row r="6368" spans="1:7">
      <c r="A6368" s="3">
        <f>$B6368-DATE(2016,1,1)</f>
        <v>34</v>
      </c>
      <c r="B6368" s="5">
        <v>42404</v>
      </c>
      <c r="C6368" s="11">
        <f>$D6368+$A6368</f>
        <v>34.958333333333336</v>
      </c>
      <c r="D6368" s="10">
        <v>0.95833333333333337</v>
      </c>
      <c r="E6368" s="7">
        <v>0.95833333333333337</v>
      </c>
      <c r="F6368" s="1">
        <v>42404</v>
      </c>
      <c r="G6368" s="2">
        <v>0.98958333333333337</v>
      </c>
    </row>
    <row r="6369" spans="1:7">
      <c r="A6369" s="3">
        <f>$B6369-DATE(2016,1,1)</f>
        <v>40</v>
      </c>
      <c r="B6369" s="5">
        <v>42410</v>
      </c>
      <c r="C6369" s="11">
        <f>$D6369+$A6369</f>
        <v>40.958333333333336</v>
      </c>
      <c r="D6369" s="10">
        <v>0.95833333333333337</v>
      </c>
      <c r="E6369" s="7">
        <v>0.95833333333333337</v>
      </c>
      <c r="F6369" s="1">
        <v>42410</v>
      </c>
      <c r="G6369" s="2">
        <v>0.99930555555555556</v>
      </c>
    </row>
    <row r="6370" spans="1:7">
      <c r="A6370" s="3">
        <f>$B6370-DATE(2016,1,1)</f>
        <v>46</v>
      </c>
      <c r="B6370" s="5">
        <v>42416</v>
      </c>
      <c r="C6370" s="11">
        <f>$D6370+$A6370</f>
        <v>46.958333333333336</v>
      </c>
      <c r="D6370" s="10">
        <v>0.95833333333333337</v>
      </c>
      <c r="E6370" s="7">
        <v>0.95833333333333337</v>
      </c>
      <c r="F6370" s="1">
        <v>42416</v>
      </c>
      <c r="G6370" s="2">
        <v>0.98958333333333337</v>
      </c>
    </row>
    <row r="6371" spans="1:7">
      <c r="A6371" s="3">
        <f>$B6371-DATE(2016,1,1)</f>
        <v>49</v>
      </c>
      <c r="B6371" s="5">
        <v>42419</v>
      </c>
      <c r="C6371" s="11">
        <f>$D6371+$A6371</f>
        <v>49.958333333333336</v>
      </c>
      <c r="D6371" s="10">
        <v>0.95833333333333337</v>
      </c>
      <c r="E6371" s="7">
        <v>0.95833333333333337</v>
      </c>
      <c r="F6371" s="1">
        <v>42419</v>
      </c>
      <c r="G6371" s="2">
        <v>0.97916666666666663</v>
      </c>
    </row>
    <row r="6372" spans="1:7">
      <c r="A6372" s="3">
        <f>$B6372-DATE(2016,1,1)</f>
        <v>50</v>
      </c>
      <c r="B6372" s="5">
        <v>42420</v>
      </c>
      <c r="C6372" s="11">
        <f>$D6372+$A6372</f>
        <v>50.958333333333336</v>
      </c>
      <c r="D6372" s="10">
        <v>0.95833333333333337</v>
      </c>
      <c r="E6372" s="7">
        <v>0.95833333333333337</v>
      </c>
      <c r="F6372" s="1">
        <v>42420</v>
      </c>
      <c r="G6372" s="2">
        <v>0.96180555555555547</v>
      </c>
    </row>
    <row r="6373" spans="1:7">
      <c r="A6373" s="3">
        <f>$B6373-DATE(2016,1,1)</f>
        <v>52</v>
      </c>
      <c r="B6373" s="5">
        <v>42422</v>
      </c>
      <c r="C6373" s="11">
        <f>$D6373+$A6373</f>
        <v>52.958333333333336</v>
      </c>
      <c r="D6373" s="10">
        <v>0.95833333333333337</v>
      </c>
      <c r="E6373" s="7">
        <v>0.95833333333333337</v>
      </c>
      <c r="F6373" s="1">
        <v>42423</v>
      </c>
      <c r="G6373" s="2">
        <v>0.33333333333333331</v>
      </c>
    </row>
    <row r="6374" spans="1:7">
      <c r="A6374" s="3">
        <f>$B6374-DATE(2016,1,1)</f>
        <v>56</v>
      </c>
      <c r="B6374" s="5">
        <v>42426</v>
      </c>
      <c r="C6374" s="11">
        <f>$D6374+$A6374</f>
        <v>56.958333333333336</v>
      </c>
      <c r="D6374" s="10">
        <v>0.95833333333333337</v>
      </c>
      <c r="E6374" s="7">
        <v>0.95833333333333337</v>
      </c>
      <c r="F6374" s="1">
        <v>42426</v>
      </c>
      <c r="G6374" s="2">
        <v>0.98958333333333337</v>
      </c>
    </row>
    <row r="6375" spans="1:7">
      <c r="A6375" s="3">
        <f>$B6375-DATE(2016,1,1)</f>
        <v>67</v>
      </c>
      <c r="B6375" s="5">
        <v>42437</v>
      </c>
      <c r="C6375" s="11">
        <f>$D6375+$A6375</f>
        <v>67.958333333333329</v>
      </c>
      <c r="D6375" s="10">
        <v>0.95833333333333337</v>
      </c>
      <c r="E6375" s="7">
        <v>0.95833333333333337</v>
      </c>
      <c r="F6375" s="1">
        <v>42437</v>
      </c>
      <c r="G6375" s="2">
        <v>0.96180555555555547</v>
      </c>
    </row>
    <row r="6376" spans="1:7">
      <c r="A6376" s="3">
        <f>$B6376-DATE(2016,1,1)</f>
        <v>70</v>
      </c>
      <c r="B6376" s="5">
        <v>42440</v>
      </c>
      <c r="C6376" s="11">
        <f>$D6376+$A6376</f>
        <v>70.958333333333329</v>
      </c>
      <c r="D6376" s="10">
        <v>0.95833333333333337</v>
      </c>
      <c r="E6376" s="7">
        <v>0.95833333333333337</v>
      </c>
      <c r="F6376" s="4"/>
      <c r="G6376" s="4"/>
    </row>
    <row r="6377" spans="1:7">
      <c r="A6377" s="3">
        <f>$B6377-DATE(2016,1,1)</f>
        <v>74</v>
      </c>
      <c r="B6377" s="5">
        <v>42444</v>
      </c>
      <c r="C6377" s="11">
        <f>$D6377+$A6377</f>
        <v>74.958333333333329</v>
      </c>
      <c r="D6377" s="10">
        <v>0.95833333333333337</v>
      </c>
      <c r="E6377" s="7">
        <v>0.95833333333333337</v>
      </c>
      <c r="F6377" s="1">
        <v>42444</v>
      </c>
      <c r="G6377" s="2">
        <v>0.97916666666666663</v>
      </c>
    </row>
    <row r="6378" spans="1:7">
      <c r="A6378" s="3">
        <f>$B6378-DATE(2016,1,1)</f>
        <v>75</v>
      </c>
      <c r="B6378" s="5">
        <v>42445</v>
      </c>
      <c r="C6378" s="11">
        <f>$D6378+$A6378</f>
        <v>75.958333333333329</v>
      </c>
      <c r="D6378" s="10">
        <v>0.95833333333333337</v>
      </c>
      <c r="E6378" s="7">
        <v>0.95833333333333337</v>
      </c>
      <c r="F6378" s="1">
        <v>42445</v>
      </c>
      <c r="G6378" s="2">
        <v>0.97916666666666663</v>
      </c>
    </row>
    <row r="6379" spans="1:7">
      <c r="A6379" s="3">
        <f>$B6379-DATE(2016,1,1)</f>
        <v>77</v>
      </c>
      <c r="B6379" s="5">
        <v>42447</v>
      </c>
      <c r="C6379" s="11">
        <f>$D6379+$A6379</f>
        <v>77.958333333333329</v>
      </c>
      <c r="D6379" s="10">
        <v>0.95833333333333337</v>
      </c>
      <c r="E6379" s="7">
        <v>0.95833333333333337</v>
      </c>
      <c r="F6379" s="4"/>
      <c r="G6379" s="4"/>
    </row>
    <row r="6380" spans="1:7">
      <c r="A6380" s="3">
        <f>$B6380-DATE(2016,1,1)</f>
        <v>81</v>
      </c>
      <c r="B6380" s="5">
        <v>42451</v>
      </c>
      <c r="C6380" s="11">
        <f>$D6380+$A6380</f>
        <v>81.958333333333329</v>
      </c>
      <c r="D6380" s="10">
        <v>0.95833333333333337</v>
      </c>
      <c r="E6380" s="7">
        <v>0.95833333333333337</v>
      </c>
      <c r="F6380" s="4"/>
      <c r="G6380" s="4"/>
    </row>
    <row r="6381" spans="1:7">
      <c r="A6381" s="3">
        <f>$B6381-DATE(2016,1,1)</f>
        <v>84</v>
      </c>
      <c r="B6381" s="5">
        <v>42454</v>
      </c>
      <c r="C6381" s="11">
        <f>$D6381+$A6381</f>
        <v>84.958333333333329</v>
      </c>
      <c r="D6381" s="10">
        <v>0.95833333333333337</v>
      </c>
      <c r="E6381" s="7">
        <v>0.95833333333333337</v>
      </c>
      <c r="F6381" s="1">
        <v>42454</v>
      </c>
      <c r="G6381" s="2">
        <v>0.95833333333333337</v>
      </c>
    </row>
    <row r="6382" spans="1:7">
      <c r="A6382" s="3">
        <f>$B6382-DATE(2016,1,1)</f>
        <v>86</v>
      </c>
      <c r="B6382" s="5">
        <v>42456</v>
      </c>
      <c r="C6382" s="11">
        <f>$D6382+$A6382</f>
        <v>86.958333333333329</v>
      </c>
      <c r="D6382" s="10">
        <v>0.95833333333333337</v>
      </c>
      <c r="E6382" s="7">
        <v>0.95833333333333337</v>
      </c>
      <c r="F6382" s="1">
        <v>42457</v>
      </c>
      <c r="G6382" s="2">
        <v>0.125</v>
      </c>
    </row>
    <row r="6383" spans="1:7">
      <c r="A6383" s="3">
        <f>$B6383-DATE(2016,1,1)</f>
        <v>88</v>
      </c>
      <c r="B6383" s="5">
        <v>42458</v>
      </c>
      <c r="C6383" s="11">
        <f>$D6383+$A6383</f>
        <v>88.958333333333329</v>
      </c>
      <c r="D6383" s="10">
        <v>0.95833333333333337</v>
      </c>
      <c r="E6383" s="7">
        <v>0.95833333333333337</v>
      </c>
      <c r="F6383" s="1">
        <v>42458</v>
      </c>
      <c r="G6383" s="2">
        <v>0.96527777777777779</v>
      </c>
    </row>
    <row r="6384" spans="1:7">
      <c r="A6384" s="3">
        <f>$B6384-DATE(2016,1,1)</f>
        <v>95</v>
      </c>
      <c r="B6384" s="5">
        <v>42465</v>
      </c>
      <c r="C6384" s="11">
        <f>$D6384+$A6384</f>
        <v>95.958333333333329</v>
      </c>
      <c r="D6384" s="10">
        <v>0.95833333333333337</v>
      </c>
      <c r="E6384" s="7">
        <v>0.95833333333333337</v>
      </c>
      <c r="F6384" s="1">
        <v>42465</v>
      </c>
      <c r="G6384" s="2">
        <v>0.96527777777777779</v>
      </c>
    </row>
    <row r="6385" spans="1:7">
      <c r="A6385" s="3">
        <f>$B6385-DATE(2016,1,1)</f>
        <v>96</v>
      </c>
      <c r="B6385" s="5">
        <v>42466</v>
      </c>
      <c r="C6385" s="11">
        <f>$D6385+$A6385</f>
        <v>96.958333333333329</v>
      </c>
      <c r="D6385" s="10">
        <v>0.95833333333333337</v>
      </c>
      <c r="E6385" s="7">
        <v>0.95833333333333337</v>
      </c>
      <c r="F6385" s="1">
        <v>42468</v>
      </c>
      <c r="G6385" s="2">
        <v>0.95833333333333337</v>
      </c>
    </row>
    <row r="6386" spans="1:7">
      <c r="A6386" s="3">
        <f>$B6386-DATE(2016,1,1)</f>
        <v>97</v>
      </c>
      <c r="B6386" s="5">
        <v>42467</v>
      </c>
      <c r="C6386" s="11">
        <f>$D6386+$A6386</f>
        <v>97.958333333333329</v>
      </c>
      <c r="D6386" s="10">
        <v>0.95833333333333337</v>
      </c>
      <c r="E6386" s="7">
        <v>0.95833333333333337</v>
      </c>
      <c r="F6386" s="1">
        <v>42468</v>
      </c>
      <c r="G6386" s="2">
        <v>6.9444444444444447E-4</v>
      </c>
    </row>
    <row r="6387" spans="1:7">
      <c r="A6387" s="3">
        <f>$B6387-DATE(2016,1,1)</f>
        <v>97</v>
      </c>
      <c r="B6387" s="5">
        <v>42467</v>
      </c>
      <c r="C6387" s="11">
        <f>$D6387+$A6387</f>
        <v>97.958333333333329</v>
      </c>
      <c r="D6387" s="10">
        <v>0.95833333333333337</v>
      </c>
      <c r="E6387" s="7">
        <v>0.95833333333333337</v>
      </c>
      <c r="F6387" s="4"/>
      <c r="G6387" s="4"/>
    </row>
    <row r="6388" spans="1:7">
      <c r="A6388" s="3">
        <f>$B6388-DATE(2016,1,1)</f>
        <v>100</v>
      </c>
      <c r="B6388" s="5">
        <v>42470</v>
      </c>
      <c r="C6388" s="11">
        <f>$D6388+$A6388</f>
        <v>100.95833333333333</v>
      </c>
      <c r="D6388" s="10">
        <v>0.95833333333333337</v>
      </c>
      <c r="E6388" s="7">
        <v>0.95833333333333337</v>
      </c>
      <c r="F6388" s="1">
        <v>42471</v>
      </c>
      <c r="G6388" s="2">
        <v>0.375</v>
      </c>
    </row>
    <row r="6389" spans="1:7">
      <c r="A6389" s="3">
        <f>$B6389-DATE(2016,1,1)</f>
        <v>106</v>
      </c>
      <c r="B6389" s="5">
        <v>42476</v>
      </c>
      <c r="C6389" s="11">
        <f>$D6389+$A6389</f>
        <v>106.95833333333333</v>
      </c>
      <c r="D6389" s="10">
        <v>0.95833333333333337</v>
      </c>
      <c r="E6389" s="7">
        <v>0.95833333333333337</v>
      </c>
      <c r="F6389" s="1">
        <v>42477</v>
      </c>
      <c r="G6389" s="2">
        <v>3.4722222222222224E-2</v>
      </c>
    </row>
    <row r="6390" spans="1:7">
      <c r="A6390" s="3">
        <f>$B6390-DATE(2016,1,1)</f>
        <v>106</v>
      </c>
      <c r="B6390" s="5">
        <v>42476</v>
      </c>
      <c r="C6390" s="11">
        <f>$D6390+$A6390</f>
        <v>106.95833333333333</v>
      </c>
      <c r="D6390" s="10">
        <v>0.95833333333333337</v>
      </c>
      <c r="E6390" s="7">
        <v>0.95833333333333337</v>
      </c>
      <c r="F6390" s="1">
        <v>42477</v>
      </c>
      <c r="G6390" s="2">
        <v>0.14583333333333334</v>
      </c>
    </row>
    <row r="6391" spans="1:7">
      <c r="A6391" s="3">
        <f>$B6391-DATE(2016,1,1)</f>
        <v>106</v>
      </c>
      <c r="B6391" s="5">
        <v>42476</v>
      </c>
      <c r="C6391" s="11">
        <f>$D6391+$A6391</f>
        <v>106.95833333333333</v>
      </c>
      <c r="D6391" s="10">
        <v>0.95833333333333337</v>
      </c>
      <c r="E6391" s="7">
        <v>0.95833333333333337</v>
      </c>
      <c r="F6391" s="1">
        <v>42476</v>
      </c>
      <c r="G6391" s="2">
        <v>0.97291666666666676</v>
      </c>
    </row>
    <row r="6392" spans="1:7">
      <c r="A6392" s="3">
        <f>$B6392-DATE(2016,1,1)</f>
        <v>113</v>
      </c>
      <c r="B6392" s="5">
        <v>42483</v>
      </c>
      <c r="C6392" s="11">
        <f>$D6392+$A6392</f>
        <v>113.95833333333333</v>
      </c>
      <c r="D6392" s="10">
        <v>0.95833333333333337</v>
      </c>
      <c r="E6392" s="7">
        <v>0.95833333333333337</v>
      </c>
      <c r="F6392" s="1">
        <v>42484</v>
      </c>
      <c r="G6392" s="2">
        <v>0.1875</v>
      </c>
    </row>
    <row r="6393" spans="1:7">
      <c r="A6393" s="3">
        <f>$B6393-DATE(2016,1,1)</f>
        <v>115</v>
      </c>
      <c r="B6393" s="5">
        <v>42485</v>
      </c>
      <c r="C6393" s="11">
        <f>$D6393+$A6393</f>
        <v>115.95833333333333</v>
      </c>
      <c r="D6393" s="10">
        <v>0.95833333333333337</v>
      </c>
      <c r="E6393" s="7">
        <v>0.95833333333333337</v>
      </c>
      <c r="F6393" s="1">
        <v>42485</v>
      </c>
      <c r="G6393" s="2">
        <v>0.97916666666666663</v>
      </c>
    </row>
    <row r="6394" spans="1:7">
      <c r="A6394" s="3">
        <f>$B6394-DATE(2016,1,1)</f>
        <v>117</v>
      </c>
      <c r="B6394" s="5">
        <v>42487</v>
      </c>
      <c r="C6394" s="11">
        <f>$D6394+$A6394</f>
        <v>117.95833333333333</v>
      </c>
      <c r="D6394" s="10">
        <v>0.95833333333333337</v>
      </c>
      <c r="E6394" s="7">
        <v>0.95833333333333337</v>
      </c>
      <c r="F6394" s="1">
        <v>42488</v>
      </c>
      <c r="G6394" s="2">
        <v>0</v>
      </c>
    </row>
    <row r="6395" spans="1:7">
      <c r="A6395" s="3">
        <f>$B6395-DATE(2016,1,1)</f>
        <v>117</v>
      </c>
      <c r="B6395" s="5">
        <v>42487</v>
      </c>
      <c r="C6395" s="11">
        <f>$D6395+$A6395</f>
        <v>117.95833333333333</v>
      </c>
      <c r="D6395" s="10">
        <v>0.95833333333333337</v>
      </c>
      <c r="E6395" s="7">
        <v>0.95833333333333337</v>
      </c>
      <c r="F6395" s="1">
        <v>42490</v>
      </c>
      <c r="G6395" s="2">
        <v>0.72916666666666663</v>
      </c>
    </row>
    <row r="6396" spans="1:7">
      <c r="A6396" s="3">
        <f>$B6396-DATE(2016,1,1)</f>
        <v>117</v>
      </c>
      <c r="B6396" s="5">
        <v>42487</v>
      </c>
      <c r="C6396" s="11">
        <f>$D6396+$A6396</f>
        <v>117.95833333333333</v>
      </c>
      <c r="D6396" s="10">
        <v>0.95833333333333337</v>
      </c>
      <c r="E6396" s="7">
        <v>0.95833333333333337</v>
      </c>
      <c r="F6396" s="4"/>
      <c r="G6396" s="4"/>
    </row>
    <row r="6397" spans="1:7">
      <c r="A6397" s="3">
        <f>$B6397-DATE(2016,1,1)</f>
        <v>119</v>
      </c>
      <c r="B6397" s="5">
        <v>42489</v>
      </c>
      <c r="C6397" s="11">
        <f>$D6397+$A6397</f>
        <v>119.95833333333333</v>
      </c>
      <c r="D6397" s="10">
        <v>0.95833333333333337</v>
      </c>
      <c r="E6397" s="7">
        <v>0.95833333333333337</v>
      </c>
      <c r="F6397" s="1">
        <v>42491</v>
      </c>
      <c r="G6397" s="2">
        <v>0.33333333333333331</v>
      </c>
    </row>
    <row r="6398" spans="1:7">
      <c r="A6398" s="3">
        <f>$B6398-DATE(2016,1,1)</f>
        <v>122</v>
      </c>
      <c r="B6398" s="5">
        <v>42492</v>
      </c>
      <c r="C6398" s="11">
        <f>$D6398+$A6398</f>
        <v>122.95833333333333</v>
      </c>
      <c r="D6398" s="10">
        <v>0.95833333333333337</v>
      </c>
      <c r="E6398" s="7">
        <v>0.95833333333333337</v>
      </c>
      <c r="F6398" s="1">
        <v>42497</v>
      </c>
      <c r="G6398" s="2">
        <v>0.57291666666666663</v>
      </c>
    </row>
    <row r="6399" spans="1:7">
      <c r="A6399" s="3">
        <f>$B6399-DATE(2016,1,1)</f>
        <v>126</v>
      </c>
      <c r="B6399" s="5">
        <v>42496</v>
      </c>
      <c r="C6399" s="11">
        <f>$D6399+$A6399</f>
        <v>126.95833333333333</v>
      </c>
      <c r="D6399" s="10">
        <v>0.95833333333333337</v>
      </c>
      <c r="E6399" s="7">
        <v>0.95833333333333337</v>
      </c>
      <c r="F6399" s="1">
        <v>42497</v>
      </c>
      <c r="G6399" s="2">
        <v>0.17708333333333334</v>
      </c>
    </row>
    <row r="6400" spans="1:7">
      <c r="A6400" s="3">
        <f>$B6400-DATE(2016,1,1)</f>
        <v>128</v>
      </c>
      <c r="B6400" s="5">
        <v>42498</v>
      </c>
      <c r="C6400" s="11">
        <f>$D6400+$A6400</f>
        <v>128.95833333333334</v>
      </c>
      <c r="D6400" s="10">
        <v>0.95833333333333337</v>
      </c>
      <c r="E6400" s="7">
        <v>0.95833333333333337</v>
      </c>
      <c r="F6400" s="1">
        <v>42499</v>
      </c>
      <c r="G6400" s="2">
        <v>0.5</v>
      </c>
    </row>
    <row r="6401" spans="1:7">
      <c r="A6401" s="3">
        <f>$B6401-DATE(2016,1,1)</f>
        <v>131</v>
      </c>
      <c r="B6401" s="5">
        <v>42501</v>
      </c>
      <c r="C6401" s="11">
        <f>$D6401+$A6401</f>
        <v>131.95833333333334</v>
      </c>
      <c r="D6401" s="10">
        <v>0.95833333333333337</v>
      </c>
      <c r="E6401" s="7">
        <v>0.95833333333333337</v>
      </c>
      <c r="F6401" s="1">
        <v>42501</v>
      </c>
      <c r="G6401" s="2">
        <v>0.95833333333333337</v>
      </c>
    </row>
    <row r="6402" spans="1:7">
      <c r="A6402" s="3">
        <f>$B6402-DATE(2016,1,1)</f>
        <v>133</v>
      </c>
      <c r="B6402" s="5">
        <v>42503</v>
      </c>
      <c r="C6402" s="11">
        <f>$D6402+$A6402</f>
        <v>133.95833333333334</v>
      </c>
      <c r="D6402" s="10">
        <v>0.95833333333333337</v>
      </c>
      <c r="E6402" s="7">
        <v>0.95833333333333337</v>
      </c>
      <c r="F6402" s="1">
        <v>42504</v>
      </c>
      <c r="G6402" s="2">
        <v>0.375</v>
      </c>
    </row>
    <row r="6403" spans="1:7">
      <c r="A6403" s="3">
        <f>$B6403-DATE(2016,1,1)</f>
        <v>135</v>
      </c>
      <c r="B6403" s="5">
        <v>42505</v>
      </c>
      <c r="C6403" s="11">
        <f>$D6403+$A6403</f>
        <v>135.95833333333334</v>
      </c>
      <c r="D6403" s="10">
        <v>0.95833333333333337</v>
      </c>
      <c r="E6403" s="7">
        <v>0.95833333333333337</v>
      </c>
      <c r="F6403" s="1">
        <v>42505</v>
      </c>
      <c r="G6403" s="2">
        <v>0.99930555555555556</v>
      </c>
    </row>
    <row r="6404" spans="1:7">
      <c r="A6404" s="3">
        <f>$B6404-DATE(2016,1,1)</f>
        <v>137</v>
      </c>
      <c r="B6404" s="5">
        <v>42507</v>
      </c>
      <c r="C6404" s="11">
        <f>$D6404+$A6404</f>
        <v>137.95833333333334</v>
      </c>
      <c r="D6404" s="10">
        <v>0.95833333333333337</v>
      </c>
      <c r="E6404" s="7">
        <v>0.95833333333333337</v>
      </c>
      <c r="F6404" s="1">
        <v>42507</v>
      </c>
      <c r="G6404" s="2">
        <v>0.96180555555555547</v>
      </c>
    </row>
    <row r="6405" spans="1:7">
      <c r="A6405" s="3">
        <f>$B6405-DATE(2016,1,1)</f>
        <v>139</v>
      </c>
      <c r="B6405" s="5">
        <v>42509</v>
      </c>
      <c r="C6405" s="11">
        <f>$D6405+$A6405</f>
        <v>139.95833333333334</v>
      </c>
      <c r="D6405" s="10">
        <v>0.95833333333333337</v>
      </c>
      <c r="E6405" s="7">
        <v>0.95833333333333337</v>
      </c>
      <c r="F6405" s="1">
        <v>42509</v>
      </c>
      <c r="G6405" s="2">
        <v>0.96875</v>
      </c>
    </row>
    <row r="6406" spans="1:7">
      <c r="A6406" s="3">
        <f>$B6406-DATE(2016,1,1)</f>
        <v>143</v>
      </c>
      <c r="B6406" s="5">
        <v>42513</v>
      </c>
      <c r="C6406" s="11">
        <f>$D6406+$A6406</f>
        <v>143.95833333333334</v>
      </c>
      <c r="D6406" s="10">
        <v>0.95833333333333337</v>
      </c>
      <c r="E6406" s="7">
        <v>0.95833333333333337</v>
      </c>
      <c r="F6406" s="1">
        <v>42514</v>
      </c>
      <c r="G6406" s="2">
        <v>0.21527777777777779</v>
      </c>
    </row>
    <row r="6407" spans="1:7">
      <c r="A6407" s="3">
        <f>$B6407-DATE(2016,1,1)</f>
        <v>148</v>
      </c>
      <c r="B6407" s="5">
        <v>42518</v>
      </c>
      <c r="C6407" s="11">
        <f>$D6407+$A6407</f>
        <v>148.95833333333334</v>
      </c>
      <c r="D6407" s="10">
        <v>0.95833333333333337</v>
      </c>
      <c r="E6407" s="7">
        <v>0.95833333333333337</v>
      </c>
      <c r="F6407" s="1">
        <v>42518</v>
      </c>
      <c r="G6407" s="2">
        <v>0.97916666666666663</v>
      </c>
    </row>
    <row r="6408" spans="1:7">
      <c r="A6408" s="3">
        <f>$B6408-DATE(2016,1,1)</f>
        <v>150</v>
      </c>
      <c r="B6408" s="5">
        <v>42520</v>
      </c>
      <c r="C6408" s="11">
        <f>$D6408+$A6408</f>
        <v>150.95833333333334</v>
      </c>
      <c r="D6408" s="10">
        <v>0.95833333333333337</v>
      </c>
      <c r="E6408" s="7">
        <v>0.95833333333333337</v>
      </c>
      <c r="F6408" s="1">
        <v>42521</v>
      </c>
      <c r="G6408" s="2">
        <v>8.3333333333333329E-2</v>
      </c>
    </row>
    <row r="6409" spans="1:7">
      <c r="A6409" s="3">
        <f>$B6409-DATE(2016,1,1)</f>
        <v>155</v>
      </c>
      <c r="B6409" s="5">
        <v>42525</v>
      </c>
      <c r="C6409" s="11">
        <f>$D6409+$A6409</f>
        <v>155.95833333333334</v>
      </c>
      <c r="D6409" s="10">
        <v>0.95833333333333337</v>
      </c>
      <c r="E6409" s="7">
        <v>0.95833333333333337</v>
      </c>
      <c r="F6409" s="1">
        <v>42526</v>
      </c>
      <c r="G6409" s="2">
        <v>0.15277777777777776</v>
      </c>
    </row>
    <row r="6410" spans="1:7">
      <c r="A6410" s="3">
        <f>$B6410-DATE(2016,1,1)</f>
        <v>157</v>
      </c>
      <c r="B6410" s="5">
        <v>42527</v>
      </c>
      <c r="C6410" s="11">
        <f>$D6410+$A6410</f>
        <v>157.95833333333334</v>
      </c>
      <c r="D6410" s="10">
        <v>0.95833333333333337</v>
      </c>
      <c r="E6410" s="7">
        <v>0.95833333333333337</v>
      </c>
      <c r="F6410" s="1">
        <v>42541</v>
      </c>
      <c r="G6410" s="2">
        <v>0.95833333333333337</v>
      </c>
    </row>
    <row r="6411" spans="1:7">
      <c r="A6411" s="3">
        <f>$B6411-DATE(2016,1,1)</f>
        <v>161</v>
      </c>
      <c r="B6411" s="5">
        <v>42531</v>
      </c>
      <c r="C6411" s="11">
        <f>$D6411+$A6411</f>
        <v>161.95833333333334</v>
      </c>
      <c r="D6411" s="10">
        <v>0.95833333333333337</v>
      </c>
      <c r="E6411" s="7">
        <v>0.95833333333333337</v>
      </c>
      <c r="F6411" s="1">
        <v>42532</v>
      </c>
      <c r="G6411" s="2">
        <v>0.375</v>
      </c>
    </row>
    <row r="6412" spans="1:7">
      <c r="A6412" s="3">
        <f>$B6412-DATE(2016,1,1)</f>
        <v>162</v>
      </c>
      <c r="B6412" s="5">
        <v>42532</v>
      </c>
      <c r="C6412" s="11">
        <f>$D6412+$A6412</f>
        <v>162.95833333333334</v>
      </c>
      <c r="D6412" s="10">
        <v>0.95833333333333337</v>
      </c>
      <c r="E6412" s="7">
        <v>0.95833333333333337</v>
      </c>
      <c r="F6412" s="1">
        <v>42533</v>
      </c>
      <c r="G6412" s="2">
        <v>0.20833333333333334</v>
      </c>
    </row>
    <row r="6413" spans="1:7">
      <c r="A6413" s="3">
        <f>$B6413-DATE(2016,1,1)</f>
        <v>162</v>
      </c>
      <c r="B6413" s="5">
        <v>42532</v>
      </c>
      <c r="C6413" s="11">
        <f>$D6413+$A6413</f>
        <v>162.95833333333334</v>
      </c>
      <c r="D6413" s="10">
        <v>0.95833333333333337</v>
      </c>
      <c r="E6413" s="7">
        <v>0.95833333333333337</v>
      </c>
      <c r="F6413" s="1">
        <v>42532</v>
      </c>
      <c r="G6413" s="2">
        <v>0.97916666666666663</v>
      </c>
    </row>
    <row r="6414" spans="1:7">
      <c r="A6414" s="3">
        <f>$B6414-DATE(2016,1,1)</f>
        <v>166</v>
      </c>
      <c r="B6414" s="5">
        <v>42536</v>
      </c>
      <c r="C6414" s="11">
        <f>$D6414+$A6414</f>
        <v>166.95833333333334</v>
      </c>
      <c r="D6414" s="10">
        <v>0.95833333333333337</v>
      </c>
      <c r="E6414" s="7">
        <v>0.95833333333333337</v>
      </c>
      <c r="F6414" s="1">
        <v>42536</v>
      </c>
      <c r="G6414" s="2">
        <v>0.97222222222222221</v>
      </c>
    </row>
    <row r="6415" spans="1:7">
      <c r="A6415" s="3">
        <f>$B6415-DATE(2016,1,1)</f>
        <v>169</v>
      </c>
      <c r="B6415" s="5">
        <v>42539</v>
      </c>
      <c r="C6415" s="11">
        <f>$D6415+$A6415</f>
        <v>169.95833333333334</v>
      </c>
      <c r="D6415" s="10">
        <v>0.95833333333333337</v>
      </c>
      <c r="E6415" s="7">
        <v>0.95833333333333337</v>
      </c>
      <c r="F6415" s="1">
        <v>42539</v>
      </c>
      <c r="G6415" s="2">
        <v>0.98958333333333337</v>
      </c>
    </row>
    <row r="6416" spans="1:7">
      <c r="A6416" s="3">
        <f>$B6416-DATE(2016,1,1)</f>
        <v>169</v>
      </c>
      <c r="B6416" s="5">
        <v>42539</v>
      </c>
      <c r="C6416" s="11">
        <f>$D6416+$A6416</f>
        <v>169.95833333333334</v>
      </c>
      <c r="D6416" s="10">
        <v>0.95833333333333337</v>
      </c>
      <c r="E6416" s="7">
        <v>0.95833333333333337</v>
      </c>
      <c r="F6416" s="1">
        <v>42540</v>
      </c>
      <c r="G6416" s="2">
        <v>4.1666666666666664E-2</v>
      </c>
    </row>
    <row r="6417" spans="1:7">
      <c r="A6417" s="3">
        <f>$B6417-DATE(2016,1,1)</f>
        <v>170</v>
      </c>
      <c r="B6417" s="5">
        <v>42540</v>
      </c>
      <c r="C6417" s="11">
        <f>$D6417+$A6417</f>
        <v>170.95833333333334</v>
      </c>
      <c r="D6417" s="10">
        <v>0.95833333333333337</v>
      </c>
      <c r="E6417" s="7">
        <v>0.95833333333333337</v>
      </c>
      <c r="F6417" s="1">
        <v>42540</v>
      </c>
      <c r="G6417" s="2">
        <v>0.96597222222222223</v>
      </c>
    </row>
    <row r="6418" spans="1:7">
      <c r="A6418" s="3">
        <f>$B6418-DATE(2016,1,1)</f>
        <v>174</v>
      </c>
      <c r="B6418" s="5">
        <v>42544</v>
      </c>
      <c r="C6418" s="11">
        <f>$D6418+$A6418</f>
        <v>174.95833333333334</v>
      </c>
      <c r="D6418" s="10">
        <v>0.95833333333333337</v>
      </c>
      <c r="E6418" s="7">
        <v>0.95833333333333337</v>
      </c>
      <c r="F6418" s="1">
        <v>42544</v>
      </c>
      <c r="G6418" s="2">
        <v>0.95833333333333337</v>
      </c>
    </row>
    <row r="6419" spans="1:7">
      <c r="A6419" s="3">
        <f>$B6419-DATE(2016,1,1)</f>
        <v>175</v>
      </c>
      <c r="B6419" s="5">
        <v>42545</v>
      </c>
      <c r="C6419" s="11">
        <f>$D6419+$A6419</f>
        <v>175.95833333333334</v>
      </c>
      <c r="D6419" s="10">
        <v>0.95833333333333337</v>
      </c>
      <c r="E6419" s="7">
        <v>0.95833333333333337</v>
      </c>
      <c r="F6419" s="1">
        <v>42546</v>
      </c>
      <c r="G6419" s="2">
        <v>0</v>
      </c>
    </row>
    <row r="6420" spans="1:7">
      <c r="A6420" s="3">
        <f>$B6420-DATE(2016,1,1)</f>
        <v>176</v>
      </c>
      <c r="B6420" s="5">
        <v>42546</v>
      </c>
      <c r="C6420" s="11">
        <f>$D6420+$A6420</f>
        <v>176.95833333333334</v>
      </c>
      <c r="D6420" s="10">
        <v>0.95833333333333337</v>
      </c>
      <c r="E6420" s="7">
        <v>0.95833333333333337</v>
      </c>
      <c r="F6420" s="1">
        <v>42546</v>
      </c>
      <c r="G6420" s="2">
        <v>0.98958333333333337</v>
      </c>
    </row>
    <row r="6421" spans="1:7">
      <c r="A6421" s="3">
        <f>$B6421-DATE(2016,1,1)</f>
        <v>183</v>
      </c>
      <c r="B6421" s="5">
        <v>42553</v>
      </c>
      <c r="C6421" s="11">
        <f>$D6421+$A6421</f>
        <v>183.95833333333334</v>
      </c>
      <c r="D6421" s="10">
        <v>0.95833333333333337</v>
      </c>
      <c r="E6421" s="7">
        <v>0.95833333333333337</v>
      </c>
      <c r="F6421" s="1">
        <v>42553</v>
      </c>
      <c r="G6421" s="2">
        <v>0.95833333333333337</v>
      </c>
    </row>
    <row r="6422" spans="1:7">
      <c r="A6422" s="3">
        <f>$B6422-DATE(2016,1,1)</f>
        <v>189</v>
      </c>
      <c r="B6422" s="5">
        <v>42559</v>
      </c>
      <c r="C6422" s="11">
        <f>$D6422+$A6422</f>
        <v>189.95833333333334</v>
      </c>
      <c r="D6422" s="10">
        <v>0.95833333333333337</v>
      </c>
      <c r="E6422" s="7">
        <v>0.95833333333333337</v>
      </c>
      <c r="F6422" s="4"/>
      <c r="G6422" s="4"/>
    </row>
    <row r="6423" spans="1:7">
      <c r="A6423" s="3">
        <f>$B6423-DATE(2016,1,1)</f>
        <v>190</v>
      </c>
      <c r="B6423" s="5">
        <v>42560</v>
      </c>
      <c r="C6423" s="11">
        <f>$D6423+$A6423</f>
        <v>190.95833333333334</v>
      </c>
      <c r="D6423" s="10">
        <v>0.95833333333333337</v>
      </c>
      <c r="E6423" s="7">
        <v>0.95833333333333337</v>
      </c>
      <c r="F6423" s="1">
        <v>42561</v>
      </c>
      <c r="G6423" s="2">
        <v>0.20833333333333334</v>
      </c>
    </row>
    <row r="6424" spans="1:7">
      <c r="A6424" s="3">
        <f>$B6424-DATE(2016,1,1)</f>
        <v>198</v>
      </c>
      <c r="B6424" s="5">
        <v>42568</v>
      </c>
      <c r="C6424" s="11">
        <f>$D6424+$A6424</f>
        <v>198.95833333333334</v>
      </c>
      <c r="D6424" s="10">
        <v>0.95833333333333337</v>
      </c>
      <c r="E6424" s="7">
        <v>0.95833333333333337</v>
      </c>
      <c r="F6424" s="1">
        <v>42568</v>
      </c>
      <c r="G6424" s="2">
        <v>0.97916666666666663</v>
      </c>
    </row>
    <row r="6425" spans="1:7">
      <c r="A6425" s="3">
        <f>$B6425-DATE(2016,1,1)</f>
        <v>199</v>
      </c>
      <c r="B6425" s="5">
        <v>42569</v>
      </c>
      <c r="C6425" s="11">
        <f>$D6425+$A6425</f>
        <v>199.95833333333334</v>
      </c>
      <c r="D6425" s="10">
        <v>0.95833333333333337</v>
      </c>
      <c r="E6425" s="7">
        <v>0.95833333333333337</v>
      </c>
      <c r="F6425" s="4"/>
      <c r="G6425" s="4"/>
    </row>
    <row r="6426" spans="1:7">
      <c r="A6426" s="3">
        <f>$B6426-DATE(2016,1,1)</f>
        <v>201</v>
      </c>
      <c r="B6426" s="5">
        <v>42571</v>
      </c>
      <c r="C6426" s="11">
        <f>$D6426+$A6426</f>
        <v>201.95833333333334</v>
      </c>
      <c r="D6426" s="10">
        <v>0.95833333333333337</v>
      </c>
      <c r="E6426" s="7">
        <v>0.95833333333333337</v>
      </c>
      <c r="F6426" s="1">
        <v>42572</v>
      </c>
      <c r="G6426" s="2">
        <v>9.375E-2</v>
      </c>
    </row>
    <row r="6427" spans="1:7">
      <c r="A6427" s="3">
        <f>$B6427-DATE(2016,1,1)</f>
        <v>206</v>
      </c>
      <c r="B6427" s="5">
        <v>42576</v>
      </c>
      <c r="C6427" s="11">
        <f>$D6427+$A6427</f>
        <v>206.95833333333334</v>
      </c>
      <c r="D6427" s="10">
        <v>0.95833333333333337</v>
      </c>
      <c r="E6427" s="7">
        <v>0.95833333333333337</v>
      </c>
      <c r="F6427" s="4"/>
      <c r="G6427" s="4"/>
    </row>
    <row r="6428" spans="1:7">
      <c r="A6428" s="3">
        <f>$B6428-DATE(2016,1,1)</f>
        <v>206</v>
      </c>
      <c r="B6428" s="5">
        <v>42576</v>
      </c>
      <c r="C6428" s="11">
        <f>$D6428+$A6428</f>
        <v>206.95833333333334</v>
      </c>
      <c r="D6428" s="10">
        <v>0.95833333333333337</v>
      </c>
      <c r="E6428" s="7">
        <v>0.95833333333333337</v>
      </c>
      <c r="F6428" s="1">
        <v>42577</v>
      </c>
      <c r="G6428" s="2">
        <v>0</v>
      </c>
    </row>
    <row r="6429" spans="1:7">
      <c r="A6429" s="3">
        <f>$B6429-DATE(2016,1,1)</f>
        <v>207</v>
      </c>
      <c r="B6429" s="5">
        <v>42577</v>
      </c>
      <c r="C6429" s="11">
        <f>$D6429+$A6429</f>
        <v>207.95833333333334</v>
      </c>
      <c r="D6429" s="10">
        <v>0.95833333333333337</v>
      </c>
      <c r="E6429" s="7">
        <v>0.95833333333333337</v>
      </c>
      <c r="F6429" s="1">
        <v>42578</v>
      </c>
      <c r="G6429" s="2">
        <v>0.25</v>
      </c>
    </row>
    <row r="6430" spans="1:7">
      <c r="A6430" s="3">
        <f>$B6430-DATE(2016,1,1)</f>
        <v>209</v>
      </c>
      <c r="B6430" s="5">
        <v>42579</v>
      </c>
      <c r="C6430" s="11">
        <f>$D6430+$A6430</f>
        <v>209.95833333333334</v>
      </c>
      <c r="D6430" s="10">
        <v>0.95833333333333337</v>
      </c>
      <c r="E6430" s="7">
        <v>0.95833333333333337</v>
      </c>
      <c r="F6430" s="1">
        <v>42579</v>
      </c>
      <c r="G6430" s="2">
        <v>0.96180555555555547</v>
      </c>
    </row>
    <row r="6431" spans="1:7">
      <c r="A6431" s="3">
        <f>$B6431-DATE(2016,1,1)</f>
        <v>213</v>
      </c>
      <c r="B6431" s="5">
        <v>42583</v>
      </c>
      <c r="C6431" s="11">
        <f>$D6431+$A6431</f>
        <v>213.95833333333334</v>
      </c>
      <c r="D6431" s="10">
        <v>0.95833333333333337</v>
      </c>
      <c r="E6431" s="7">
        <v>0.95833333333333337</v>
      </c>
      <c r="F6431" s="1">
        <v>42613</v>
      </c>
      <c r="G6431" s="2">
        <v>0.97916666666666663</v>
      </c>
    </row>
    <row r="6432" spans="1:7">
      <c r="A6432" s="3">
        <f>$B6432-DATE(2016,1,1)</f>
        <v>216</v>
      </c>
      <c r="B6432" s="5">
        <v>42586</v>
      </c>
      <c r="C6432" s="11">
        <f>$D6432+$A6432</f>
        <v>216.95833333333334</v>
      </c>
      <c r="D6432" s="10">
        <v>0.95833333333333337</v>
      </c>
      <c r="E6432" s="7">
        <v>0.95833333333333337</v>
      </c>
      <c r="F6432" s="1">
        <v>42587</v>
      </c>
      <c r="G6432" s="2">
        <v>0.125</v>
      </c>
    </row>
    <row r="6433" spans="1:7">
      <c r="A6433" s="3">
        <f>$B6433-DATE(2016,1,1)</f>
        <v>217</v>
      </c>
      <c r="B6433" s="5">
        <v>42587</v>
      </c>
      <c r="C6433" s="11">
        <f>$D6433+$A6433</f>
        <v>217.95833333333334</v>
      </c>
      <c r="D6433" s="10">
        <v>0.95833333333333337</v>
      </c>
      <c r="E6433" s="7">
        <v>0.95833333333333337</v>
      </c>
      <c r="F6433" s="1">
        <v>42587</v>
      </c>
      <c r="G6433" s="2">
        <v>0.95833333333333337</v>
      </c>
    </row>
    <row r="6434" spans="1:7">
      <c r="A6434" s="3">
        <f>$B6434-DATE(2016,1,1)</f>
        <v>221</v>
      </c>
      <c r="B6434" s="5">
        <v>42591</v>
      </c>
      <c r="C6434" s="11">
        <f>$D6434+$A6434</f>
        <v>221.95833333333334</v>
      </c>
      <c r="D6434" s="10">
        <v>0.95833333333333337</v>
      </c>
      <c r="E6434" s="7">
        <v>0.95833333333333337</v>
      </c>
      <c r="F6434" s="1">
        <v>42591</v>
      </c>
      <c r="G6434" s="2">
        <v>0.96527777777777779</v>
      </c>
    </row>
    <row r="6435" spans="1:7">
      <c r="A6435" s="3">
        <f>$B6435-DATE(2016,1,1)</f>
        <v>224</v>
      </c>
      <c r="B6435" s="5">
        <v>42594</v>
      </c>
      <c r="C6435" s="11">
        <f>$D6435+$A6435</f>
        <v>224.95833333333334</v>
      </c>
      <c r="D6435" s="10">
        <v>0.95833333333333337</v>
      </c>
      <c r="E6435" s="7">
        <v>0.95833333333333337</v>
      </c>
      <c r="F6435" s="1">
        <v>42595</v>
      </c>
      <c r="G6435" s="2">
        <v>0.3125</v>
      </c>
    </row>
    <row r="6436" spans="1:7">
      <c r="A6436" s="3">
        <f>$B6436-DATE(2016,1,1)</f>
        <v>225</v>
      </c>
      <c r="B6436" s="5">
        <v>42595</v>
      </c>
      <c r="C6436" s="11">
        <f>$D6436+$A6436</f>
        <v>225.95833333333334</v>
      </c>
      <c r="D6436" s="10">
        <v>0.95833333333333337</v>
      </c>
      <c r="E6436" s="7">
        <v>0.95833333333333337</v>
      </c>
      <c r="F6436" s="4"/>
      <c r="G6436" s="4"/>
    </row>
    <row r="6437" spans="1:7">
      <c r="A6437" s="3">
        <f>$B6437-DATE(2016,1,1)</f>
        <v>225</v>
      </c>
      <c r="B6437" s="5">
        <v>42595</v>
      </c>
      <c r="C6437" s="11">
        <f>$D6437+$A6437</f>
        <v>225.95833333333334</v>
      </c>
      <c r="D6437" s="10">
        <v>0.95833333333333337</v>
      </c>
      <c r="E6437" s="7">
        <v>0.95833333333333337</v>
      </c>
      <c r="F6437" s="1">
        <v>42595</v>
      </c>
      <c r="G6437" s="2">
        <v>0.96180555555555547</v>
      </c>
    </row>
    <row r="6438" spans="1:7">
      <c r="A6438" s="3">
        <f>$B6438-DATE(2016,1,1)</f>
        <v>225</v>
      </c>
      <c r="B6438" s="5">
        <v>42595</v>
      </c>
      <c r="C6438" s="11">
        <f>$D6438+$A6438</f>
        <v>225.95833333333334</v>
      </c>
      <c r="D6438" s="10">
        <v>0.95833333333333337</v>
      </c>
      <c r="E6438" s="7">
        <v>0.95833333333333337</v>
      </c>
      <c r="F6438" s="1">
        <v>42596</v>
      </c>
      <c r="G6438" s="2">
        <v>6.9444444444444447E-4</v>
      </c>
    </row>
    <row r="6439" spans="1:7">
      <c r="A6439" s="3">
        <f>$B6439-DATE(2016,1,1)</f>
        <v>226</v>
      </c>
      <c r="B6439" s="5">
        <v>42596</v>
      </c>
      <c r="C6439" s="11">
        <f>$D6439+$A6439</f>
        <v>226.95833333333334</v>
      </c>
      <c r="D6439" s="10">
        <v>0.95833333333333337</v>
      </c>
      <c r="E6439" s="7">
        <v>0.95833333333333337</v>
      </c>
      <c r="F6439" s="4"/>
      <c r="G6439" s="4"/>
    </row>
    <row r="6440" spans="1:7">
      <c r="A6440" s="3">
        <f>$B6440-DATE(2016,1,1)</f>
        <v>227</v>
      </c>
      <c r="B6440" s="5">
        <v>42597</v>
      </c>
      <c r="C6440" s="11">
        <f>$D6440+$A6440</f>
        <v>227.95833333333334</v>
      </c>
      <c r="D6440" s="10">
        <v>0.95833333333333337</v>
      </c>
      <c r="E6440" s="7">
        <v>0.95833333333333337</v>
      </c>
      <c r="F6440" s="4"/>
      <c r="G6440" s="4"/>
    </row>
    <row r="6441" spans="1:7">
      <c r="A6441" s="3">
        <f>$B6441-DATE(2016,1,1)</f>
        <v>228</v>
      </c>
      <c r="B6441" s="5">
        <v>42598</v>
      </c>
      <c r="C6441" s="11">
        <f>$D6441+$A6441</f>
        <v>228.95833333333334</v>
      </c>
      <c r="D6441" s="10">
        <v>0.95833333333333337</v>
      </c>
      <c r="E6441" s="7">
        <v>0.95833333333333337</v>
      </c>
      <c r="F6441" s="1">
        <v>42599</v>
      </c>
      <c r="G6441" s="2">
        <v>4.1666666666666664E-2</v>
      </c>
    </row>
    <row r="6442" spans="1:7">
      <c r="A6442" s="3">
        <f>$B6442-DATE(2016,1,1)</f>
        <v>232</v>
      </c>
      <c r="B6442" s="5">
        <v>42602</v>
      </c>
      <c r="C6442" s="11">
        <f>$D6442+$A6442</f>
        <v>232.95833333333334</v>
      </c>
      <c r="D6442" s="10">
        <v>0.95833333333333337</v>
      </c>
      <c r="E6442" s="7">
        <v>0.95833333333333337</v>
      </c>
      <c r="F6442" s="1">
        <v>42603</v>
      </c>
      <c r="G6442" s="2">
        <v>4.8611111111111112E-2</v>
      </c>
    </row>
    <row r="6443" spans="1:7">
      <c r="A6443" s="3">
        <f>$B6443-DATE(2016,1,1)</f>
        <v>233</v>
      </c>
      <c r="B6443" s="5">
        <v>42603</v>
      </c>
      <c r="C6443" s="11">
        <f>$D6443+$A6443</f>
        <v>233.95833333333334</v>
      </c>
      <c r="D6443" s="10">
        <v>0.95833333333333337</v>
      </c>
      <c r="E6443" s="7">
        <v>0.95833333333333337</v>
      </c>
      <c r="F6443" s="1">
        <v>42607</v>
      </c>
      <c r="G6443" s="2">
        <v>0.625</v>
      </c>
    </row>
    <row r="6444" spans="1:7">
      <c r="A6444" s="3">
        <f>$B6444-DATE(2016,1,1)</f>
        <v>235</v>
      </c>
      <c r="B6444" s="5">
        <v>42605</v>
      </c>
      <c r="C6444" s="11">
        <f>$D6444+$A6444</f>
        <v>235.95833333333334</v>
      </c>
      <c r="D6444" s="10">
        <v>0.95833333333333337</v>
      </c>
      <c r="E6444" s="7">
        <v>0.95833333333333337</v>
      </c>
    </row>
    <row r="6445" spans="1:7">
      <c r="A6445" s="3">
        <f>$B6445-DATE(2016,1,1)</f>
        <v>235</v>
      </c>
      <c r="B6445" s="5">
        <v>42605</v>
      </c>
      <c r="C6445" s="11">
        <f>$D6445+$A6445</f>
        <v>235.95833333333334</v>
      </c>
      <c r="D6445" s="10">
        <v>0.95833333333333337</v>
      </c>
      <c r="E6445" s="7">
        <v>0.95833333333333337</v>
      </c>
      <c r="F6445" s="4"/>
      <c r="G6445" s="4"/>
    </row>
    <row r="6446" spans="1:7">
      <c r="A6446" s="3">
        <f>$B6446-DATE(2016,1,1)</f>
        <v>236</v>
      </c>
      <c r="B6446" s="5">
        <v>42606</v>
      </c>
      <c r="C6446" s="11">
        <f>$D6446+$A6446</f>
        <v>236.95833333333334</v>
      </c>
      <c r="D6446" s="10">
        <v>0.95833333333333337</v>
      </c>
      <c r="E6446" s="7">
        <v>0.95833333333333337</v>
      </c>
      <c r="F6446" s="1">
        <v>42606</v>
      </c>
      <c r="G6446" s="2">
        <v>0.96875</v>
      </c>
    </row>
    <row r="6447" spans="1:7">
      <c r="A6447" s="3">
        <f>$B6447-DATE(2016,1,1)</f>
        <v>236</v>
      </c>
      <c r="B6447" s="5">
        <v>42606</v>
      </c>
      <c r="C6447" s="11">
        <f>$D6447+$A6447</f>
        <v>236.95833333333334</v>
      </c>
      <c r="D6447" s="10">
        <v>0.95833333333333337</v>
      </c>
      <c r="E6447" s="7">
        <v>0.95833333333333337</v>
      </c>
      <c r="F6447" s="1">
        <v>42606</v>
      </c>
      <c r="G6447" s="2">
        <v>0.97222222222222221</v>
      </c>
    </row>
    <row r="6448" spans="1:7">
      <c r="A6448" s="3">
        <f>$B6448-DATE(2016,1,1)</f>
        <v>238</v>
      </c>
      <c r="B6448" s="5">
        <v>42608</v>
      </c>
      <c r="C6448" s="11">
        <f>$D6448+$A6448</f>
        <v>238.95833333333334</v>
      </c>
      <c r="D6448" s="10">
        <v>0.95833333333333337</v>
      </c>
      <c r="E6448" s="7">
        <v>0.95833333333333337</v>
      </c>
      <c r="F6448" s="1">
        <v>42608</v>
      </c>
      <c r="G6448" s="2">
        <v>0.97083333333333333</v>
      </c>
    </row>
    <row r="6449" spans="1:7">
      <c r="A6449" s="3">
        <f>$B6449-DATE(2016,1,1)</f>
        <v>238</v>
      </c>
      <c r="B6449" s="5">
        <v>42608</v>
      </c>
      <c r="C6449" s="11">
        <f>$D6449+$A6449</f>
        <v>238.95833333333334</v>
      </c>
      <c r="D6449" s="10">
        <v>0.95833333333333337</v>
      </c>
      <c r="E6449" s="7">
        <v>0.95833333333333337</v>
      </c>
      <c r="F6449" s="1">
        <v>42611</v>
      </c>
      <c r="G6449" s="2">
        <v>0.16666666666666666</v>
      </c>
    </row>
    <row r="6450" spans="1:7">
      <c r="A6450" s="3">
        <f>$B6450-DATE(2016,1,1)</f>
        <v>241</v>
      </c>
      <c r="B6450" s="5">
        <v>42611</v>
      </c>
      <c r="C6450" s="11">
        <f>$D6450+$A6450</f>
        <v>241.95833333333334</v>
      </c>
      <c r="D6450" s="10">
        <v>0.95833333333333337</v>
      </c>
      <c r="E6450" s="7">
        <v>0.95833333333333337</v>
      </c>
      <c r="F6450" s="1">
        <v>42611</v>
      </c>
      <c r="G6450" s="2">
        <v>0.99305555555555547</v>
      </c>
    </row>
    <row r="6451" spans="1:7">
      <c r="A6451" s="3">
        <f>$B6451-DATE(2016,1,1)</f>
        <v>242</v>
      </c>
      <c r="B6451" s="5">
        <v>42612</v>
      </c>
      <c r="C6451" s="11">
        <f>$D6451+$A6451</f>
        <v>242.95833333333334</v>
      </c>
      <c r="D6451" s="10">
        <v>0.95833333333333337</v>
      </c>
      <c r="E6451" s="7">
        <v>0.95833333333333337</v>
      </c>
      <c r="F6451" s="1">
        <v>42612</v>
      </c>
      <c r="G6451" s="2">
        <v>0.95833333333333337</v>
      </c>
    </row>
    <row r="6452" spans="1:7">
      <c r="A6452" s="3">
        <f>$B6452-DATE(2016,1,1)</f>
        <v>246</v>
      </c>
      <c r="B6452" s="5">
        <v>42616</v>
      </c>
      <c r="C6452" s="11">
        <f>$D6452+$A6452</f>
        <v>246.95833333333334</v>
      </c>
      <c r="D6452" s="10">
        <v>0.95833333333333337</v>
      </c>
      <c r="E6452" s="7">
        <v>0.95833333333333337</v>
      </c>
      <c r="F6452" s="1">
        <v>42617</v>
      </c>
      <c r="G6452" s="2">
        <v>0.1875</v>
      </c>
    </row>
    <row r="6453" spans="1:7">
      <c r="A6453" s="3">
        <f>$B6453-DATE(2016,1,1)</f>
        <v>247</v>
      </c>
      <c r="B6453" s="5">
        <v>42617</v>
      </c>
      <c r="C6453" s="11">
        <f>$D6453+$A6453</f>
        <v>247.95833333333334</v>
      </c>
      <c r="D6453" s="10">
        <v>0.95833333333333337</v>
      </c>
      <c r="E6453" s="7">
        <v>0.95833333333333337</v>
      </c>
      <c r="F6453" s="1">
        <v>42617</v>
      </c>
      <c r="G6453" s="2">
        <v>0.97916666666666663</v>
      </c>
    </row>
    <row r="6454" spans="1:7">
      <c r="A6454" s="3">
        <f>$B6454-DATE(2016,1,1)</f>
        <v>248</v>
      </c>
      <c r="B6454" s="5">
        <v>42618</v>
      </c>
      <c r="C6454" s="11">
        <f>$D6454+$A6454</f>
        <v>248.95833333333334</v>
      </c>
      <c r="D6454" s="10">
        <v>0.95833333333333337</v>
      </c>
      <c r="E6454" s="7">
        <v>0.95833333333333337</v>
      </c>
      <c r="F6454" s="1">
        <v>42618</v>
      </c>
      <c r="G6454" s="2">
        <v>0.97916666666666663</v>
      </c>
    </row>
    <row r="6455" spans="1:7">
      <c r="A6455" s="3">
        <f>$B6455-DATE(2016,1,1)</f>
        <v>248</v>
      </c>
      <c r="B6455" s="5">
        <v>42618</v>
      </c>
      <c r="C6455" s="11">
        <f>$D6455+$A6455</f>
        <v>248.95833333333334</v>
      </c>
      <c r="D6455" s="10">
        <v>0.95833333333333337</v>
      </c>
      <c r="E6455" s="7">
        <v>0.95833333333333337</v>
      </c>
      <c r="F6455" s="1">
        <v>42618</v>
      </c>
      <c r="G6455" s="2">
        <v>0.97916666666666663</v>
      </c>
    </row>
    <row r="6456" spans="1:7">
      <c r="A6456" s="3">
        <f>$B6456-DATE(2016,1,1)</f>
        <v>249</v>
      </c>
      <c r="B6456" s="5">
        <v>42619</v>
      </c>
      <c r="C6456" s="11">
        <f>$D6456+$A6456</f>
        <v>249.95833333333334</v>
      </c>
      <c r="D6456" s="10">
        <v>0.95833333333333337</v>
      </c>
      <c r="E6456" s="7">
        <v>0.95833333333333337</v>
      </c>
      <c r="F6456" s="1">
        <v>42619</v>
      </c>
      <c r="G6456" s="2">
        <v>0.96180555555555547</v>
      </c>
    </row>
    <row r="6457" spans="1:7">
      <c r="A6457" s="3">
        <f>$B6457-DATE(2016,1,1)</f>
        <v>251</v>
      </c>
      <c r="B6457" s="5">
        <v>42621</v>
      </c>
      <c r="C6457" s="11">
        <f>$D6457+$A6457</f>
        <v>251.95833333333334</v>
      </c>
      <c r="D6457" s="10">
        <v>0.95833333333333337</v>
      </c>
      <c r="E6457" s="7">
        <v>0.95833333333333337</v>
      </c>
      <c r="F6457" s="4"/>
      <c r="G6457" s="4"/>
    </row>
    <row r="6458" spans="1:7">
      <c r="A6458" s="3">
        <f>$B6458-DATE(2016,1,1)</f>
        <v>253</v>
      </c>
      <c r="B6458" s="5">
        <v>42623</v>
      </c>
      <c r="C6458" s="11">
        <f>$D6458+$A6458</f>
        <v>253.95833333333334</v>
      </c>
      <c r="D6458" s="10">
        <v>0.95833333333333337</v>
      </c>
      <c r="E6458" s="7">
        <v>0.95833333333333337</v>
      </c>
      <c r="F6458" s="1">
        <v>42623</v>
      </c>
      <c r="G6458" s="2">
        <v>0.99930555555555556</v>
      </c>
    </row>
    <row r="6459" spans="1:7">
      <c r="A6459" s="3">
        <f>$B6459-DATE(2016,1,1)</f>
        <v>254</v>
      </c>
      <c r="B6459" s="5">
        <v>42624</v>
      </c>
      <c r="C6459" s="11">
        <f>$D6459+$A6459</f>
        <v>254.95833333333334</v>
      </c>
      <c r="D6459" s="10">
        <v>0.95833333333333337</v>
      </c>
      <c r="E6459" s="7">
        <v>0.95833333333333337</v>
      </c>
      <c r="F6459" s="1">
        <v>42625</v>
      </c>
      <c r="G6459" s="2">
        <v>0.41666666666666669</v>
      </c>
    </row>
    <row r="6460" spans="1:7">
      <c r="A6460" s="3">
        <f>$B6460-DATE(2016,1,1)</f>
        <v>255</v>
      </c>
      <c r="B6460" s="5">
        <v>42625</v>
      </c>
      <c r="C6460" s="11">
        <f>$D6460+$A6460</f>
        <v>255.95833333333334</v>
      </c>
      <c r="D6460" s="10">
        <v>0.95833333333333337</v>
      </c>
      <c r="E6460" s="7">
        <v>0.95833333333333337</v>
      </c>
      <c r="F6460" s="1">
        <v>42626</v>
      </c>
      <c r="G6460" s="2">
        <v>0.29166666666666669</v>
      </c>
    </row>
    <row r="6461" spans="1:7">
      <c r="A6461" s="3">
        <f>$B6461-DATE(2016,1,1)</f>
        <v>260</v>
      </c>
      <c r="B6461" s="5">
        <v>42630</v>
      </c>
      <c r="C6461" s="11">
        <f>$D6461+$A6461</f>
        <v>260.95833333333331</v>
      </c>
      <c r="D6461" s="10">
        <v>0.95833333333333337</v>
      </c>
      <c r="E6461" s="7">
        <v>0.95833333333333337</v>
      </c>
      <c r="F6461" s="1">
        <v>42631</v>
      </c>
      <c r="G6461" s="2">
        <v>0.625</v>
      </c>
    </row>
    <row r="6462" spans="1:7">
      <c r="A6462" s="3">
        <f>$B6462-DATE(2016,1,1)</f>
        <v>261</v>
      </c>
      <c r="B6462" s="5">
        <v>42631</v>
      </c>
      <c r="C6462" s="11">
        <f>$D6462+$A6462</f>
        <v>261.95833333333331</v>
      </c>
      <c r="D6462" s="10">
        <v>0.95833333333333337</v>
      </c>
      <c r="E6462" s="7">
        <v>0.95833333333333337</v>
      </c>
      <c r="F6462" s="1">
        <v>42631</v>
      </c>
      <c r="G6462" s="2">
        <v>0.96527777777777779</v>
      </c>
    </row>
    <row r="6463" spans="1:7">
      <c r="A6463" s="3">
        <f>$B6463-DATE(2016,1,1)</f>
        <v>264</v>
      </c>
      <c r="B6463" s="5">
        <v>42634</v>
      </c>
      <c r="C6463" s="11">
        <f>$D6463+$A6463</f>
        <v>264.95833333333331</v>
      </c>
      <c r="D6463" s="10">
        <v>0.95833333333333337</v>
      </c>
      <c r="E6463" s="7">
        <v>0.95833333333333337</v>
      </c>
      <c r="F6463" s="1">
        <v>42635</v>
      </c>
      <c r="G6463" s="2">
        <v>0.29166666666666669</v>
      </c>
    </row>
    <row r="6464" spans="1:7">
      <c r="A6464" s="3">
        <f>$B6464-DATE(2016,1,1)</f>
        <v>266</v>
      </c>
      <c r="B6464" s="5">
        <v>42636</v>
      </c>
      <c r="C6464" s="11">
        <f>$D6464+$A6464</f>
        <v>266.95833333333331</v>
      </c>
      <c r="D6464" s="10">
        <v>0.95833333333333337</v>
      </c>
      <c r="E6464" s="7">
        <v>0.95833333333333337</v>
      </c>
      <c r="F6464" s="1">
        <v>42636</v>
      </c>
      <c r="G6464" s="2">
        <v>0.99305555555555547</v>
      </c>
    </row>
    <row r="6465" spans="1:7">
      <c r="A6465" s="3">
        <f>$B6465-DATE(2016,1,1)</f>
        <v>267</v>
      </c>
      <c r="B6465" s="5">
        <v>42637</v>
      </c>
      <c r="C6465" s="11">
        <f>$D6465+$A6465</f>
        <v>267.95833333333331</v>
      </c>
      <c r="D6465" s="10">
        <v>0.95833333333333337</v>
      </c>
      <c r="E6465" s="7">
        <v>0.95833333333333337</v>
      </c>
      <c r="F6465" s="1">
        <v>42637</v>
      </c>
      <c r="G6465" s="2">
        <v>0.99930555555555556</v>
      </c>
    </row>
    <row r="6466" spans="1:7">
      <c r="A6466" s="3">
        <f>$B6466-DATE(2016,1,1)</f>
        <v>268</v>
      </c>
      <c r="B6466" s="5">
        <v>42638</v>
      </c>
      <c r="C6466" s="11">
        <f>$D6466+$A6466</f>
        <v>268.95833333333331</v>
      </c>
      <c r="D6466" s="10">
        <v>0.95833333333333337</v>
      </c>
      <c r="E6466" s="7">
        <v>0.95833333333333337</v>
      </c>
      <c r="F6466" s="1">
        <v>42638</v>
      </c>
      <c r="G6466" s="2">
        <v>0.96875</v>
      </c>
    </row>
    <row r="6467" spans="1:7">
      <c r="A6467" s="3">
        <f>$B6467-DATE(2016,1,1)</f>
        <v>271</v>
      </c>
      <c r="B6467" s="5">
        <v>42641</v>
      </c>
      <c r="C6467" s="11">
        <f>$D6467+$A6467</f>
        <v>271.95833333333331</v>
      </c>
      <c r="D6467" s="10">
        <v>0.95833333333333337</v>
      </c>
      <c r="E6467" s="7">
        <v>0.95833333333333337</v>
      </c>
      <c r="F6467" s="1">
        <v>42642</v>
      </c>
      <c r="G6467" s="2">
        <v>0.25</v>
      </c>
    </row>
    <row r="6468" spans="1:7">
      <c r="A6468" s="3">
        <f>$B6468-DATE(2016,1,1)</f>
        <v>274</v>
      </c>
      <c r="B6468" s="5">
        <v>42644</v>
      </c>
      <c r="C6468" s="11">
        <f>$D6468+$A6468</f>
        <v>274.95833333333331</v>
      </c>
      <c r="D6468" s="10">
        <v>0.95833333333333337</v>
      </c>
      <c r="E6468" s="7">
        <v>0.95833333333333337</v>
      </c>
      <c r="F6468" s="4"/>
      <c r="G6468" s="4"/>
    </row>
    <row r="6469" spans="1:7">
      <c r="A6469" s="3">
        <f>$B6469-DATE(2016,1,1)</f>
        <v>274</v>
      </c>
      <c r="B6469" s="5">
        <v>42644</v>
      </c>
      <c r="C6469" s="11">
        <f>$D6469+$A6469</f>
        <v>274.95833333333331</v>
      </c>
      <c r="D6469" s="10">
        <v>0.95833333333333337</v>
      </c>
      <c r="E6469" s="7">
        <v>0.95833333333333337</v>
      </c>
      <c r="F6469" s="1">
        <v>42645</v>
      </c>
      <c r="G6469" s="2">
        <v>0.25</v>
      </c>
    </row>
    <row r="6470" spans="1:7">
      <c r="A6470" s="3">
        <f>$B6470-DATE(2016,1,1)</f>
        <v>274</v>
      </c>
      <c r="B6470" s="5">
        <v>42644</v>
      </c>
      <c r="C6470" s="11">
        <f>$D6470+$A6470</f>
        <v>274.95833333333331</v>
      </c>
      <c r="D6470" s="10">
        <v>0.95833333333333337</v>
      </c>
      <c r="E6470" s="7">
        <v>0.95833333333333337</v>
      </c>
      <c r="F6470" s="1">
        <v>42644</v>
      </c>
      <c r="G6470" s="2">
        <v>0.99930555555555556</v>
      </c>
    </row>
    <row r="6471" spans="1:7">
      <c r="A6471" s="3">
        <f>$B6471-DATE(2016,1,1)</f>
        <v>290</v>
      </c>
      <c r="B6471" s="5">
        <v>42660</v>
      </c>
      <c r="C6471" s="11">
        <f>$D6471+$A6471</f>
        <v>290.95833333333331</v>
      </c>
      <c r="D6471" s="10">
        <v>0.95833333333333337</v>
      </c>
      <c r="E6471" s="7">
        <v>0.95833333333333337</v>
      </c>
      <c r="F6471" s="1">
        <v>42661</v>
      </c>
      <c r="G6471" s="2">
        <v>1.5972222222222224E-2</v>
      </c>
    </row>
    <row r="6472" spans="1:7">
      <c r="A6472" s="3">
        <f>$B6472-DATE(2016,1,1)</f>
        <v>291</v>
      </c>
      <c r="B6472" s="5">
        <v>42661</v>
      </c>
      <c r="C6472" s="11">
        <f>$D6472+$A6472</f>
        <v>291.95833333333331</v>
      </c>
      <c r="D6472" s="10">
        <v>0.95833333333333337</v>
      </c>
      <c r="E6472" s="7">
        <v>0.95833333333333337</v>
      </c>
      <c r="F6472" s="1">
        <v>42662</v>
      </c>
      <c r="G6472" s="2">
        <v>0.10416666666666667</v>
      </c>
    </row>
    <row r="6473" spans="1:7">
      <c r="A6473" s="3">
        <f>$B6473-DATE(2016,1,1)</f>
        <v>292</v>
      </c>
      <c r="B6473" s="5">
        <v>42662</v>
      </c>
      <c r="C6473" s="11">
        <f>$D6473+$A6473</f>
        <v>292.95833333333331</v>
      </c>
      <c r="D6473" s="10">
        <v>0.95833333333333337</v>
      </c>
      <c r="E6473" s="7">
        <v>0.95833333333333337</v>
      </c>
      <c r="F6473" s="1">
        <v>42663</v>
      </c>
      <c r="G6473" s="2">
        <v>0</v>
      </c>
    </row>
    <row r="6474" spans="1:7">
      <c r="A6474" s="3">
        <f>$B6474-DATE(2016,1,1)</f>
        <v>295</v>
      </c>
      <c r="B6474" s="5">
        <v>42665</v>
      </c>
      <c r="C6474" s="11">
        <f>$D6474+$A6474</f>
        <v>295.95833333333331</v>
      </c>
      <c r="D6474" s="10">
        <v>0.95833333333333337</v>
      </c>
      <c r="E6474" s="7">
        <v>0.95833333333333337</v>
      </c>
      <c r="F6474" s="1">
        <v>42666</v>
      </c>
      <c r="G6474" s="2">
        <v>4.1666666666666664E-2</v>
      </c>
    </row>
    <row r="6475" spans="1:7">
      <c r="A6475" s="3">
        <f>$B6475-DATE(2016,1,1)</f>
        <v>295</v>
      </c>
      <c r="B6475" s="5">
        <v>42665</v>
      </c>
      <c r="C6475" s="11">
        <f>$D6475+$A6475</f>
        <v>295.95833333333331</v>
      </c>
      <c r="D6475" s="10">
        <v>0.95833333333333337</v>
      </c>
      <c r="E6475" s="7">
        <v>0.95833333333333337</v>
      </c>
      <c r="F6475" s="1">
        <v>42666</v>
      </c>
      <c r="G6475" s="2">
        <v>4.1666666666666664E-2</v>
      </c>
    </row>
    <row r="6476" spans="1:7">
      <c r="A6476" s="3">
        <f>$B6476-DATE(2016,1,1)</f>
        <v>301</v>
      </c>
      <c r="B6476" s="5">
        <v>42671</v>
      </c>
      <c r="C6476" s="11">
        <f>$D6476+$A6476</f>
        <v>301.95833333333331</v>
      </c>
      <c r="D6476" s="10">
        <v>0.95833333333333337</v>
      </c>
      <c r="E6476" s="7">
        <v>0.95833333333333337</v>
      </c>
      <c r="F6476" s="1">
        <v>42672</v>
      </c>
      <c r="G6476" s="2">
        <v>6.9444444444444447E-4</v>
      </c>
    </row>
    <row r="6477" spans="1:7">
      <c r="A6477" s="3">
        <f>$B6477-DATE(2016,1,1)</f>
        <v>314</v>
      </c>
      <c r="B6477" s="5">
        <v>42684</v>
      </c>
      <c r="C6477" s="11">
        <f>$D6477+$A6477</f>
        <v>314.95833333333331</v>
      </c>
      <c r="D6477" s="10">
        <v>0.95833333333333337</v>
      </c>
      <c r="E6477" s="7">
        <v>0.95833333333333337</v>
      </c>
      <c r="F6477" s="1">
        <v>42685</v>
      </c>
      <c r="G6477" s="2">
        <v>4.1666666666666664E-2</v>
      </c>
    </row>
    <row r="6478" spans="1:7">
      <c r="A6478" s="3">
        <f>$B6478-DATE(2016,1,1)</f>
        <v>314</v>
      </c>
      <c r="B6478" s="5">
        <v>42684</v>
      </c>
      <c r="C6478" s="11">
        <f>$D6478+$A6478</f>
        <v>314.95833333333331</v>
      </c>
      <c r="D6478" s="10">
        <v>0.95833333333333337</v>
      </c>
      <c r="E6478" s="7">
        <v>0.95833333333333337</v>
      </c>
      <c r="F6478" s="1">
        <v>42684</v>
      </c>
      <c r="G6478" s="2">
        <v>0.98958333333333337</v>
      </c>
    </row>
    <row r="6479" spans="1:7">
      <c r="A6479" s="3">
        <f>$B6479-DATE(2016,1,1)</f>
        <v>336</v>
      </c>
      <c r="B6479" s="5">
        <v>42706</v>
      </c>
      <c r="C6479" s="11">
        <f>$D6479+$A6479</f>
        <v>336.95833333333331</v>
      </c>
      <c r="D6479" s="10">
        <v>0.95833333333333337</v>
      </c>
      <c r="E6479" s="7">
        <v>0.95833333333333337</v>
      </c>
      <c r="F6479" s="1">
        <v>42707</v>
      </c>
      <c r="G6479" s="2">
        <v>0</v>
      </c>
    </row>
    <row r="6480" spans="1:7">
      <c r="A6480" s="3">
        <f>$B6480-DATE(2016,1,1)</f>
        <v>348</v>
      </c>
      <c r="B6480" s="5">
        <v>42718</v>
      </c>
      <c r="C6480" s="11">
        <f>$D6480+$A6480</f>
        <v>348.95833333333331</v>
      </c>
      <c r="D6480" s="10">
        <v>0.95833333333333337</v>
      </c>
      <c r="E6480" s="7">
        <v>0.95833333333333337</v>
      </c>
      <c r="F6480" s="1">
        <v>42725</v>
      </c>
      <c r="G6480" s="2">
        <v>0.81944444444444453</v>
      </c>
    </row>
    <row r="6481" spans="1:7">
      <c r="A6481" s="3">
        <f>$B6481-DATE(2016,1,1)</f>
        <v>355</v>
      </c>
      <c r="B6481" s="5">
        <v>42725</v>
      </c>
      <c r="C6481" s="11">
        <f>$D6481+$A6481</f>
        <v>355.95833333333331</v>
      </c>
      <c r="D6481" s="10">
        <v>0.95833333333333337</v>
      </c>
      <c r="E6481" s="7">
        <v>0.95833333333333337</v>
      </c>
      <c r="F6481" s="4"/>
      <c r="G6481" s="4"/>
    </row>
    <row r="6482" spans="1:7">
      <c r="A6482" s="3">
        <f>$B6482-DATE(2016,1,1)</f>
        <v>359</v>
      </c>
      <c r="B6482" s="5">
        <v>42729</v>
      </c>
      <c r="C6482" s="11">
        <f>$D6482+$A6482</f>
        <v>359.95833333333331</v>
      </c>
      <c r="D6482" s="10">
        <v>0.95833333333333337</v>
      </c>
      <c r="E6482" s="7">
        <v>0.95833333333333337</v>
      </c>
      <c r="F6482" s="1">
        <v>42729</v>
      </c>
      <c r="G6482" s="2">
        <v>0.96180555555555547</v>
      </c>
    </row>
    <row r="6483" spans="1:7">
      <c r="A6483" s="3">
        <f>$B6483-DATE(2016,1,1)</f>
        <v>361</v>
      </c>
      <c r="B6483" s="5">
        <v>42731</v>
      </c>
      <c r="C6483" s="11">
        <f>$D6483+$A6483</f>
        <v>361.95833333333331</v>
      </c>
      <c r="D6483" s="10">
        <v>0.95833333333333337</v>
      </c>
      <c r="E6483" s="7">
        <v>0.95833333333333337</v>
      </c>
      <c r="F6483" s="1">
        <v>42732</v>
      </c>
      <c r="G6483" s="2">
        <v>0.20833333333333334</v>
      </c>
    </row>
    <row r="6484" spans="1:7">
      <c r="A6484" s="3">
        <f>$B6484-DATE(2016,1,1)</f>
        <v>362</v>
      </c>
      <c r="B6484" s="5">
        <v>42732</v>
      </c>
      <c r="C6484" s="11">
        <f>$D6484+$A6484</f>
        <v>362.95833333333331</v>
      </c>
      <c r="D6484" s="10">
        <v>0.95833333333333337</v>
      </c>
      <c r="E6484" s="7">
        <v>0.95833333333333337</v>
      </c>
      <c r="F6484" s="1">
        <v>42733</v>
      </c>
      <c r="G6484" s="2">
        <v>0</v>
      </c>
    </row>
    <row r="6485" spans="1:7">
      <c r="A6485" s="3">
        <f>$B6485-DATE(2016,1,1)</f>
        <v>363</v>
      </c>
      <c r="B6485" s="5">
        <v>42733</v>
      </c>
      <c r="C6485" s="11">
        <f>$D6485+$A6485</f>
        <v>363.95833333333331</v>
      </c>
      <c r="D6485" s="10">
        <v>0.95833333333333337</v>
      </c>
      <c r="E6485" s="7">
        <v>0.95833333333333337</v>
      </c>
      <c r="F6485" s="1">
        <v>42733</v>
      </c>
      <c r="G6485" s="2">
        <v>0.96180555555555547</v>
      </c>
    </row>
    <row r="6486" spans="1:7">
      <c r="A6486" s="3">
        <f>$B6486-DATE(2016,1,1)</f>
        <v>298</v>
      </c>
      <c r="B6486" s="5">
        <v>42668</v>
      </c>
      <c r="C6486" s="11">
        <f>$D6486+$A6486</f>
        <v>298.95972222222224</v>
      </c>
      <c r="D6486" s="10">
        <v>0.95972222222222225</v>
      </c>
      <c r="E6486" s="7">
        <v>0.95972222222222225</v>
      </c>
      <c r="F6486" s="4"/>
      <c r="G6486" s="4"/>
    </row>
    <row r="6487" spans="1:7">
      <c r="A6487" s="3">
        <f>$B6487-DATE(2016,1,1)</f>
        <v>299</v>
      </c>
      <c r="B6487" s="5">
        <v>42669</v>
      </c>
      <c r="C6487" s="11">
        <f>$D6487+$A6487</f>
        <v>299.96041666666667</v>
      </c>
      <c r="D6487" s="10">
        <v>0.9604166666666667</v>
      </c>
      <c r="E6487" s="7">
        <v>0.9604166666666667</v>
      </c>
      <c r="F6487" s="1">
        <v>42669</v>
      </c>
      <c r="G6487" s="2">
        <v>0.97222222222222221</v>
      </c>
    </row>
    <row r="6488" spans="1:7">
      <c r="A6488" s="3">
        <f>$B6488-DATE(2016,1,1)</f>
        <v>40</v>
      </c>
      <c r="B6488" s="5">
        <v>42410</v>
      </c>
      <c r="C6488" s="11">
        <f>$D6488+$A6488</f>
        <v>40.961111111111109</v>
      </c>
      <c r="D6488" s="10">
        <v>0.96111111111111114</v>
      </c>
      <c r="E6488" s="7">
        <v>0.96111111111111114</v>
      </c>
      <c r="F6488" s="1">
        <v>42410</v>
      </c>
      <c r="G6488" s="2">
        <v>0.99791666666666667</v>
      </c>
    </row>
    <row r="6489" spans="1:7">
      <c r="A6489" s="3">
        <f>$B6489-DATE(2016,1,1)</f>
        <v>188</v>
      </c>
      <c r="B6489" s="5">
        <v>42558</v>
      </c>
      <c r="C6489" s="11">
        <f>$D6489+$A6489</f>
        <v>188.96111111111111</v>
      </c>
      <c r="D6489" s="10">
        <v>0.96111111111111114</v>
      </c>
      <c r="E6489" s="7">
        <v>0.96111111111111114</v>
      </c>
      <c r="F6489" s="1">
        <v>42558</v>
      </c>
      <c r="G6489" s="2">
        <v>0.96180555555555547</v>
      </c>
    </row>
    <row r="6490" spans="1:7">
      <c r="A6490" s="3">
        <f>$B6490-DATE(2016,1,1)</f>
        <v>41</v>
      </c>
      <c r="B6490" s="5">
        <v>42411</v>
      </c>
      <c r="C6490" s="11">
        <f>$D6490+$A6490</f>
        <v>41.961805555555557</v>
      </c>
      <c r="D6490" s="10">
        <v>0.96180555555555547</v>
      </c>
      <c r="E6490" s="7">
        <v>0.96180555555555547</v>
      </c>
      <c r="F6490" s="1">
        <v>42411</v>
      </c>
      <c r="G6490" s="2">
        <v>0.96875</v>
      </c>
    </row>
    <row r="6491" spans="1:7">
      <c r="A6491" s="3">
        <f>$B6491-DATE(2016,1,1)</f>
        <v>85</v>
      </c>
      <c r="B6491" s="5">
        <v>42455</v>
      </c>
      <c r="C6491" s="11">
        <f>$D6491+$A6491</f>
        <v>85.961805555555557</v>
      </c>
      <c r="D6491" s="10">
        <v>0.96180555555555547</v>
      </c>
      <c r="E6491" s="7">
        <v>0.96180555555555547</v>
      </c>
      <c r="F6491" s="1">
        <v>42455</v>
      </c>
      <c r="G6491" s="2">
        <v>0.97916666666666663</v>
      </c>
    </row>
    <row r="6492" spans="1:7">
      <c r="A6492" s="3">
        <f>$B6492-DATE(2016,1,1)</f>
        <v>97</v>
      </c>
      <c r="B6492" s="5">
        <v>42467</v>
      </c>
      <c r="C6492" s="11">
        <f>$D6492+$A6492</f>
        <v>97.961805555555557</v>
      </c>
      <c r="D6492" s="10">
        <v>0.96180555555555547</v>
      </c>
      <c r="E6492" s="7">
        <v>0.96180555555555547</v>
      </c>
      <c r="F6492" s="4"/>
      <c r="G6492" s="4"/>
    </row>
    <row r="6493" spans="1:7">
      <c r="A6493" s="3">
        <f>$B6493-DATE(2016,1,1)</f>
        <v>244</v>
      </c>
      <c r="B6493" s="5">
        <v>42614</v>
      </c>
      <c r="C6493" s="11">
        <f>$D6493+$A6493</f>
        <v>244.96180555555554</v>
      </c>
      <c r="D6493" s="10">
        <v>0.96180555555555547</v>
      </c>
      <c r="E6493" s="7">
        <v>0.96180555555555547</v>
      </c>
      <c r="F6493" s="1">
        <v>42614</v>
      </c>
      <c r="G6493" s="2">
        <v>0.96527777777777779</v>
      </c>
    </row>
    <row r="6494" spans="1:7">
      <c r="A6494" s="3">
        <f>$B6494-DATE(2016,1,1)</f>
        <v>92</v>
      </c>
      <c r="B6494" s="5">
        <v>42462</v>
      </c>
      <c r="C6494" s="11">
        <f>$D6494+$A6494</f>
        <v>92.962500000000006</v>
      </c>
      <c r="D6494" s="10">
        <v>0.96250000000000002</v>
      </c>
      <c r="E6494" s="7">
        <v>0.96250000000000002</v>
      </c>
      <c r="F6494" s="1">
        <v>42462</v>
      </c>
      <c r="G6494" s="2">
        <v>0.96875</v>
      </c>
    </row>
    <row r="6495" spans="1:7">
      <c r="A6495" s="3">
        <f>$B6495-DATE(2016,1,1)</f>
        <v>121</v>
      </c>
      <c r="B6495" s="5">
        <v>42491</v>
      </c>
      <c r="C6495" s="11">
        <f>$D6495+$A6495</f>
        <v>121.96319444444444</v>
      </c>
      <c r="D6495" s="10">
        <v>0.96319444444444446</v>
      </c>
      <c r="E6495" s="7">
        <v>0.96319444444444446</v>
      </c>
      <c r="F6495" s="4"/>
      <c r="G6495" s="4"/>
    </row>
    <row r="6496" spans="1:7">
      <c r="A6496" s="3">
        <f>$B6496-DATE(2016,1,1)</f>
        <v>259</v>
      </c>
      <c r="B6496" s="5">
        <v>42629</v>
      </c>
      <c r="C6496" s="11">
        <f>$D6496+$A6496</f>
        <v>259.96319444444447</v>
      </c>
      <c r="D6496" s="10">
        <v>0.96319444444444446</v>
      </c>
      <c r="E6496" s="7">
        <v>0.96319444444444446</v>
      </c>
    </row>
    <row r="6497" spans="1:7">
      <c r="A6497" s="3">
        <f>$B6497-DATE(2016,1,1)</f>
        <v>6</v>
      </c>
      <c r="B6497" s="5">
        <v>42376</v>
      </c>
      <c r="C6497" s="11">
        <f>$D6497+$A6497</f>
        <v>6.9652777777777777</v>
      </c>
      <c r="D6497" s="10">
        <v>0.96527777777777779</v>
      </c>
      <c r="E6497" s="7">
        <v>0.96527777777777779</v>
      </c>
      <c r="F6497" s="4"/>
      <c r="G6497" s="4"/>
    </row>
    <row r="6498" spans="1:7">
      <c r="A6498" s="3">
        <f>$B6498-DATE(2016,1,1)</f>
        <v>106</v>
      </c>
      <c r="B6498" s="5">
        <v>42476</v>
      </c>
      <c r="C6498" s="11">
        <f>$D6498+$A6498</f>
        <v>106.96527777777777</v>
      </c>
      <c r="D6498" s="10">
        <v>0.96527777777777779</v>
      </c>
      <c r="E6498" s="7">
        <v>0.96527777777777779</v>
      </c>
      <c r="F6498" s="1">
        <v>42476</v>
      </c>
      <c r="G6498" s="2">
        <v>0.96805555555555556</v>
      </c>
    </row>
    <row r="6499" spans="1:7">
      <c r="A6499" s="3">
        <f>$B6499-DATE(2016,1,1)</f>
        <v>194</v>
      </c>
      <c r="B6499" s="5">
        <v>42564</v>
      </c>
      <c r="C6499" s="11">
        <f>$D6499+$A6499</f>
        <v>194.96527777777777</v>
      </c>
      <c r="D6499" s="10">
        <v>0.96527777777777779</v>
      </c>
      <c r="E6499" s="7">
        <v>0.96527777777777779</v>
      </c>
      <c r="F6499" s="1">
        <v>42564</v>
      </c>
      <c r="G6499" s="2">
        <v>0.96875</v>
      </c>
    </row>
    <row r="6500" spans="1:7">
      <c r="A6500" s="3">
        <f>$B6500-DATE(2016,1,1)</f>
        <v>340</v>
      </c>
      <c r="B6500" s="5">
        <v>42710</v>
      </c>
      <c r="C6500" s="11">
        <f>$D6500+$A6500</f>
        <v>340.96527777777777</v>
      </c>
      <c r="D6500" s="10">
        <v>0.96527777777777779</v>
      </c>
      <c r="E6500" s="7">
        <v>0.96527777777777779</v>
      </c>
      <c r="F6500" s="1">
        <v>42710</v>
      </c>
      <c r="G6500" s="2">
        <v>0.97222222222222221</v>
      </c>
    </row>
    <row r="6501" spans="1:7">
      <c r="A6501" s="3">
        <f>$B6501-DATE(2016,1,1)</f>
        <v>352</v>
      </c>
      <c r="B6501" s="5">
        <v>42722</v>
      </c>
      <c r="C6501" s="11">
        <f>$D6501+$A6501</f>
        <v>352.96527777777777</v>
      </c>
      <c r="D6501" s="10">
        <v>0.96527777777777779</v>
      </c>
      <c r="E6501" s="7">
        <v>0.96527777777777779</v>
      </c>
      <c r="F6501" s="1">
        <v>42722</v>
      </c>
      <c r="G6501" s="2">
        <v>0.97222222222222221</v>
      </c>
    </row>
    <row r="6502" spans="1:7">
      <c r="A6502" s="3">
        <f>$B6502-DATE(2016,1,1)</f>
        <v>260</v>
      </c>
      <c r="B6502" s="5">
        <v>42630</v>
      </c>
      <c r="C6502" s="11">
        <f>$D6502+$A6502</f>
        <v>260.96597222222221</v>
      </c>
      <c r="D6502" s="10">
        <v>0.96597222222222223</v>
      </c>
      <c r="E6502" s="7">
        <v>0.96597222222222223</v>
      </c>
      <c r="F6502" s="1">
        <v>42630</v>
      </c>
      <c r="G6502" s="2">
        <v>0.96944444444444444</v>
      </c>
    </row>
    <row r="6503" spans="1:7">
      <c r="A6503" s="3">
        <f>$B6503-DATE(2016,1,1)</f>
        <v>80</v>
      </c>
      <c r="B6503" s="5">
        <v>42450</v>
      </c>
      <c r="C6503" s="11">
        <f>$D6503+$A6503</f>
        <v>80.967361111111117</v>
      </c>
      <c r="D6503" s="10">
        <v>0.96736111111111101</v>
      </c>
      <c r="E6503" s="7">
        <v>0.96736111111111101</v>
      </c>
      <c r="F6503" s="1">
        <v>42450</v>
      </c>
      <c r="G6503" s="2">
        <v>0.97638888888888886</v>
      </c>
    </row>
    <row r="6504" spans="1:7">
      <c r="A6504" s="3">
        <f>$B6504-DATE(2016,1,1)</f>
        <v>223</v>
      </c>
      <c r="B6504" s="5">
        <v>42593</v>
      </c>
      <c r="C6504" s="11">
        <f>$D6504+$A6504</f>
        <v>223.9673611111111</v>
      </c>
      <c r="D6504" s="10">
        <v>0.96736111111111101</v>
      </c>
      <c r="E6504" s="7">
        <v>0.96736111111111101</v>
      </c>
      <c r="F6504" s="1">
        <v>42593</v>
      </c>
      <c r="G6504" s="2">
        <v>0.96736111111111101</v>
      </c>
    </row>
    <row r="6505" spans="1:7">
      <c r="A6505" s="3">
        <f>$B6505-DATE(2016,1,1)</f>
        <v>223</v>
      </c>
      <c r="B6505" s="5">
        <v>42593</v>
      </c>
      <c r="C6505" s="11">
        <f>$D6505+$A6505</f>
        <v>223.9673611111111</v>
      </c>
      <c r="D6505" s="10">
        <v>0.96736111111111101</v>
      </c>
      <c r="E6505" s="7">
        <v>0.96736111111111101</v>
      </c>
      <c r="F6505" s="1">
        <v>42593</v>
      </c>
      <c r="G6505" s="2">
        <v>0.96736111111111101</v>
      </c>
    </row>
    <row r="6506" spans="1:7">
      <c r="A6506" s="3">
        <f>$B6506-DATE(2016,1,1)</f>
        <v>26</v>
      </c>
      <c r="B6506" s="5">
        <v>42396</v>
      </c>
      <c r="C6506" s="11">
        <f>$D6506+$A6506</f>
        <v>26.968055555555555</v>
      </c>
      <c r="D6506" s="10">
        <v>0.96805555555555556</v>
      </c>
      <c r="E6506" s="7">
        <v>0.96805555555555556</v>
      </c>
      <c r="F6506" s="1">
        <v>42396</v>
      </c>
      <c r="G6506" s="2">
        <v>0.97916666666666663</v>
      </c>
    </row>
    <row r="6507" spans="1:7">
      <c r="A6507" s="3">
        <f>$B6507-DATE(2016,1,1)</f>
        <v>157</v>
      </c>
      <c r="B6507" s="5">
        <v>42527</v>
      </c>
      <c r="C6507" s="11">
        <f>$D6507+$A6507</f>
        <v>157.96805555555557</v>
      </c>
      <c r="D6507" s="10">
        <v>0.96805555555555556</v>
      </c>
      <c r="E6507" s="7">
        <v>0.96805555555555556</v>
      </c>
      <c r="F6507" s="1">
        <v>42527</v>
      </c>
      <c r="G6507" s="2">
        <v>0.96805555555555556</v>
      </c>
    </row>
    <row r="6508" spans="1:7">
      <c r="A6508" s="3">
        <f>$B6508-DATE(2016,1,1)</f>
        <v>190</v>
      </c>
      <c r="B6508" s="5">
        <v>42560</v>
      </c>
      <c r="C6508" s="11">
        <f>$D6508+$A6508</f>
        <v>190.96805555555557</v>
      </c>
      <c r="D6508" s="10">
        <v>0.96805555555555556</v>
      </c>
      <c r="E6508" s="7">
        <v>0.96805555555555556</v>
      </c>
      <c r="F6508" s="4"/>
      <c r="G6508" s="4"/>
    </row>
    <row r="6509" spans="1:7">
      <c r="A6509" s="3">
        <f>$B6509-DATE(2016,1,1)</f>
        <v>47</v>
      </c>
      <c r="B6509" s="5">
        <v>42417</v>
      </c>
      <c r="C6509" s="11">
        <f>$D6509+$A6509</f>
        <v>47.96875</v>
      </c>
      <c r="D6509" s="10">
        <v>0.96875</v>
      </c>
      <c r="E6509" s="7">
        <v>0.96875</v>
      </c>
      <c r="F6509" s="1">
        <v>42417</v>
      </c>
      <c r="G6509" s="2">
        <v>0.97569444444444453</v>
      </c>
    </row>
    <row r="6510" spans="1:7">
      <c r="A6510" s="3">
        <f>$B6510-DATE(2016,1,1)</f>
        <v>150</v>
      </c>
      <c r="B6510" s="5">
        <v>42520</v>
      </c>
      <c r="C6510" s="11">
        <f>$D6510+$A6510</f>
        <v>150.96875</v>
      </c>
      <c r="D6510" s="10">
        <v>0.96875</v>
      </c>
      <c r="E6510" s="7">
        <v>0.96875</v>
      </c>
      <c r="F6510" s="1">
        <v>42520</v>
      </c>
      <c r="G6510" s="2">
        <v>0.97916666666666663</v>
      </c>
    </row>
    <row r="6511" spans="1:7">
      <c r="A6511" s="3">
        <f>$B6511-DATE(2016,1,1)</f>
        <v>185</v>
      </c>
      <c r="B6511" s="5">
        <v>42555</v>
      </c>
      <c r="C6511" s="11">
        <f>$D6511+$A6511</f>
        <v>185.96875</v>
      </c>
      <c r="D6511" s="10">
        <v>0.96875</v>
      </c>
      <c r="E6511" s="7">
        <v>0.96875</v>
      </c>
      <c r="F6511" s="1">
        <v>42555</v>
      </c>
      <c r="G6511" s="2">
        <v>0.97916666666666663</v>
      </c>
    </row>
    <row r="6512" spans="1:7">
      <c r="A6512" s="3">
        <f>$B6512-DATE(2016,1,1)</f>
        <v>188</v>
      </c>
      <c r="B6512" s="5">
        <v>42558</v>
      </c>
      <c r="C6512" s="11">
        <f>$D6512+$A6512</f>
        <v>188.96875</v>
      </c>
      <c r="D6512" s="10">
        <v>0.96875</v>
      </c>
      <c r="E6512" s="7">
        <v>0.96875</v>
      </c>
      <c r="F6512" s="4"/>
      <c r="G6512" s="4"/>
    </row>
    <row r="6513" spans="1:7">
      <c r="A6513" s="3">
        <f>$B6513-DATE(2016,1,1)</f>
        <v>202</v>
      </c>
      <c r="B6513" s="5">
        <v>42572</v>
      </c>
      <c r="C6513" s="11">
        <f>$D6513+$A6513</f>
        <v>202.96875</v>
      </c>
      <c r="D6513" s="10">
        <v>0.96875</v>
      </c>
      <c r="E6513" s="7">
        <v>0.96875</v>
      </c>
      <c r="F6513" s="1">
        <v>42572</v>
      </c>
      <c r="G6513" s="2">
        <v>0.97222222222222221</v>
      </c>
    </row>
    <row r="6514" spans="1:7">
      <c r="A6514" s="3">
        <f>$B6514-DATE(2016,1,1)</f>
        <v>212</v>
      </c>
      <c r="B6514" s="5">
        <v>42582</v>
      </c>
      <c r="C6514" s="11">
        <f>$D6514+$A6514</f>
        <v>212.96875</v>
      </c>
      <c r="D6514" s="10">
        <v>0.96875</v>
      </c>
      <c r="E6514" s="7">
        <v>0.96875</v>
      </c>
      <c r="F6514" s="1">
        <v>42582</v>
      </c>
      <c r="G6514" s="2">
        <v>0.96944444444444444</v>
      </c>
    </row>
    <row r="6515" spans="1:7">
      <c r="A6515" s="3">
        <f>$B6515-DATE(2016,1,1)</f>
        <v>228</v>
      </c>
      <c r="B6515" s="5">
        <v>42598</v>
      </c>
      <c r="C6515" s="11">
        <f>$D6515+$A6515</f>
        <v>228.96875</v>
      </c>
      <c r="D6515" s="10">
        <v>0.96875</v>
      </c>
      <c r="E6515" s="7">
        <v>0.96875</v>
      </c>
      <c r="F6515" s="1">
        <v>42598</v>
      </c>
      <c r="G6515" s="2">
        <v>0.99861111111111101</v>
      </c>
    </row>
    <row r="6516" spans="1:7">
      <c r="A6516" s="3">
        <f>$B6516-DATE(2016,1,1)</f>
        <v>235</v>
      </c>
      <c r="B6516" s="5">
        <v>42605</v>
      </c>
      <c r="C6516" s="11">
        <f>$D6516+$A6516</f>
        <v>235.96875</v>
      </c>
      <c r="D6516" s="10">
        <v>0.96875</v>
      </c>
      <c r="E6516" s="7">
        <v>0.96875</v>
      </c>
      <c r="F6516" s="1">
        <v>42605</v>
      </c>
      <c r="G6516" s="2">
        <v>0.97222222222222221</v>
      </c>
    </row>
    <row r="6517" spans="1:7">
      <c r="A6517" s="3">
        <f>$B6517-DATE(2016,1,1)</f>
        <v>241</v>
      </c>
      <c r="B6517" s="5">
        <v>42611</v>
      </c>
      <c r="C6517" s="11">
        <f>$D6517+$A6517</f>
        <v>241.96875</v>
      </c>
      <c r="D6517" s="10">
        <v>0.96875</v>
      </c>
      <c r="E6517" s="7">
        <v>0.96875</v>
      </c>
      <c r="F6517" s="1">
        <v>42611</v>
      </c>
      <c r="G6517" s="2">
        <v>0.98263888888888884</v>
      </c>
    </row>
    <row r="6518" spans="1:7">
      <c r="A6518" s="3">
        <f>$B6518-DATE(2016,1,1)</f>
        <v>342</v>
      </c>
      <c r="B6518" s="5">
        <v>42712</v>
      </c>
      <c r="C6518" s="11">
        <f>$D6518+$A6518</f>
        <v>342.96875</v>
      </c>
      <c r="D6518" s="10">
        <v>0.96875</v>
      </c>
      <c r="E6518" s="7">
        <v>0.96875</v>
      </c>
      <c r="F6518" s="1">
        <v>42712</v>
      </c>
      <c r="G6518" s="2">
        <v>0.97222222222222221</v>
      </c>
    </row>
    <row r="6519" spans="1:7">
      <c r="A6519" s="3">
        <f>$B6519-DATE(2016,1,1)</f>
        <v>244</v>
      </c>
      <c r="B6519" s="5">
        <v>42614</v>
      </c>
      <c r="C6519" s="11">
        <f>$D6519+$A6519</f>
        <v>244.97152777777777</v>
      </c>
      <c r="D6519" s="10">
        <v>0.97152777777777777</v>
      </c>
      <c r="E6519" s="7">
        <v>0.97152777777777777</v>
      </c>
      <c r="F6519" s="4"/>
      <c r="G6519" s="4"/>
    </row>
    <row r="6520" spans="1:7">
      <c r="A6520" s="3">
        <f>$B6520-DATE(2016,1,1)</f>
        <v>15</v>
      </c>
      <c r="B6520" s="5">
        <v>42385</v>
      </c>
      <c r="C6520" s="11">
        <f>$D6520+$A6520</f>
        <v>15.972222222222221</v>
      </c>
      <c r="D6520" s="10">
        <v>0.97222222222222221</v>
      </c>
      <c r="E6520" s="7">
        <v>0.97222222222222221</v>
      </c>
      <c r="F6520" s="1">
        <v>42385</v>
      </c>
      <c r="G6520" s="2">
        <v>0.97222222222222221</v>
      </c>
    </row>
    <row r="6521" spans="1:7">
      <c r="A6521" s="3">
        <f>$B6521-DATE(2016,1,1)</f>
        <v>96</v>
      </c>
      <c r="B6521" s="5">
        <v>42466</v>
      </c>
      <c r="C6521" s="11">
        <f>$D6521+$A6521</f>
        <v>96.972222222222229</v>
      </c>
      <c r="D6521" s="10">
        <v>0.97222222222222221</v>
      </c>
      <c r="E6521" s="7">
        <v>0.97222222222222221</v>
      </c>
      <c r="F6521" s="4"/>
      <c r="G6521" s="4"/>
    </row>
    <row r="6522" spans="1:7">
      <c r="A6522" s="3">
        <f>$B6522-DATE(2016,1,1)</f>
        <v>113</v>
      </c>
      <c r="B6522" s="5">
        <v>42483</v>
      </c>
      <c r="C6522" s="11">
        <f>$D6522+$A6522</f>
        <v>113.97222222222223</v>
      </c>
      <c r="D6522" s="10">
        <v>0.97222222222222221</v>
      </c>
      <c r="E6522" s="7">
        <v>0.97222222222222221</v>
      </c>
      <c r="F6522" s="1">
        <v>42483</v>
      </c>
      <c r="G6522" s="2">
        <v>0.98958333333333337</v>
      </c>
    </row>
    <row r="6523" spans="1:7">
      <c r="A6523" s="3">
        <f>$B6523-DATE(2016,1,1)</f>
        <v>118</v>
      </c>
      <c r="B6523" s="5">
        <v>42488</v>
      </c>
      <c r="C6523" s="11">
        <f>$D6523+$A6523</f>
        <v>118.97222222222223</v>
      </c>
      <c r="D6523" s="10">
        <v>0.97222222222222221</v>
      </c>
      <c r="E6523" s="7">
        <v>0.97222222222222221</v>
      </c>
      <c r="F6523" s="1">
        <v>42488</v>
      </c>
      <c r="G6523" s="2">
        <v>0.9770833333333333</v>
      </c>
    </row>
    <row r="6524" spans="1:7">
      <c r="A6524" s="3">
        <f>$B6524-DATE(2016,1,1)</f>
        <v>127</v>
      </c>
      <c r="B6524" s="5">
        <v>42497</v>
      </c>
      <c r="C6524" s="11">
        <f>$D6524+$A6524</f>
        <v>127.97222222222223</v>
      </c>
      <c r="D6524" s="10">
        <v>0.97222222222222221</v>
      </c>
      <c r="E6524" s="7">
        <v>0.97222222222222221</v>
      </c>
      <c r="F6524" s="4"/>
      <c r="G6524" s="4"/>
    </row>
    <row r="6525" spans="1:7">
      <c r="A6525" s="3">
        <f>$B6525-DATE(2016,1,1)</f>
        <v>147</v>
      </c>
      <c r="B6525" s="5">
        <v>42517</v>
      </c>
      <c r="C6525" s="11">
        <f>$D6525+$A6525</f>
        <v>147.97222222222223</v>
      </c>
      <c r="D6525" s="10">
        <v>0.97222222222222221</v>
      </c>
      <c r="E6525" s="7">
        <v>0.97222222222222221</v>
      </c>
      <c r="F6525" s="1">
        <v>42517</v>
      </c>
      <c r="G6525" s="2">
        <v>0.98541666666666661</v>
      </c>
    </row>
    <row r="6526" spans="1:7">
      <c r="A6526" s="3">
        <f>$B6526-DATE(2016,1,1)</f>
        <v>221</v>
      </c>
      <c r="B6526" s="5">
        <v>42591</v>
      </c>
      <c r="C6526" s="11">
        <f>$D6526+$A6526</f>
        <v>221.97222222222223</v>
      </c>
      <c r="D6526" s="10">
        <v>0.97222222222222221</v>
      </c>
      <c r="E6526" s="7">
        <v>0.97222222222222221</v>
      </c>
      <c r="F6526" s="1">
        <v>42592</v>
      </c>
      <c r="G6526" s="2">
        <v>4.1666666666666664E-2</v>
      </c>
    </row>
    <row r="6527" spans="1:7">
      <c r="A6527" s="3">
        <f>$B6527-DATE(2016,1,1)</f>
        <v>294</v>
      </c>
      <c r="B6527" s="5">
        <v>42664</v>
      </c>
      <c r="C6527" s="11">
        <f>$D6527+$A6527</f>
        <v>294.97222222222223</v>
      </c>
      <c r="D6527" s="10">
        <v>0.97222222222222221</v>
      </c>
      <c r="E6527" s="7">
        <v>0.97222222222222221</v>
      </c>
      <c r="F6527" s="1">
        <v>42665</v>
      </c>
      <c r="G6527" s="2">
        <v>0.16666666666666666</v>
      </c>
    </row>
    <row r="6528" spans="1:7">
      <c r="A6528" s="3">
        <f>$B6528-DATE(2016,1,1)</f>
        <v>327</v>
      </c>
      <c r="B6528" s="5">
        <v>42697</v>
      </c>
      <c r="C6528" s="11">
        <f>$D6528+$A6528</f>
        <v>327.97222222222223</v>
      </c>
      <c r="D6528" s="10">
        <v>0.97222222222222221</v>
      </c>
      <c r="E6528" s="7">
        <v>0.97222222222222221</v>
      </c>
      <c r="F6528" s="1">
        <v>42698</v>
      </c>
      <c r="G6528" s="2">
        <v>2.8472222222222222E-2</v>
      </c>
    </row>
    <row r="6529" spans="1:7">
      <c r="A6529" s="3">
        <f>$B6529-DATE(2016,1,1)</f>
        <v>84</v>
      </c>
      <c r="B6529" s="5">
        <v>42454</v>
      </c>
      <c r="C6529" s="11">
        <f>$D6529+$A6529</f>
        <v>84.97430555555556</v>
      </c>
      <c r="D6529" s="10">
        <v>0.97430555555555554</v>
      </c>
      <c r="E6529" s="7">
        <v>0.97430555555555554</v>
      </c>
      <c r="F6529" s="1">
        <v>42454</v>
      </c>
      <c r="G6529" s="2">
        <v>0.99652777777777779</v>
      </c>
    </row>
    <row r="6530" spans="1:7">
      <c r="A6530" s="3">
        <f>$B6530-DATE(2016,1,1)</f>
        <v>155</v>
      </c>
      <c r="B6530" s="5">
        <v>42525</v>
      </c>
      <c r="C6530" s="11">
        <f>$D6530+$A6530</f>
        <v>155.97569444444446</v>
      </c>
      <c r="D6530" s="10">
        <v>0.97569444444444453</v>
      </c>
      <c r="E6530" s="7">
        <v>0.97569444444444453</v>
      </c>
      <c r="F6530" s="1">
        <v>42525</v>
      </c>
      <c r="G6530" s="2">
        <v>0.97777777777777775</v>
      </c>
    </row>
    <row r="6531" spans="1:7">
      <c r="A6531" s="3">
        <f>$B6531-DATE(2016,1,1)</f>
        <v>176</v>
      </c>
      <c r="B6531" s="5">
        <v>42546</v>
      </c>
      <c r="C6531" s="11">
        <f>$D6531+$A6531</f>
        <v>176.97847222222222</v>
      </c>
      <c r="D6531" s="10">
        <v>0.9784722222222223</v>
      </c>
      <c r="E6531" s="7">
        <v>0.9784722222222223</v>
      </c>
      <c r="F6531" s="1">
        <v>42546</v>
      </c>
      <c r="G6531" s="2">
        <v>0.99652777777777779</v>
      </c>
    </row>
    <row r="6532" spans="1:7">
      <c r="A6532" s="3">
        <f>$B6532-DATE(2016,1,1)</f>
        <v>14</v>
      </c>
      <c r="B6532" s="5">
        <v>42384</v>
      </c>
      <c r="C6532" s="11">
        <f>$D6532+$A6532</f>
        <v>14.979166666666666</v>
      </c>
      <c r="D6532" s="10">
        <v>0.97916666666666663</v>
      </c>
      <c r="E6532" s="7">
        <v>0.97916666666666663</v>
      </c>
      <c r="F6532" s="1">
        <v>42385</v>
      </c>
      <c r="G6532" s="2">
        <v>1.0416666666666666E-2</v>
      </c>
    </row>
    <row r="6533" spans="1:7">
      <c r="A6533" s="3">
        <f>$B6533-DATE(2016,1,1)</f>
        <v>28</v>
      </c>
      <c r="B6533" s="5">
        <v>42398</v>
      </c>
      <c r="C6533" s="11">
        <f>$D6533+$A6533</f>
        <v>28.979166666666668</v>
      </c>
      <c r="D6533" s="10">
        <v>0.97916666666666663</v>
      </c>
      <c r="E6533" s="7">
        <v>0.97916666666666663</v>
      </c>
      <c r="F6533" s="1">
        <v>42399</v>
      </c>
      <c r="G6533" s="2">
        <v>0.5</v>
      </c>
    </row>
    <row r="6534" spans="1:7">
      <c r="A6534" s="3">
        <f>$B6534-DATE(2016,1,1)</f>
        <v>31</v>
      </c>
      <c r="B6534" s="5">
        <v>42401</v>
      </c>
      <c r="C6534" s="11">
        <f>$D6534+$A6534</f>
        <v>31.979166666666668</v>
      </c>
      <c r="D6534" s="10">
        <v>0.97916666666666663</v>
      </c>
      <c r="E6534" s="7">
        <v>0.97916666666666663</v>
      </c>
      <c r="F6534" s="1">
        <v>42428</v>
      </c>
      <c r="G6534" s="2">
        <v>0.20833333333333334</v>
      </c>
    </row>
    <row r="6535" spans="1:7">
      <c r="A6535" s="3">
        <f>$B6535-DATE(2016,1,1)</f>
        <v>40</v>
      </c>
      <c r="B6535" s="5">
        <v>42410</v>
      </c>
      <c r="C6535" s="11">
        <f>$D6535+$A6535</f>
        <v>40.979166666666664</v>
      </c>
      <c r="D6535" s="10">
        <v>0.97916666666666663</v>
      </c>
      <c r="E6535" s="7">
        <v>0.97916666666666663</v>
      </c>
      <c r="F6535" s="1">
        <v>42411</v>
      </c>
      <c r="G6535" s="2">
        <v>8.3333333333333329E-2</v>
      </c>
    </row>
    <row r="6536" spans="1:7">
      <c r="A6536" s="3">
        <f>$B6536-DATE(2016,1,1)</f>
        <v>57</v>
      </c>
      <c r="B6536" s="5">
        <v>42427</v>
      </c>
      <c r="C6536" s="11">
        <f>$D6536+$A6536</f>
        <v>57.979166666666664</v>
      </c>
      <c r="D6536" s="10">
        <v>0.97916666666666663</v>
      </c>
      <c r="E6536" s="7">
        <v>0.97916666666666663</v>
      </c>
      <c r="F6536" s="4"/>
      <c r="G6536" s="4"/>
    </row>
    <row r="6537" spans="1:7">
      <c r="A6537" s="3">
        <f>$B6537-DATE(2016,1,1)</f>
        <v>67</v>
      </c>
      <c r="B6537" s="5">
        <v>42437</v>
      </c>
      <c r="C6537" s="11">
        <f>$D6537+$A6537</f>
        <v>67.979166666666671</v>
      </c>
      <c r="D6537" s="10">
        <v>0.97916666666666663</v>
      </c>
      <c r="E6537" s="7">
        <v>0.97916666666666663</v>
      </c>
      <c r="F6537" s="4"/>
      <c r="G6537" s="4"/>
    </row>
    <row r="6538" spans="1:7">
      <c r="A6538" s="3">
        <f>$B6538-DATE(2016,1,1)</f>
        <v>85</v>
      </c>
      <c r="B6538" s="5">
        <v>42455</v>
      </c>
      <c r="C6538" s="11">
        <f>$D6538+$A6538</f>
        <v>85.979166666666671</v>
      </c>
      <c r="D6538" s="10">
        <v>0.97916666666666663</v>
      </c>
      <c r="E6538" s="7">
        <v>0.97916666666666663</v>
      </c>
      <c r="F6538" s="1">
        <v>42456</v>
      </c>
      <c r="G6538" s="2">
        <v>6.9444444444444447E-4</v>
      </c>
    </row>
    <row r="6539" spans="1:7">
      <c r="A6539" s="3">
        <f>$B6539-DATE(2016,1,1)</f>
        <v>86</v>
      </c>
      <c r="B6539" s="5">
        <v>42456</v>
      </c>
      <c r="C6539" s="11">
        <f>$D6539+$A6539</f>
        <v>86.979166666666671</v>
      </c>
      <c r="D6539" s="10">
        <v>0.97916666666666663</v>
      </c>
      <c r="E6539" s="7">
        <v>0.97916666666666663</v>
      </c>
      <c r="F6539" s="1">
        <v>42457</v>
      </c>
      <c r="G6539" s="2">
        <v>6.25E-2</v>
      </c>
    </row>
    <row r="6540" spans="1:7">
      <c r="A6540" s="3">
        <f>$B6540-DATE(2016,1,1)</f>
        <v>90</v>
      </c>
      <c r="B6540" s="5">
        <v>42460</v>
      </c>
      <c r="C6540" s="11">
        <f>$D6540+$A6540</f>
        <v>90.979166666666671</v>
      </c>
      <c r="D6540" s="10">
        <v>0.97916666666666663</v>
      </c>
      <c r="E6540" s="7">
        <v>0.97916666666666663</v>
      </c>
      <c r="F6540" s="1">
        <v>42460</v>
      </c>
      <c r="G6540" s="2">
        <v>0.98263888888888884</v>
      </c>
    </row>
    <row r="6541" spans="1:7">
      <c r="A6541" s="3">
        <f>$B6541-DATE(2016,1,1)</f>
        <v>95</v>
      </c>
      <c r="B6541" s="5">
        <v>42465</v>
      </c>
      <c r="C6541" s="11">
        <f>$D6541+$A6541</f>
        <v>95.979166666666671</v>
      </c>
      <c r="D6541" s="10">
        <v>0.97916666666666663</v>
      </c>
      <c r="E6541" s="7">
        <v>0.97916666666666663</v>
      </c>
      <c r="F6541" s="1">
        <v>42465</v>
      </c>
      <c r="G6541" s="2">
        <v>0.99305555555555547</v>
      </c>
    </row>
    <row r="6542" spans="1:7">
      <c r="A6542" s="3">
        <f>$B6542-DATE(2016,1,1)</f>
        <v>99</v>
      </c>
      <c r="B6542" s="5">
        <v>42469</v>
      </c>
      <c r="C6542" s="11">
        <f>$D6542+$A6542</f>
        <v>99.979166666666671</v>
      </c>
      <c r="D6542" s="10">
        <v>0.97916666666666663</v>
      </c>
      <c r="E6542" s="7">
        <v>0.97916666666666663</v>
      </c>
      <c r="F6542" s="1">
        <v>42469</v>
      </c>
      <c r="G6542" s="2">
        <v>0.98611111111111116</v>
      </c>
    </row>
    <row r="6543" spans="1:7">
      <c r="A6543" s="3">
        <f>$B6543-DATE(2016,1,1)</f>
        <v>100</v>
      </c>
      <c r="B6543" s="5">
        <v>42470</v>
      </c>
      <c r="C6543" s="11">
        <f>$D6543+$A6543</f>
        <v>100.97916666666667</v>
      </c>
      <c r="D6543" s="10">
        <v>0.97916666666666663</v>
      </c>
      <c r="E6543" s="7">
        <v>0.97916666666666663</v>
      </c>
      <c r="F6543" s="1">
        <v>42471</v>
      </c>
      <c r="G6543" s="2">
        <v>0.4368055555555555</v>
      </c>
    </row>
    <row r="6544" spans="1:7">
      <c r="A6544" s="3">
        <f>$B6544-DATE(2016,1,1)</f>
        <v>104</v>
      </c>
      <c r="B6544" s="5">
        <v>42474</v>
      </c>
      <c r="C6544" s="11">
        <f>$D6544+$A6544</f>
        <v>104.97916666666667</v>
      </c>
      <c r="D6544" s="10">
        <v>0.97916666666666663</v>
      </c>
      <c r="E6544" s="7">
        <v>0.97916666666666663</v>
      </c>
      <c r="F6544" s="4"/>
      <c r="G6544" s="4"/>
    </row>
    <row r="6545" spans="1:7">
      <c r="A6545" s="3">
        <f>$B6545-DATE(2016,1,1)</f>
        <v>112</v>
      </c>
      <c r="B6545" s="5">
        <v>42482</v>
      </c>
      <c r="C6545" s="11">
        <f>$D6545+$A6545</f>
        <v>112.97916666666667</v>
      </c>
      <c r="D6545" s="10">
        <v>0.97916666666666663</v>
      </c>
      <c r="E6545" s="7">
        <v>0.97916666666666663</v>
      </c>
      <c r="F6545" s="1">
        <v>42482</v>
      </c>
      <c r="G6545" s="2">
        <v>0.99930555555555556</v>
      </c>
    </row>
    <row r="6546" spans="1:7">
      <c r="A6546" s="3">
        <f>$B6546-DATE(2016,1,1)</f>
        <v>120</v>
      </c>
      <c r="B6546" s="5">
        <v>42490</v>
      </c>
      <c r="C6546" s="11">
        <f>$D6546+$A6546</f>
        <v>120.97916666666667</v>
      </c>
      <c r="D6546" s="10">
        <v>0.97916666666666663</v>
      </c>
      <c r="E6546" s="7">
        <v>0.97916666666666663</v>
      </c>
      <c r="F6546" s="1">
        <v>42491</v>
      </c>
      <c r="G6546" s="2">
        <v>6.9444444444444447E-4</v>
      </c>
    </row>
    <row r="6547" spans="1:7">
      <c r="A6547" s="3">
        <f>$B6547-DATE(2016,1,1)</f>
        <v>137</v>
      </c>
      <c r="B6547" s="5">
        <v>42507</v>
      </c>
      <c r="C6547" s="11">
        <f>$D6547+$A6547</f>
        <v>137.97916666666666</v>
      </c>
      <c r="D6547" s="10">
        <v>0.97916666666666663</v>
      </c>
      <c r="E6547" s="7">
        <v>0.97916666666666663</v>
      </c>
      <c r="F6547" s="1">
        <v>42507</v>
      </c>
      <c r="G6547" s="2">
        <v>0.99930555555555556</v>
      </c>
    </row>
    <row r="6548" spans="1:7">
      <c r="A6548" s="3">
        <f>$B6548-DATE(2016,1,1)</f>
        <v>144</v>
      </c>
      <c r="B6548" s="5">
        <v>42514</v>
      </c>
      <c r="C6548" s="11">
        <f>$D6548+$A6548</f>
        <v>144.97916666666666</v>
      </c>
      <c r="D6548" s="10">
        <v>0.97916666666666663</v>
      </c>
      <c r="E6548" s="7">
        <v>0.97916666666666663</v>
      </c>
      <c r="F6548" s="1">
        <v>42515</v>
      </c>
      <c r="G6548" s="2">
        <v>3.472222222222222E-3</v>
      </c>
    </row>
    <row r="6549" spans="1:7">
      <c r="A6549" s="3">
        <f>$B6549-DATE(2016,1,1)</f>
        <v>146</v>
      </c>
      <c r="B6549" s="5">
        <v>42516</v>
      </c>
      <c r="C6549" s="11">
        <f>$D6549+$A6549</f>
        <v>146.97916666666666</v>
      </c>
      <c r="D6549" s="10">
        <v>0.97916666666666663</v>
      </c>
      <c r="E6549" s="7">
        <v>0.97916666666666663</v>
      </c>
      <c r="F6549" s="1">
        <v>42516</v>
      </c>
      <c r="G6549" s="2">
        <v>0.98541666666666661</v>
      </c>
    </row>
    <row r="6550" spans="1:7">
      <c r="A6550" s="3">
        <f>$B6550-DATE(2016,1,1)</f>
        <v>150</v>
      </c>
      <c r="B6550" s="5">
        <v>42520</v>
      </c>
      <c r="C6550" s="11">
        <f>$D6550+$A6550</f>
        <v>150.97916666666666</v>
      </c>
      <c r="D6550" s="10">
        <v>0.97916666666666663</v>
      </c>
      <c r="E6550" s="7">
        <v>0.97916666666666663</v>
      </c>
      <c r="F6550" s="1">
        <v>42520</v>
      </c>
      <c r="G6550" s="2">
        <v>0.98125000000000007</v>
      </c>
    </row>
    <row r="6551" spans="1:7">
      <c r="A6551" s="3">
        <f>$B6551-DATE(2016,1,1)</f>
        <v>154</v>
      </c>
      <c r="B6551" s="5">
        <v>42524</v>
      </c>
      <c r="C6551" s="11">
        <f>$D6551+$A6551</f>
        <v>154.97916666666666</v>
      </c>
      <c r="D6551" s="10">
        <v>0.97916666666666663</v>
      </c>
      <c r="E6551" s="7">
        <v>0.97916666666666663</v>
      </c>
      <c r="F6551" s="1">
        <v>42527</v>
      </c>
      <c r="G6551" s="2">
        <v>0.37847222222222227</v>
      </c>
    </row>
    <row r="6552" spans="1:7">
      <c r="A6552" s="3">
        <f>$B6552-DATE(2016,1,1)</f>
        <v>156</v>
      </c>
      <c r="B6552" s="5">
        <v>42526</v>
      </c>
      <c r="C6552" s="11">
        <f>$D6552+$A6552</f>
        <v>156.97916666666666</v>
      </c>
      <c r="D6552" s="10">
        <v>0.97916666666666663</v>
      </c>
      <c r="E6552" s="7">
        <v>0.97916666666666663</v>
      </c>
      <c r="F6552" s="1">
        <v>42526</v>
      </c>
      <c r="G6552" s="2">
        <v>0.98958333333333337</v>
      </c>
    </row>
    <row r="6553" spans="1:7">
      <c r="A6553" s="3">
        <f>$B6553-DATE(2016,1,1)</f>
        <v>159</v>
      </c>
      <c r="B6553" s="5">
        <v>42529</v>
      </c>
      <c r="C6553" s="11">
        <f>$D6553+$A6553</f>
        <v>159.97916666666666</v>
      </c>
      <c r="D6553" s="10">
        <v>0.97916666666666663</v>
      </c>
      <c r="E6553" s="7">
        <v>0.97916666666666663</v>
      </c>
      <c r="F6553" s="1">
        <v>42529</v>
      </c>
      <c r="G6553" s="2">
        <v>0.98958333333333337</v>
      </c>
    </row>
    <row r="6554" spans="1:7">
      <c r="A6554" s="3">
        <f>$B6554-DATE(2016,1,1)</f>
        <v>168</v>
      </c>
      <c r="B6554" s="5">
        <v>42538</v>
      </c>
      <c r="C6554" s="11">
        <f>$D6554+$A6554</f>
        <v>168.97916666666666</v>
      </c>
      <c r="D6554" s="10">
        <v>0.97916666666666663</v>
      </c>
      <c r="E6554" s="7">
        <v>0.97916666666666663</v>
      </c>
      <c r="F6554" s="4"/>
      <c r="G6554" s="4"/>
    </row>
    <row r="6555" spans="1:7">
      <c r="A6555" s="3">
        <f>$B6555-DATE(2016,1,1)</f>
        <v>169</v>
      </c>
      <c r="B6555" s="5">
        <v>42539</v>
      </c>
      <c r="C6555" s="11">
        <f>$D6555+$A6555</f>
        <v>169.97916666666666</v>
      </c>
      <c r="D6555" s="10">
        <v>0.97916666666666663</v>
      </c>
      <c r="E6555" s="7">
        <v>0.97916666666666663</v>
      </c>
      <c r="F6555" s="1">
        <v>42540</v>
      </c>
      <c r="G6555" s="2">
        <v>0.29166666666666669</v>
      </c>
    </row>
    <row r="6556" spans="1:7">
      <c r="A6556" s="3">
        <f>$B6556-DATE(2016,1,1)</f>
        <v>175</v>
      </c>
      <c r="B6556" s="5">
        <v>42545</v>
      </c>
      <c r="C6556" s="11">
        <f>$D6556+$A6556</f>
        <v>175.97916666666666</v>
      </c>
      <c r="D6556" s="10">
        <v>0.97916666666666663</v>
      </c>
      <c r="E6556" s="7">
        <v>0.97916666666666663</v>
      </c>
      <c r="F6556" s="1">
        <v>42546</v>
      </c>
      <c r="G6556" s="2">
        <v>0.33333333333333331</v>
      </c>
    </row>
    <row r="6557" spans="1:7">
      <c r="A6557" s="3">
        <f>$B6557-DATE(2016,1,1)</f>
        <v>190</v>
      </c>
      <c r="B6557" s="5">
        <v>42560</v>
      </c>
      <c r="C6557" s="11">
        <f>$D6557+$A6557</f>
        <v>190.97916666666666</v>
      </c>
      <c r="D6557" s="10">
        <v>0.97916666666666663</v>
      </c>
      <c r="E6557" s="7">
        <v>0.97916666666666663</v>
      </c>
      <c r="F6557" s="1">
        <v>42561</v>
      </c>
      <c r="G6557" s="2">
        <v>0</v>
      </c>
    </row>
    <row r="6558" spans="1:7">
      <c r="A6558" s="3">
        <f>$B6558-DATE(2016,1,1)</f>
        <v>195</v>
      </c>
      <c r="B6558" s="5">
        <v>42565</v>
      </c>
      <c r="C6558" s="11">
        <f>$D6558+$A6558</f>
        <v>195.97916666666666</v>
      </c>
      <c r="D6558" s="10">
        <v>0.97916666666666663</v>
      </c>
      <c r="E6558" s="7">
        <v>0.97916666666666663</v>
      </c>
      <c r="F6558" s="1">
        <v>42566</v>
      </c>
      <c r="G6558" s="2">
        <v>6.9444444444444447E-4</v>
      </c>
    </row>
    <row r="6559" spans="1:7">
      <c r="A6559" s="3">
        <f>$B6559-DATE(2016,1,1)</f>
        <v>200</v>
      </c>
      <c r="B6559" s="5">
        <v>42570</v>
      </c>
      <c r="C6559" s="11">
        <f>$D6559+$A6559</f>
        <v>200.97916666666666</v>
      </c>
      <c r="D6559" s="10">
        <v>0.97916666666666663</v>
      </c>
      <c r="E6559" s="7">
        <v>0.97916666666666663</v>
      </c>
      <c r="F6559" s="1">
        <v>42571</v>
      </c>
      <c r="G6559" s="2">
        <v>0.18055555555555555</v>
      </c>
    </row>
    <row r="6560" spans="1:7">
      <c r="A6560" s="3">
        <f>$B6560-DATE(2016,1,1)</f>
        <v>212</v>
      </c>
      <c r="B6560" s="5">
        <v>42582</v>
      </c>
      <c r="C6560" s="11">
        <f>$D6560+$A6560</f>
        <v>212.97916666666666</v>
      </c>
      <c r="D6560" s="10">
        <v>0.97916666666666663</v>
      </c>
      <c r="E6560" s="7">
        <v>0.97916666666666663</v>
      </c>
      <c r="F6560" s="1">
        <v>42583</v>
      </c>
      <c r="G6560" s="2">
        <v>0.15972222222222224</v>
      </c>
    </row>
    <row r="6561" spans="1:7">
      <c r="A6561" s="3">
        <f>$B6561-DATE(2016,1,1)</f>
        <v>216</v>
      </c>
      <c r="B6561" s="5">
        <v>42586</v>
      </c>
      <c r="C6561" s="11">
        <f>$D6561+$A6561</f>
        <v>216.97916666666666</v>
      </c>
      <c r="D6561" s="10">
        <v>0.97916666666666663</v>
      </c>
      <c r="E6561" s="7">
        <v>0.97916666666666663</v>
      </c>
      <c r="F6561" s="1">
        <v>42587</v>
      </c>
      <c r="G6561" s="2">
        <v>0.47916666666666669</v>
      </c>
    </row>
    <row r="6562" spans="1:7">
      <c r="A6562" s="3">
        <f>$B6562-DATE(2016,1,1)</f>
        <v>231</v>
      </c>
      <c r="B6562" s="5">
        <v>42601</v>
      </c>
      <c r="C6562" s="11">
        <f>$D6562+$A6562</f>
        <v>231.97916666666666</v>
      </c>
      <c r="D6562" s="10">
        <v>0.97916666666666663</v>
      </c>
      <c r="E6562" s="7">
        <v>0.97916666666666663</v>
      </c>
      <c r="F6562" s="1">
        <v>42602</v>
      </c>
      <c r="G6562" s="2">
        <v>0</v>
      </c>
    </row>
    <row r="6563" spans="1:7">
      <c r="A6563" s="3">
        <f>$B6563-DATE(2016,1,1)</f>
        <v>239</v>
      </c>
      <c r="B6563" s="5">
        <v>42609</v>
      </c>
      <c r="C6563" s="11">
        <f>$D6563+$A6563</f>
        <v>239.97916666666666</v>
      </c>
      <c r="D6563" s="10">
        <v>0.97916666666666663</v>
      </c>
      <c r="E6563" s="7">
        <v>0.97916666666666663</v>
      </c>
      <c r="F6563" s="4"/>
      <c r="G6563" s="4"/>
    </row>
    <row r="6564" spans="1:7">
      <c r="A6564" s="3">
        <f>$B6564-DATE(2016,1,1)</f>
        <v>241</v>
      </c>
      <c r="B6564" s="5">
        <v>42611</v>
      </c>
      <c r="C6564" s="11">
        <f>$D6564+$A6564</f>
        <v>241.97916666666666</v>
      </c>
      <c r="D6564" s="10">
        <v>0.97916666666666663</v>
      </c>
      <c r="E6564" s="7">
        <v>0.97916666666666663</v>
      </c>
      <c r="F6564" s="1">
        <v>42612</v>
      </c>
      <c r="G6564" s="2">
        <v>4.8611111111111112E-2</v>
      </c>
    </row>
    <row r="6565" spans="1:7">
      <c r="A6565" s="3">
        <f>$B6565-DATE(2016,1,1)</f>
        <v>242</v>
      </c>
      <c r="B6565" s="5">
        <v>42612</v>
      </c>
      <c r="C6565" s="11">
        <f>$D6565+$A6565</f>
        <v>242.97916666666666</v>
      </c>
      <c r="D6565" s="10">
        <v>0.97916666666666663</v>
      </c>
      <c r="E6565" s="7">
        <v>0.97916666666666663</v>
      </c>
      <c r="F6565" s="1">
        <v>42612</v>
      </c>
      <c r="G6565" s="2">
        <v>0.98263888888888884</v>
      </c>
    </row>
    <row r="6566" spans="1:7">
      <c r="A6566" s="3">
        <f>$B6566-DATE(2016,1,1)</f>
        <v>262</v>
      </c>
      <c r="B6566" s="5">
        <v>42632</v>
      </c>
      <c r="C6566" s="11">
        <f>$D6566+$A6566</f>
        <v>262.97916666666669</v>
      </c>
      <c r="D6566" s="10">
        <v>0.97916666666666663</v>
      </c>
      <c r="E6566" s="7">
        <v>0.97916666666666663</v>
      </c>
      <c r="F6566" s="1">
        <v>42632</v>
      </c>
      <c r="G6566" s="2">
        <v>0.98263888888888884</v>
      </c>
    </row>
    <row r="6567" spans="1:7">
      <c r="A6567" s="3">
        <f>$B6567-DATE(2016,1,1)</f>
        <v>264</v>
      </c>
      <c r="B6567" s="5">
        <v>42634</v>
      </c>
      <c r="C6567" s="11">
        <f>$D6567+$A6567</f>
        <v>264.97916666666669</v>
      </c>
      <c r="D6567" s="10">
        <v>0.97916666666666663</v>
      </c>
      <c r="E6567" s="7">
        <v>0.97916666666666663</v>
      </c>
      <c r="F6567" s="1">
        <v>42635</v>
      </c>
      <c r="G6567" s="2">
        <v>6.9444444444444447E-4</v>
      </c>
    </row>
    <row r="6568" spans="1:7">
      <c r="A6568" s="3">
        <f>$B6568-DATE(2016,1,1)</f>
        <v>265</v>
      </c>
      <c r="B6568" s="5">
        <v>42635</v>
      </c>
      <c r="C6568" s="11">
        <f>$D6568+$A6568</f>
        <v>265.97916666666669</v>
      </c>
      <c r="D6568" s="10">
        <v>0.97916666666666663</v>
      </c>
      <c r="E6568" s="7">
        <v>0.97916666666666663</v>
      </c>
      <c r="F6568" s="1">
        <v>42636</v>
      </c>
      <c r="G6568" s="2">
        <v>6.9444444444444441E-3</v>
      </c>
    </row>
    <row r="6569" spans="1:7">
      <c r="A6569" s="3">
        <f>$B6569-DATE(2016,1,1)</f>
        <v>266</v>
      </c>
      <c r="B6569" s="5">
        <v>42636</v>
      </c>
      <c r="C6569" s="11">
        <f>$D6569+$A6569</f>
        <v>266.97916666666669</v>
      </c>
      <c r="D6569" s="10">
        <v>0.97916666666666663</v>
      </c>
      <c r="E6569" s="7">
        <v>0.97916666666666663</v>
      </c>
      <c r="F6569" s="1">
        <v>42637</v>
      </c>
      <c r="G6569" s="2">
        <v>0</v>
      </c>
    </row>
    <row r="6570" spans="1:7">
      <c r="A6570" s="3">
        <f>$B6570-DATE(2016,1,1)</f>
        <v>285</v>
      </c>
      <c r="B6570" s="5">
        <v>42655</v>
      </c>
      <c r="C6570" s="11">
        <f>$D6570+$A6570</f>
        <v>285.97916666666669</v>
      </c>
      <c r="D6570" s="10">
        <v>0.97916666666666663</v>
      </c>
      <c r="E6570" s="7">
        <v>0.97916666666666663</v>
      </c>
      <c r="F6570" s="1">
        <v>42662</v>
      </c>
      <c r="G6570" s="2">
        <v>0.54166666666666663</v>
      </c>
    </row>
    <row r="6571" spans="1:7">
      <c r="A6571" s="3">
        <f>$B6571-DATE(2016,1,1)</f>
        <v>288</v>
      </c>
      <c r="B6571" s="5">
        <v>42658</v>
      </c>
      <c r="C6571" s="11">
        <f>$D6571+$A6571</f>
        <v>288.97916666666669</v>
      </c>
      <c r="D6571" s="10">
        <v>0.97916666666666663</v>
      </c>
      <c r="E6571" s="7">
        <v>0.97916666666666663</v>
      </c>
      <c r="F6571" s="1">
        <v>42659</v>
      </c>
      <c r="G6571" s="2">
        <v>3.4722222222222224E-2</v>
      </c>
    </row>
    <row r="6572" spans="1:7">
      <c r="A6572" s="3">
        <f>$B6572-DATE(2016,1,1)</f>
        <v>290</v>
      </c>
      <c r="B6572" s="5">
        <v>42660</v>
      </c>
      <c r="C6572" s="11">
        <f>$D6572+$A6572</f>
        <v>290.97916666666669</v>
      </c>
      <c r="D6572" s="10">
        <v>0.97916666666666663</v>
      </c>
      <c r="E6572" s="7">
        <v>0.97916666666666663</v>
      </c>
      <c r="F6572" s="1">
        <v>42661</v>
      </c>
      <c r="G6572" s="2">
        <v>2.0833333333333332E-2</v>
      </c>
    </row>
    <row r="6573" spans="1:7">
      <c r="A6573" s="3">
        <f>$B6573-DATE(2016,1,1)</f>
        <v>290</v>
      </c>
      <c r="B6573" s="5">
        <v>42660</v>
      </c>
      <c r="C6573" s="11">
        <f>$D6573+$A6573</f>
        <v>290.97916666666669</v>
      </c>
      <c r="D6573" s="10">
        <v>0.97916666666666663</v>
      </c>
      <c r="E6573" s="7">
        <v>0.97916666666666663</v>
      </c>
      <c r="F6573" s="1">
        <v>42661</v>
      </c>
      <c r="G6573" s="2">
        <v>8.3333333333333329E-2</v>
      </c>
    </row>
    <row r="6574" spans="1:7">
      <c r="A6574" s="3">
        <f>$B6574-DATE(2016,1,1)</f>
        <v>294</v>
      </c>
      <c r="B6574" s="5">
        <v>42664</v>
      </c>
      <c r="C6574" s="11">
        <f>$D6574+$A6574</f>
        <v>294.97916666666669</v>
      </c>
      <c r="D6574" s="10">
        <v>0.97916666666666663</v>
      </c>
      <c r="E6574" s="7">
        <v>0.97916666666666663</v>
      </c>
      <c r="F6574" s="1">
        <v>42664</v>
      </c>
      <c r="G6574" s="2">
        <v>0.98611111111111116</v>
      </c>
    </row>
    <row r="6575" spans="1:7">
      <c r="A6575" s="3">
        <f>$B6575-DATE(2016,1,1)</f>
        <v>303</v>
      </c>
      <c r="B6575" s="5">
        <v>42673</v>
      </c>
      <c r="C6575" s="11">
        <f>$D6575+$A6575</f>
        <v>303.97916666666669</v>
      </c>
      <c r="D6575" s="10">
        <v>0.97916666666666663</v>
      </c>
      <c r="E6575" s="7">
        <v>0.97916666666666663</v>
      </c>
      <c r="F6575" s="1">
        <v>42673</v>
      </c>
      <c r="G6575" s="2">
        <v>0.98888888888888893</v>
      </c>
    </row>
    <row r="6576" spans="1:7">
      <c r="A6576" s="3">
        <f>$B6576-DATE(2016,1,1)</f>
        <v>309</v>
      </c>
      <c r="B6576" s="5">
        <v>42679</v>
      </c>
      <c r="C6576" s="11">
        <f>$D6576+$A6576</f>
        <v>309.97916666666669</v>
      </c>
      <c r="D6576" s="10">
        <v>0.97916666666666663</v>
      </c>
      <c r="E6576" s="7">
        <v>0.97916666666666663</v>
      </c>
      <c r="F6576" s="1">
        <v>42680</v>
      </c>
      <c r="G6576" s="2">
        <v>9.375E-2</v>
      </c>
    </row>
    <row r="6577" spans="1:7">
      <c r="A6577" s="3">
        <f>$B6577-DATE(2016,1,1)</f>
        <v>332</v>
      </c>
      <c r="B6577" s="5">
        <v>42702</v>
      </c>
      <c r="C6577" s="11">
        <f>$D6577+$A6577</f>
        <v>332.97916666666669</v>
      </c>
      <c r="D6577" s="10">
        <v>0.97916666666666663</v>
      </c>
      <c r="E6577" s="7">
        <v>0.97916666666666663</v>
      </c>
      <c r="F6577" s="1">
        <v>42702</v>
      </c>
      <c r="G6577" s="2">
        <v>0.98263888888888884</v>
      </c>
    </row>
    <row r="6578" spans="1:7">
      <c r="A6578" s="3">
        <f>$B6578-DATE(2016,1,1)</f>
        <v>334</v>
      </c>
      <c r="B6578" s="5">
        <v>42704</v>
      </c>
      <c r="C6578" s="11">
        <f>$D6578+$A6578</f>
        <v>334.97916666666669</v>
      </c>
      <c r="D6578" s="10">
        <v>0.97916666666666663</v>
      </c>
      <c r="E6578" s="7">
        <v>0.97916666666666663</v>
      </c>
      <c r="F6578" s="1">
        <v>42705</v>
      </c>
      <c r="G6578" s="2">
        <v>0.625</v>
      </c>
    </row>
    <row r="6579" spans="1:7">
      <c r="A6579" s="3">
        <f>$B6579-DATE(2016,1,1)</f>
        <v>336</v>
      </c>
      <c r="B6579" s="5">
        <v>42706</v>
      </c>
      <c r="C6579" s="11">
        <f>$D6579+$A6579</f>
        <v>336.97916666666669</v>
      </c>
      <c r="D6579" s="10">
        <v>0.97916666666666663</v>
      </c>
      <c r="E6579" s="7">
        <v>0.97916666666666663</v>
      </c>
      <c r="F6579" s="1">
        <v>42706</v>
      </c>
      <c r="G6579" s="2">
        <v>0.98611111111111116</v>
      </c>
    </row>
    <row r="6580" spans="1:7">
      <c r="A6580" s="3">
        <f>$B6580-DATE(2016,1,1)</f>
        <v>342</v>
      </c>
      <c r="B6580" s="5">
        <v>42712</v>
      </c>
      <c r="C6580" s="11">
        <f>$D6580+$A6580</f>
        <v>342.97916666666669</v>
      </c>
      <c r="D6580" s="10">
        <v>0.97916666666666663</v>
      </c>
      <c r="E6580" s="7">
        <v>0.97916666666666663</v>
      </c>
      <c r="F6580" s="1">
        <v>42713</v>
      </c>
      <c r="G6580" s="2">
        <v>0.25</v>
      </c>
    </row>
    <row r="6581" spans="1:7">
      <c r="A6581" s="3">
        <f>$B6581-DATE(2016,1,1)</f>
        <v>349</v>
      </c>
      <c r="B6581" s="5">
        <v>42719</v>
      </c>
      <c r="C6581" s="11">
        <f>$D6581+$A6581</f>
        <v>349.97916666666669</v>
      </c>
      <c r="D6581" s="10">
        <v>0.97916666666666663</v>
      </c>
      <c r="E6581" s="7">
        <v>0.97916666666666663</v>
      </c>
      <c r="F6581" s="1">
        <v>42720</v>
      </c>
      <c r="G6581" s="2">
        <v>3.472222222222222E-3</v>
      </c>
    </row>
    <row r="6582" spans="1:7">
      <c r="A6582" s="3">
        <f>$B6582-DATE(2016,1,1)</f>
        <v>353</v>
      </c>
      <c r="B6582" s="5">
        <v>42723</v>
      </c>
      <c r="C6582" s="11">
        <f>$D6582+$A6582</f>
        <v>353.97916666666669</v>
      </c>
      <c r="D6582" s="10">
        <v>0.97916666666666663</v>
      </c>
      <c r="E6582" s="7">
        <v>0.97916666666666663</v>
      </c>
      <c r="F6582" s="1">
        <v>42724</v>
      </c>
      <c r="G6582" s="2">
        <v>6.9444444444444441E-3</v>
      </c>
    </row>
    <row r="6583" spans="1:7">
      <c r="A6583" s="3">
        <f>$B6583-DATE(2016,1,1)</f>
        <v>362</v>
      </c>
      <c r="B6583" s="5">
        <v>42732</v>
      </c>
      <c r="C6583" s="11">
        <f>$D6583+$A6583</f>
        <v>362.97916666666669</v>
      </c>
      <c r="D6583" s="10">
        <v>0.97916666666666663</v>
      </c>
      <c r="E6583" s="7">
        <v>0.97916666666666663</v>
      </c>
      <c r="F6583" s="1">
        <v>42732</v>
      </c>
      <c r="G6583" s="2">
        <v>0.98263888888888884</v>
      </c>
    </row>
    <row r="6584" spans="1:7">
      <c r="A6584" s="3">
        <f>$B6584-DATE(2016,1,1)</f>
        <v>147</v>
      </c>
      <c r="B6584" s="5">
        <v>42517</v>
      </c>
      <c r="C6584" s="11">
        <f>$D6584+$A6584</f>
        <v>147.98194444444445</v>
      </c>
      <c r="D6584" s="10">
        <v>0.9819444444444444</v>
      </c>
      <c r="E6584" s="7">
        <v>0.9819444444444444</v>
      </c>
      <c r="F6584" s="1">
        <v>42517</v>
      </c>
      <c r="G6584" s="2">
        <v>0.98611111111111116</v>
      </c>
    </row>
    <row r="6585" spans="1:7">
      <c r="A6585" s="3">
        <f>$B6585-DATE(2016,1,1)</f>
        <v>5</v>
      </c>
      <c r="B6585" s="5">
        <v>42375</v>
      </c>
      <c r="C6585" s="11">
        <f>$D6585+$A6585</f>
        <v>5.9826388888888893</v>
      </c>
      <c r="D6585" s="10">
        <v>0.98263888888888884</v>
      </c>
      <c r="E6585" s="7">
        <v>0.98263888888888884</v>
      </c>
      <c r="F6585" s="1">
        <v>42376</v>
      </c>
      <c r="G6585" s="2">
        <v>6.9444444444444447E-4</v>
      </c>
    </row>
    <row r="6586" spans="1:7">
      <c r="A6586" s="3">
        <f>$B6586-DATE(2016,1,1)</f>
        <v>106</v>
      </c>
      <c r="B6586" s="5">
        <v>42476</v>
      </c>
      <c r="C6586" s="11">
        <f>$D6586+$A6586</f>
        <v>106.98263888888889</v>
      </c>
      <c r="D6586" s="10">
        <v>0.98263888888888884</v>
      </c>
      <c r="E6586" s="7">
        <v>0.98263888888888884</v>
      </c>
      <c r="F6586" s="1">
        <v>42476</v>
      </c>
      <c r="G6586" s="2">
        <v>0.98611111111111116</v>
      </c>
    </row>
    <row r="6587" spans="1:7">
      <c r="A6587" s="3">
        <f>$B6587-DATE(2016,1,1)</f>
        <v>135</v>
      </c>
      <c r="B6587" s="5">
        <v>42505</v>
      </c>
      <c r="C6587" s="11">
        <f>$D6587+$A6587</f>
        <v>135.98263888888889</v>
      </c>
      <c r="D6587" s="10">
        <v>0.98263888888888884</v>
      </c>
      <c r="E6587" s="7">
        <v>0.98263888888888884</v>
      </c>
      <c r="F6587" s="1">
        <v>42506</v>
      </c>
      <c r="G6587" s="2">
        <v>4.1666666666666664E-2</v>
      </c>
    </row>
    <row r="6588" spans="1:7">
      <c r="A6588" s="3">
        <f>$B6588-DATE(2016,1,1)</f>
        <v>218</v>
      </c>
      <c r="B6588" s="5">
        <v>42588</v>
      </c>
      <c r="C6588" s="11">
        <f>$D6588+$A6588</f>
        <v>218.98472222222222</v>
      </c>
      <c r="D6588" s="10">
        <v>0.98472222222222217</v>
      </c>
      <c r="E6588" s="7">
        <v>0.98472222222222217</v>
      </c>
      <c r="F6588" s="1">
        <v>42588</v>
      </c>
      <c r="G6588" s="2">
        <v>0.98749999999999993</v>
      </c>
    </row>
    <row r="6589" spans="1:7">
      <c r="A6589" s="3">
        <f>$B6589-DATE(2016,1,1)</f>
        <v>335</v>
      </c>
      <c r="B6589" s="5">
        <v>42705</v>
      </c>
      <c r="C6589" s="11">
        <f>$D6589+$A6589</f>
        <v>335.98541666666665</v>
      </c>
      <c r="D6589" s="10">
        <v>0.98541666666666661</v>
      </c>
      <c r="E6589" s="7">
        <v>0.98541666666666661</v>
      </c>
      <c r="F6589" s="1">
        <v>42705</v>
      </c>
      <c r="G6589" s="2">
        <v>0.9902777777777777</v>
      </c>
    </row>
    <row r="6590" spans="1:7">
      <c r="A6590" s="3">
        <f>$B6590-DATE(2016,1,1)</f>
        <v>71</v>
      </c>
      <c r="B6590" s="5">
        <v>42441</v>
      </c>
      <c r="C6590" s="11">
        <f>$D6590+$A6590</f>
        <v>71.986111111111114</v>
      </c>
      <c r="D6590" s="10">
        <v>0.98611111111111116</v>
      </c>
      <c r="E6590" s="7">
        <v>0.98611111111111116</v>
      </c>
      <c r="F6590" s="1">
        <v>42441</v>
      </c>
      <c r="G6590" s="2">
        <v>0.99930555555555556</v>
      </c>
    </row>
    <row r="6591" spans="1:7">
      <c r="A6591" s="3">
        <f>$B6591-DATE(2016,1,1)</f>
        <v>81</v>
      </c>
      <c r="B6591" s="5">
        <v>42451</v>
      </c>
      <c r="C6591" s="11">
        <f>$D6591+$A6591</f>
        <v>81.986111111111114</v>
      </c>
      <c r="D6591" s="10">
        <v>0.98611111111111116</v>
      </c>
      <c r="E6591" s="7">
        <v>0.98611111111111116</v>
      </c>
      <c r="F6591" s="4"/>
      <c r="G6591" s="4"/>
    </row>
    <row r="6592" spans="1:7">
      <c r="A6592" s="3">
        <f>$B6592-DATE(2016,1,1)</f>
        <v>112</v>
      </c>
      <c r="B6592" s="5">
        <v>42482</v>
      </c>
      <c r="C6592" s="11">
        <f>$D6592+$A6592</f>
        <v>112.98611111111111</v>
      </c>
      <c r="D6592" s="10">
        <v>0.98611111111111116</v>
      </c>
      <c r="E6592" s="7">
        <v>0.98611111111111116</v>
      </c>
      <c r="F6592" s="1">
        <v>42483</v>
      </c>
      <c r="G6592" s="2">
        <v>0.54166666666666663</v>
      </c>
    </row>
    <row r="6593" spans="1:7">
      <c r="A6593" s="3">
        <f>$B6593-DATE(2016,1,1)</f>
        <v>156</v>
      </c>
      <c r="B6593" s="5">
        <v>42526</v>
      </c>
      <c r="C6593" s="11">
        <f>$D6593+$A6593</f>
        <v>156.98611111111111</v>
      </c>
      <c r="D6593" s="10">
        <v>0.98611111111111116</v>
      </c>
      <c r="E6593" s="7">
        <v>0.98611111111111116</v>
      </c>
      <c r="F6593" s="1">
        <v>42526</v>
      </c>
      <c r="G6593" s="2">
        <v>0.98958333333333337</v>
      </c>
    </row>
    <row r="6594" spans="1:7">
      <c r="A6594" s="3">
        <f>$B6594-DATE(2016,1,1)</f>
        <v>188</v>
      </c>
      <c r="B6594" s="5">
        <v>42558</v>
      </c>
      <c r="C6594" s="11">
        <f>$D6594+$A6594</f>
        <v>188.98611111111111</v>
      </c>
      <c r="D6594" s="10">
        <v>0.98611111111111116</v>
      </c>
      <c r="E6594" s="7">
        <v>0.98611111111111116</v>
      </c>
      <c r="F6594" s="1">
        <v>42559</v>
      </c>
      <c r="G6594" s="2">
        <v>2.7777777777777776E-2</v>
      </c>
    </row>
    <row r="6595" spans="1:7">
      <c r="A6595" s="3">
        <f>$B6595-DATE(2016,1,1)</f>
        <v>189</v>
      </c>
      <c r="B6595" s="5">
        <v>42559</v>
      </c>
      <c r="C6595" s="11">
        <f>$D6595+$A6595</f>
        <v>189.98611111111111</v>
      </c>
      <c r="D6595" s="10">
        <v>0.98611111111111116</v>
      </c>
      <c r="E6595" s="7">
        <v>0.98611111111111116</v>
      </c>
      <c r="F6595" s="1">
        <v>42559</v>
      </c>
      <c r="G6595" s="2">
        <v>0.98958333333333337</v>
      </c>
    </row>
    <row r="6596" spans="1:7">
      <c r="A6596" s="3">
        <f>$B6596-DATE(2016,1,1)</f>
        <v>191</v>
      </c>
      <c r="B6596" s="5">
        <v>42561</v>
      </c>
      <c r="C6596" s="11">
        <f>$D6596+$A6596</f>
        <v>191.98611111111111</v>
      </c>
      <c r="D6596" s="10">
        <v>0.98611111111111116</v>
      </c>
      <c r="E6596" s="7">
        <v>0.98611111111111116</v>
      </c>
      <c r="F6596" s="1">
        <v>42561</v>
      </c>
      <c r="G6596" s="2">
        <v>0.99652777777777779</v>
      </c>
    </row>
    <row r="6597" spans="1:7">
      <c r="A6597" s="3">
        <f>$B6597-DATE(2016,1,1)</f>
        <v>218</v>
      </c>
      <c r="B6597" s="5">
        <v>42588</v>
      </c>
      <c r="C6597" s="11">
        <f>$D6597+$A6597</f>
        <v>218.98611111111111</v>
      </c>
      <c r="D6597" s="10">
        <v>0.98611111111111116</v>
      </c>
      <c r="E6597" s="7">
        <v>0.98611111111111116</v>
      </c>
      <c r="F6597" s="1">
        <v>42588</v>
      </c>
      <c r="G6597" s="2">
        <v>0.98958333333333337</v>
      </c>
    </row>
    <row r="6598" spans="1:7">
      <c r="A6598" s="3">
        <f>$B6598-DATE(2016,1,1)</f>
        <v>228</v>
      </c>
      <c r="B6598" s="5">
        <v>42598</v>
      </c>
      <c r="C6598" s="11">
        <f>$D6598+$A6598</f>
        <v>228.98611111111111</v>
      </c>
      <c r="D6598" s="10">
        <v>0.98611111111111116</v>
      </c>
      <c r="E6598" s="7">
        <v>0.98611111111111116</v>
      </c>
      <c r="F6598" s="1">
        <v>42599</v>
      </c>
      <c r="G6598" s="2">
        <v>0.87708333333333333</v>
      </c>
    </row>
    <row r="6599" spans="1:7">
      <c r="A6599" s="3">
        <f>$B6599-DATE(2016,1,1)</f>
        <v>279</v>
      </c>
      <c r="B6599" s="5">
        <v>42649</v>
      </c>
      <c r="C6599" s="11">
        <f>$D6599+$A6599</f>
        <v>279.98611111111109</v>
      </c>
      <c r="D6599" s="10">
        <v>0.98611111111111116</v>
      </c>
      <c r="E6599" s="7">
        <v>0.98611111111111116</v>
      </c>
      <c r="F6599" s="1">
        <v>42649</v>
      </c>
      <c r="G6599" s="2">
        <v>0.99305555555555547</v>
      </c>
    </row>
    <row r="6600" spans="1:7">
      <c r="A6600" s="3">
        <f>$B6600-DATE(2016,1,1)</f>
        <v>238</v>
      </c>
      <c r="B6600" s="5">
        <v>42608</v>
      </c>
      <c r="C6600" s="11">
        <f>$D6600+$A6600</f>
        <v>238.98888888888888</v>
      </c>
      <c r="D6600" s="10">
        <v>0.98888888888888893</v>
      </c>
      <c r="E6600" s="7">
        <v>0.98888888888888893</v>
      </c>
      <c r="F6600" s="1">
        <v>42608</v>
      </c>
      <c r="G6600" s="2">
        <v>0.98888888888888893</v>
      </c>
    </row>
    <row r="6601" spans="1:7">
      <c r="A6601" s="3">
        <f>$B6601-DATE(2016,1,1)</f>
        <v>10</v>
      </c>
      <c r="B6601" s="5">
        <v>42380</v>
      </c>
      <c r="C6601" s="11">
        <f>$D6601+$A6601</f>
        <v>10.989583333333334</v>
      </c>
      <c r="D6601" s="10">
        <v>0.98958333333333337</v>
      </c>
      <c r="E6601" s="7">
        <v>0.98958333333333337</v>
      </c>
      <c r="F6601" s="1">
        <v>42380</v>
      </c>
      <c r="G6601" s="2">
        <v>0.99375000000000002</v>
      </c>
    </row>
    <row r="6602" spans="1:7">
      <c r="A6602" s="3">
        <f>$B6602-DATE(2016,1,1)</f>
        <v>18</v>
      </c>
      <c r="B6602" s="5">
        <v>42388</v>
      </c>
      <c r="C6602" s="11">
        <f>$D6602+$A6602</f>
        <v>18.989583333333332</v>
      </c>
      <c r="D6602" s="10">
        <v>0.98958333333333337</v>
      </c>
      <c r="E6602" s="7">
        <v>0.98958333333333337</v>
      </c>
      <c r="F6602" s="1">
        <v>42389</v>
      </c>
      <c r="G6602" s="2">
        <v>0.40138888888888885</v>
      </c>
    </row>
    <row r="6603" spans="1:7">
      <c r="A6603" s="3">
        <f>$B6603-DATE(2016,1,1)</f>
        <v>110</v>
      </c>
      <c r="B6603" s="5">
        <v>42480</v>
      </c>
      <c r="C6603" s="11">
        <f>$D6603+$A6603</f>
        <v>110.98958333333333</v>
      </c>
      <c r="D6603" s="10">
        <v>0.98958333333333337</v>
      </c>
      <c r="E6603" s="7">
        <v>0.98958333333333337</v>
      </c>
      <c r="F6603" s="1">
        <v>42481</v>
      </c>
      <c r="G6603" s="2">
        <v>6.9444444444444447E-4</v>
      </c>
    </row>
    <row r="6604" spans="1:7">
      <c r="A6604" s="3">
        <f>$B6604-DATE(2016,1,1)</f>
        <v>110</v>
      </c>
      <c r="B6604" s="5">
        <v>42480</v>
      </c>
      <c r="C6604" s="11">
        <f>$D6604+$A6604</f>
        <v>110.98958333333333</v>
      </c>
      <c r="D6604" s="10">
        <v>0.98958333333333337</v>
      </c>
      <c r="E6604" s="7">
        <v>0.98958333333333337</v>
      </c>
      <c r="F6604" s="1">
        <v>42481</v>
      </c>
      <c r="G6604" s="2">
        <v>6.9444444444444447E-4</v>
      </c>
    </row>
    <row r="6605" spans="1:7">
      <c r="A6605" s="3">
        <f>$B6605-DATE(2016,1,1)</f>
        <v>112</v>
      </c>
      <c r="B6605" s="5">
        <v>42482</v>
      </c>
      <c r="C6605" s="11">
        <f>$D6605+$A6605</f>
        <v>112.98958333333333</v>
      </c>
      <c r="D6605" s="10">
        <v>0.98958333333333337</v>
      </c>
      <c r="E6605" s="7">
        <v>0.98958333333333337</v>
      </c>
      <c r="F6605" s="1">
        <v>42482</v>
      </c>
      <c r="G6605" s="2">
        <v>0.99305555555555547</v>
      </c>
    </row>
    <row r="6606" spans="1:7">
      <c r="A6606" s="3">
        <f>$B6606-DATE(2016,1,1)</f>
        <v>154</v>
      </c>
      <c r="B6606" s="5">
        <v>42524</v>
      </c>
      <c r="C6606" s="11">
        <f>$D6606+$A6606</f>
        <v>154.98958333333334</v>
      </c>
      <c r="D6606" s="10">
        <v>0.98958333333333337</v>
      </c>
      <c r="E6606" s="7">
        <v>0.98958333333333337</v>
      </c>
      <c r="F6606" s="1">
        <v>42525</v>
      </c>
      <c r="G6606" s="2">
        <v>0.5</v>
      </c>
    </row>
    <row r="6607" spans="1:7">
      <c r="A6607" s="3">
        <f>$B6607-DATE(2016,1,1)</f>
        <v>161</v>
      </c>
      <c r="B6607" s="5">
        <v>42531</v>
      </c>
      <c r="C6607" s="11">
        <f>$D6607+$A6607</f>
        <v>161.98958333333334</v>
      </c>
      <c r="D6607" s="10">
        <v>0.98958333333333337</v>
      </c>
      <c r="E6607" s="7">
        <v>0.98958333333333337</v>
      </c>
      <c r="F6607" s="4"/>
      <c r="G6607" s="4"/>
    </row>
    <row r="6608" spans="1:7">
      <c r="A6608" s="3">
        <f>$B6608-DATE(2016,1,1)</f>
        <v>178</v>
      </c>
      <c r="B6608" s="5">
        <v>42548</v>
      </c>
      <c r="C6608" s="11">
        <f>$D6608+$A6608</f>
        <v>178.98958333333334</v>
      </c>
      <c r="D6608" s="10">
        <v>0.98958333333333337</v>
      </c>
      <c r="E6608" s="7">
        <v>0.98958333333333337</v>
      </c>
      <c r="F6608" s="1">
        <v>42548</v>
      </c>
      <c r="G6608" s="2">
        <v>0.99305555555555547</v>
      </c>
    </row>
    <row r="6609" spans="1:7">
      <c r="A6609" s="3">
        <f>$B6609-DATE(2016,1,1)</f>
        <v>184</v>
      </c>
      <c r="B6609" s="5">
        <v>42554</v>
      </c>
      <c r="C6609" s="11">
        <f>$D6609+$A6609</f>
        <v>184.98958333333334</v>
      </c>
      <c r="D6609" s="10">
        <v>0.98958333333333337</v>
      </c>
      <c r="E6609" s="7">
        <v>0.98958333333333337</v>
      </c>
      <c r="F6609" s="1">
        <v>42555</v>
      </c>
      <c r="G6609" s="2">
        <v>3.472222222222222E-3</v>
      </c>
    </row>
    <row r="6610" spans="1:7">
      <c r="A6610" s="3">
        <f>$B6610-DATE(2016,1,1)</f>
        <v>200</v>
      </c>
      <c r="B6610" s="5">
        <v>42570</v>
      </c>
      <c r="C6610" s="11">
        <f>$D6610+$A6610</f>
        <v>200.98958333333334</v>
      </c>
      <c r="D6610" s="10">
        <v>0.98958333333333337</v>
      </c>
      <c r="E6610" s="7">
        <v>0.98958333333333337</v>
      </c>
      <c r="F6610" s="1">
        <v>42570</v>
      </c>
      <c r="G6610" s="2">
        <v>0.9916666666666667</v>
      </c>
    </row>
    <row r="6611" spans="1:7">
      <c r="A6611" s="3">
        <f>$B6611-DATE(2016,1,1)</f>
        <v>223</v>
      </c>
      <c r="B6611" s="5">
        <v>42593</v>
      </c>
      <c r="C6611" s="11">
        <f>$D6611+$A6611</f>
        <v>223.98958333333334</v>
      </c>
      <c r="D6611" s="10">
        <v>0.98958333333333337</v>
      </c>
      <c r="E6611" s="7">
        <v>0.98958333333333337</v>
      </c>
      <c r="F6611" s="1">
        <v>42594</v>
      </c>
      <c r="G6611" s="2">
        <v>4.1666666666666664E-2</v>
      </c>
    </row>
    <row r="6612" spans="1:7">
      <c r="A6612" s="3">
        <f>$B6612-DATE(2016,1,1)</f>
        <v>246</v>
      </c>
      <c r="B6612" s="5">
        <v>42616</v>
      </c>
      <c r="C6612" s="11">
        <f>$D6612+$A6612</f>
        <v>246.98958333333334</v>
      </c>
      <c r="D6612" s="10">
        <v>0.98958333333333337</v>
      </c>
      <c r="E6612" s="7">
        <v>0.98958333333333337</v>
      </c>
      <c r="F6612" s="4"/>
      <c r="G6612" s="4"/>
    </row>
    <row r="6613" spans="1:7">
      <c r="A6613" s="3">
        <f>$B6613-DATE(2016,1,1)</f>
        <v>273</v>
      </c>
      <c r="B6613" s="5">
        <v>42643</v>
      </c>
      <c r="C6613" s="11">
        <f>$D6613+$A6613</f>
        <v>273.98958333333331</v>
      </c>
      <c r="D6613" s="10">
        <v>0.98958333333333337</v>
      </c>
      <c r="E6613" s="7">
        <v>0.98958333333333337</v>
      </c>
      <c r="F6613" s="1">
        <v>42644</v>
      </c>
      <c r="G6613" s="2">
        <v>6.2499999999999995E-3</v>
      </c>
    </row>
    <row r="6614" spans="1:7">
      <c r="A6614" s="3">
        <f>$B6614-DATE(2016,1,1)</f>
        <v>285</v>
      </c>
      <c r="B6614" s="5">
        <v>42655</v>
      </c>
      <c r="C6614" s="11">
        <f>$D6614+$A6614</f>
        <v>285.98958333333331</v>
      </c>
      <c r="D6614" s="10">
        <v>0.98958333333333337</v>
      </c>
      <c r="E6614" s="7">
        <v>0.98958333333333337</v>
      </c>
      <c r="F6614" s="1">
        <v>42656</v>
      </c>
      <c r="G6614" s="2">
        <v>1.0416666666666666E-2</v>
      </c>
    </row>
    <row r="6615" spans="1:7">
      <c r="A6615" s="3">
        <f>$B6615-DATE(2016,1,1)</f>
        <v>295</v>
      </c>
      <c r="B6615" s="5">
        <v>42665</v>
      </c>
      <c r="C6615" s="11">
        <f>$D6615+$A6615</f>
        <v>295.98958333333331</v>
      </c>
      <c r="D6615" s="10">
        <v>0.98958333333333337</v>
      </c>
      <c r="E6615" s="7">
        <v>0.98958333333333337</v>
      </c>
      <c r="F6615" s="1">
        <v>42666</v>
      </c>
      <c r="G6615" s="2">
        <v>1.0416666666666666E-2</v>
      </c>
    </row>
    <row r="6616" spans="1:7">
      <c r="A6616" s="3">
        <f>$B6616-DATE(2016,1,1)</f>
        <v>326</v>
      </c>
      <c r="B6616" s="5">
        <v>42696</v>
      </c>
      <c r="C6616" s="11">
        <f>$D6616+$A6616</f>
        <v>326.98958333333331</v>
      </c>
      <c r="D6616" s="10">
        <v>0.98958333333333337</v>
      </c>
      <c r="E6616" s="7">
        <v>0.98958333333333337</v>
      </c>
      <c r="F6616" s="1">
        <v>42696</v>
      </c>
      <c r="G6616" s="2">
        <v>0.98958333333333337</v>
      </c>
    </row>
    <row r="6617" spans="1:7">
      <c r="A6617" s="3">
        <f>$B6617-DATE(2016,1,1)</f>
        <v>339</v>
      </c>
      <c r="B6617" s="5">
        <v>42709</v>
      </c>
      <c r="C6617" s="11">
        <f>$D6617+$A6617</f>
        <v>339.98958333333331</v>
      </c>
      <c r="D6617" s="10">
        <v>0.98958333333333337</v>
      </c>
      <c r="E6617" s="7">
        <v>0.98958333333333337</v>
      </c>
      <c r="F6617" s="1">
        <v>42709</v>
      </c>
      <c r="G6617" s="2">
        <v>0.99652777777777779</v>
      </c>
    </row>
    <row r="6618" spans="1:7">
      <c r="A6618" s="3">
        <f>$B6618-DATE(2016,1,1)</f>
        <v>339</v>
      </c>
      <c r="B6618" s="5">
        <v>42709</v>
      </c>
      <c r="C6618" s="11">
        <f>$D6618+$A6618</f>
        <v>339.99027777777781</v>
      </c>
      <c r="D6618" s="10">
        <v>0.9902777777777777</v>
      </c>
      <c r="E6618" s="7">
        <v>0.9902777777777777</v>
      </c>
      <c r="F6618" s="1">
        <v>42709</v>
      </c>
      <c r="G6618" s="2">
        <v>0.99097222222222225</v>
      </c>
    </row>
    <row r="6619" spans="1:7">
      <c r="A6619" s="3">
        <f>$B6619-DATE(2016,1,1)</f>
        <v>239</v>
      </c>
      <c r="B6619" s="5">
        <v>42609</v>
      </c>
      <c r="C6619" s="11">
        <f>$D6619+$A6619</f>
        <v>239.99097222222221</v>
      </c>
      <c r="D6619" s="10">
        <v>0.99097222222222225</v>
      </c>
      <c r="E6619" s="7">
        <v>0.99097222222222225</v>
      </c>
      <c r="F6619" s="1">
        <v>42609</v>
      </c>
      <c r="G6619" s="2">
        <v>0.99652777777777779</v>
      </c>
    </row>
    <row r="6620" spans="1:7">
      <c r="A6620" s="3">
        <f>$B6620-DATE(2016,1,1)</f>
        <v>292</v>
      </c>
      <c r="B6620" s="5">
        <v>42662</v>
      </c>
      <c r="C6620" s="11">
        <f>$D6620+$A6620</f>
        <v>292.99097222222224</v>
      </c>
      <c r="D6620" s="10">
        <v>0.99097222222222225</v>
      </c>
      <c r="E6620" s="7">
        <v>0.99097222222222225</v>
      </c>
      <c r="F6620" s="1">
        <v>42662</v>
      </c>
      <c r="G6620" s="2">
        <v>0.99652777777777779</v>
      </c>
    </row>
    <row r="6621" spans="1:7">
      <c r="A6621" s="3">
        <f>$B6621-DATE(2016,1,1)</f>
        <v>112</v>
      </c>
      <c r="B6621" s="5">
        <v>42482</v>
      </c>
      <c r="C6621" s="11">
        <f>$D6621+$A6621</f>
        <v>112.99236111111111</v>
      </c>
      <c r="D6621" s="10">
        <v>0.99236111111111114</v>
      </c>
      <c r="E6621" s="7">
        <v>0.99236111111111114</v>
      </c>
      <c r="F6621" s="4"/>
      <c r="G6621" s="4"/>
    </row>
    <row r="6622" spans="1:7">
      <c r="A6622" s="3">
        <f>$B6622-DATE(2016,1,1)</f>
        <v>218</v>
      </c>
      <c r="B6622" s="5">
        <v>42588</v>
      </c>
      <c r="C6622" s="11">
        <f>$D6622+$A6622</f>
        <v>218.99236111111111</v>
      </c>
      <c r="D6622" s="10">
        <v>0.99236111111111114</v>
      </c>
      <c r="E6622" s="7">
        <v>0.99236111111111114</v>
      </c>
      <c r="F6622" s="1">
        <v>42589</v>
      </c>
      <c r="G6622" s="2">
        <v>1.5277777777777777E-2</v>
      </c>
    </row>
    <row r="6623" spans="1:7">
      <c r="A6623" s="3">
        <f>$B6623-DATE(2016,1,1)</f>
        <v>33</v>
      </c>
      <c r="B6623" s="5">
        <v>42403</v>
      </c>
      <c r="C6623" s="11">
        <f>$D6623+$A6623</f>
        <v>33.993055555555557</v>
      </c>
      <c r="D6623" s="10">
        <v>0.99305555555555547</v>
      </c>
      <c r="E6623" s="7">
        <v>0.99305555555555547</v>
      </c>
      <c r="F6623" s="1">
        <v>42404</v>
      </c>
      <c r="G6623" s="2">
        <v>4.1666666666666664E-2</v>
      </c>
    </row>
    <row r="6624" spans="1:7">
      <c r="A6624" s="3">
        <f>$B6624-DATE(2016,1,1)</f>
        <v>50</v>
      </c>
      <c r="B6624" s="5">
        <v>42420</v>
      </c>
      <c r="C6624" s="11">
        <f>$D6624+$A6624</f>
        <v>50.993055555555557</v>
      </c>
      <c r="D6624" s="10">
        <v>0.99305555555555547</v>
      </c>
      <c r="E6624" s="7">
        <v>0.99305555555555547</v>
      </c>
      <c r="F6624" s="1">
        <v>42421</v>
      </c>
      <c r="G6624" s="2">
        <v>0.125</v>
      </c>
    </row>
    <row r="6625" spans="1:7">
      <c r="A6625" s="3">
        <f>$B6625-DATE(2016,1,1)</f>
        <v>69</v>
      </c>
      <c r="B6625" s="5">
        <v>42439</v>
      </c>
      <c r="C6625" s="11">
        <f>$D6625+$A6625</f>
        <v>69.993055555555557</v>
      </c>
      <c r="D6625" s="10">
        <v>0.99305555555555547</v>
      </c>
      <c r="E6625" s="7">
        <v>0.99305555555555547</v>
      </c>
      <c r="F6625" s="1">
        <v>42440</v>
      </c>
      <c r="G6625" s="2">
        <v>5.2083333333333336E-2</v>
      </c>
    </row>
    <row r="6626" spans="1:7">
      <c r="A6626" s="3">
        <f>$B6626-DATE(2016,1,1)</f>
        <v>74</v>
      </c>
      <c r="B6626" s="5">
        <v>42444</v>
      </c>
      <c r="C6626" s="11">
        <f>$D6626+$A6626</f>
        <v>74.993055555555557</v>
      </c>
      <c r="D6626" s="10">
        <v>0.99305555555555547</v>
      </c>
      <c r="E6626" s="7">
        <v>0.99305555555555547</v>
      </c>
      <c r="F6626" s="1">
        <v>42445</v>
      </c>
      <c r="G6626" s="2">
        <v>1.0416666666666666E-2</v>
      </c>
    </row>
    <row r="6627" spans="1:7">
      <c r="A6627" s="3">
        <f>$B6627-DATE(2016,1,1)</f>
        <v>109</v>
      </c>
      <c r="B6627" s="5">
        <v>42479</v>
      </c>
      <c r="C6627" s="11">
        <f>$D6627+$A6627</f>
        <v>109.99305555555556</v>
      </c>
      <c r="D6627" s="10">
        <v>0.99305555555555547</v>
      </c>
      <c r="E6627" s="7">
        <v>0.99305555555555547</v>
      </c>
      <c r="F6627" s="1">
        <v>42480</v>
      </c>
      <c r="G6627" s="2">
        <v>1.0416666666666666E-2</v>
      </c>
    </row>
    <row r="6628" spans="1:7">
      <c r="A6628" s="3">
        <f>$B6628-DATE(2016,1,1)</f>
        <v>149</v>
      </c>
      <c r="B6628" s="5">
        <v>42519</v>
      </c>
      <c r="C6628" s="11">
        <f>$D6628+$A6628</f>
        <v>149.99305555555554</v>
      </c>
      <c r="D6628" s="10">
        <v>0.99305555555555547</v>
      </c>
      <c r="E6628" s="7">
        <v>0.99305555555555547</v>
      </c>
      <c r="F6628" s="1">
        <v>42519</v>
      </c>
      <c r="G6628" s="2">
        <v>0.99652777777777779</v>
      </c>
    </row>
    <row r="6629" spans="1:7">
      <c r="A6629" s="3">
        <f>$B6629-DATE(2016,1,1)</f>
        <v>169</v>
      </c>
      <c r="B6629" s="5">
        <v>42539</v>
      </c>
      <c r="C6629" s="11">
        <f>$D6629+$A6629</f>
        <v>169.99305555555554</v>
      </c>
      <c r="D6629" s="10">
        <v>0.99305555555555547</v>
      </c>
      <c r="E6629" s="7">
        <v>0.99305555555555547</v>
      </c>
      <c r="F6629" s="1">
        <v>42540</v>
      </c>
      <c r="G6629" s="2">
        <v>3.472222222222222E-3</v>
      </c>
    </row>
    <row r="6630" spans="1:7">
      <c r="A6630" s="3">
        <f>$B6630-DATE(2016,1,1)</f>
        <v>203</v>
      </c>
      <c r="B6630" s="5">
        <v>42573</v>
      </c>
      <c r="C6630" s="11">
        <f>$D6630+$A6630</f>
        <v>203.99305555555554</v>
      </c>
      <c r="D6630" s="10">
        <v>0.99305555555555547</v>
      </c>
      <c r="E6630" s="7">
        <v>0.99305555555555547</v>
      </c>
      <c r="F6630" s="1">
        <v>42574</v>
      </c>
      <c r="G6630" s="2">
        <v>0.1875</v>
      </c>
    </row>
    <row r="6631" spans="1:7">
      <c r="A6631" s="3">
        <f>$B6631-DATE(2016,1,1)</f>
        <v>215</v>
      </c>
      <c r="B6631" s="5">
        <v>42585</v>
      </c>
      <c r="C6631" s="11">
        <f>$D6631+$A6631</f>
        <v>215.99305555555554</v>
      </c>
      <c r="D6631" s="10">
        <v>0.99305555555555547</v>
      </c>
      <c r="E6631" s="7">
        <v>0.99305555555555547</v>
      </c>
      <c r="F6631" s="1">
        <v>42586</v>
      </c>
      <c r="G6631" s="2">
        <v>0.51250000000000007</v>
      </c>
    </row>
    <row r="6632" spans="1:7">
      <c r="A6632" s="3">
        <f>$B6632-DATE(2016,1,1)</f>
        <v>216</v>
      </c>
      <c r="B6632" s="5">
        <v>42586</v>
      </c>
      <c r="C6632" s="11">
        <f>$D6632+$A6632</f>
        <v>216.99305555555554</v>
      </c>
      <c r="D6632" s="10">
        <v>0.99305555555555547</v>
      </c>
      <c r="E6632" s="7">
        <v>0.99305555555555547</v>
      </c>
      <c r="F6632" s="1">
        <v>42587</v>
      </c>
      <c r="G6632" s="2">
        <v>8.3333333333333329E-2</v>
      </c>
    </row>
    <row r="6633" spans="1:7">
      <c r="A6633" s="3">
        <f>$B6633-DATE(2016,1,1)</f>
        <v>220</v>
      </c>
      <c r="B6633" s="5">
        <v>42590</v>
      </c>
      <c r="C6633" s="11">
        <f>$D6633+$A6633</f>
        <v>220.99305555555554</v>
      </c>
      <c r="D6633" s="10">
        <v>0.99305555555555547</v>
      </c>
      <c r="E6633" s="7">
        <v>0.99305555555555547</v>
      </c>
      <c r="F6633" s="1">
        <v>42591</v>
      </c>
      <c r="G6633" s="2">
        <v>6.9444444444444447E-4</v>
      </c>
    </row>
    <row r="6634" spans="1:7">
      <c r="A6634" s="3">
        <f>$B6634-DATE(2016,1,1)</f>
        <v>225</v>
      </c>
      <c r="B6634" s="5">
        <v>42595</v>
      </c>
      <c r="C6634" s="11">
        <f>$D6634+$A6634</f>
        <v>225.99305555555554</v>
      </c>
      <c r="D6634" s="10">
        <v>0.99305555555555547</v>
      </c>
      <c r="E6634" s="7">
        <v>0.99305555555555547</v>
      </c>
      <c r="F6634" s="1">
        <v>42596</v>
      </c>
      <c r="G6634" s="2">
        <v>6.9444444444444441E-3</v>
      </c>
    </row>
    <row r="6635" spans="1:7">
      <c r="A6635" s="3">
        <f>$B6635-DATE(2016,1,1)</f>
        <v>318</v>
      </c>
      <c r="B6635" s="5">
        <v>42688</v>
      </c>
      <c r="C6635" s="11">
        <f>$D6635+$A6635</f>
        <v>318.99305555555554</v>
      </c>
      <c r="D6635" s="10">
        <v>0.99305555555555547</v>
      </c>
      <c r="E6635" s="7">
        <v>0.99305555555555547</v>
      </c>
      <c r="F6635" s="1">
        <v>42689</v>
      </c>
      <c r="G6635" s="2">
        <v>0</v>
      </c>
    </row>
    <row r="6636" spans="1:7">
      <c r="A6636" s="3">
        <f>$B6636-DATE(2016,1,1)</f>
        <v>123</v>
      </c>
      <c r="B6636" s="5">
        <v>42493</v>
      </c>
      <c r="C6636" s="11">
        <f>$D6636+$A6636</f>
        <v>123.99375000000001</v>
      </c>
      <c r="D6636" s="10">
        <v>0.99375000000000002</v>
      </c>
      <c r="E6636" s="7">
        <v>0.99375000000000002</v>
      </c>
      <c r="F6636" s="1">
        <v>42493</v>
      </c>
      <c r="G6636" s="2">
        <v>0.99652777777777779</v>
      </c>
    </row>
    <row r="6637" spans="1:7">
      <c r="A6637" s="3">
        <f>$B6637-DATE(2016,1,1)</f>
        <v>16</v>
      </c>
      <c r="B6637" s="5">
        <v>42386</v>
      </c>
      <c r="C6637" s="11">
        <f>$D6637+$A6637</f>
        <v>16.996527777777779</v>
      </c>
      <c r="D6637" s="10">
        <v>0.99652777777777779</v>
      </c>
      <c r="E6637" s="7">
        <v>0.99652777777777779</v>
      </c>
      <c r="F6637" s="4"/>
      <c r="G6637" s="4"/>
    </row>
    <row r="6638" spans="1:7">
      <c r="A6638" s="3">
        <f>$B6638-DATE(2016,1,1)</f>
        <v>88</v>
      </c>
      <c r="B6638" s="5">
        <v>42458</v>
      </c>
      <c r="C6638" s="11">
        <f>$D6638+$A6638</f>
        <v>88.996527777777771</v>
      </c>
      <c r="D6638" s="10">
        <v>0.99652777777777779</v>
      </c>
      <c r="E6638" s="7">
        <v>0.99652777777777779</v>
      </c>
      <c r="F6638" s="4"/>
      <c r="G6638" s="4"/>
    </row>
    <row r="6639" spans="1:7">
      <c r="A6639" s="3">
        <f>$B6639-DATE(2016,1,1)</f>
        <v>91</v>
      </c>
      <c r="B6639" s="5">
        <v>42461</v>
      </c>
      <c r="C6639" s="11">
        <f>$D6639+$A6639</f>
        <v>91.996527777777771</v>
      </c>
      <c r="D6639" s="10">
        <v>0.99652777777777779</v>
      </c>
      <c r="E6639" s="7">
        <v>0.99652777777777779</v>
      </c>
      <c r="F6639" s="1">
        <v>42462</v>
      </c>
      <c r="G6639" s="2">
        <v>2.4305555555555556E-2</v>
      </c>
    </row>
    <row r="6640" spans="1:7">
      <c r="A6640" s="3">
        <f>$B6640-DATE(2016,1,1)</f>
        <v>145</v>
      </c>
      <c r="B6640" s="5">
        <v>42515</v>
      </c>
      <c r="C6640" s="11">
        <f>$D6640+$A6640</f>
        <v>145.99652777777777</v>
      </c>
      <c r="D6640" s="10">
        <v>0.99652777777777779</v>
      </c>
      <c r="E6640" s="7">
        <v>0.99652777777777779</v>
      </c>
      <c r="F6640" s="1">
        <v>42515</v>
      </c>
      <c r="G6640" s="2">
        <v>0.99930555555555556</v>
      </c>
    </row>
    <row r="6641" spans="1:7">
      <c r="A6641" s="3">
        <f>$B6641-DATE(2016,1,1)</f>
        <v>218</v>
      </c>
      <c r="B6641" s="5">
        <v>42588</v>
      </c>
      <c r="C6641" s="11">
        <f>$D6641+$A6641</f>
        <v>218.99652777777777</v>
      </c>
      <c r="D6641" s="10">
        <v>0.99652777777777779</v>
      </c>
      <c r="E6641" s="7">
        <v>0.99652777777777779</v>
      </c>
      <c r="F6641" s="1">
        <v>42588</v>
      </c>
      <c r="G6641" s="2">
        <v>0.99652777777777779</v>
      </c>
    </row>
    <row r="6642" spans="1:7">
      <c r="A6642" s="3">
        <f>$B6642-DATE(2016,1,1)</f>
        <v>238</v>
      </c>
      <c r="B6642" s="5">
        <v>42608</v>
      </c>
      <c r="C6642" s="11">
        <f>$D6642+$A6642</f>
        <v>238.99652777777777</v>
      </c>
      <c r="D6642" s="10">
        <v>0.99652777777777779</v>
      </c>
      <c r="E6642" s="7">
        <v>0.99652777777777779</v>
      </c>
      <c r="F6642" s="1">
        <v>42609</v>
      </c>
      <c r="G6642" s="2">
        <v>3.472222222222222E-3</v>
      </c>
    </row>
    <row r="6643" spans="1:7">
      <c r="A6643" s="3">
        <f>$B6643-DATE(2016,1,1)</f>
        <v>238</v>
      </c>
      <c r="B6643" s="5">
        <v>42608</v>
      </c>
      <c r="C6643" s="11">
        <f>$D6643+$A6643</f>
        <v>238.99652777777777</v>
      </c>
      <c r="D6643" s="10">
        <v>0.99652777777777779</v>
      </c>
      <c r="E6643" s="7">
        <v>0.99652777777777779</v>
      </c>
    </row>
    <row r="6644" spans="1:7">
      <c r="A6644" s="3">
        <f>$B6644-DATE(2016,1,1)</f>
        <v>251</v>
      </c>
      <c r="B6644" s="5">
        <v>42621</v>
      </c>
      <c r="C6644" s="11">
        <f>$D6644+$A6644</f>
        <v>251.99652777777777</v>
      </c>
      <c r="D6644" s="10">
        <v>0.99652777777777779</v>
      </c>
      <c r="E6644" s="7">
        <v>0.99652777777777779</v>
      </c>
      <c r="F6644" s="4"/>
      <c r="G6644" s="4"/>
    </row>
    <row r="6645" spans="1:7">
      <c r="A6645" s="3">
        <f>$B6645-DATE(2016,1,1)</f>
        <v>280</v>
      </c>
      <c r="B6645" s="5">
        <v>42650</v>
      </c>
      <c r="C6645" s="11">
        <f>$D6645+$A6645</f>
        <v>280.99652777777777</v>
      </c>
      <c r="D6645" s="10">
        <v>0.99652777777777779</v>
      </c>
      <c r="E6645" s="7">
        <v>0.99652777777777779</v>
      </c>
      <c r="F6645" s="1">
        <v>42651</v>
      </c>
      <c r="G6645" s="2">
        <v>2.0833333333333332E-2</v>
      </c>
    </row>
    <row r="6646" spans="1:7">
      <c r="A6646" s="3">
        <f>$B6646-DATE(2016,1,1)</f>
        <v>32</v>
      </c>
      <c r="B6646" s="5">
        <v>42402</v>
      </c>
      <c r="C6646" s="11">
        <f>$D6646+$A6646</f>
        <v>32.999305555555559</v>
      </c>
      <c r="D6646" s="10">
        <v>0.99930555555555556</v>
      </c>
      <c r="E6646" s="7">
        <v>0.99930555555555556</v>
      </c>
      <c r="F6646" s="1">
        <v>42405</v>
      </c>
      <c r="G6646" s="2">
        <v>0.41666666666666669</v>
      </c>
    </row>
    <row r="6647" spans="1:7">
      <c r="A6647" s="3">
        <f>$B6647-DATE(2016,1,1)</f>
        <v>42</v>
      </c>
      <c r="B6647" s="5">
        <v>42412</v>
      </c>
      <c r="C6647" s="11">
        <f>$D6647+$A6647</f>
        <v>42.999305555555559</v>
      </c>
      <c r="D6647" s="10">
        <v>0.99930555555555556</v>
      </c>
      <c r="E6647" s="7">
        <v>0.99930555555555556</v>
      </c>
      <c r="F6647" s="1">
        <v>42413</v>
      </c>
      <c r="G6647" s="2">
        <v>0.69097222222222221</v>
      </c>
    </row>
    <row r="6648" spans="1:7">
      <c r="A6648" s="3">
        <f>$B6648-DATE(2016,1,1)</f>
        <v>90</v>
      </c>
      <c r="B6648" s="5">
        <v>42460</v>
      </c>
      <c r="C6648" s="11">
        <f>$D6648+$A6648</f>
        <v>90.999305555555551</v>
      </c>
      <c r="D6648" s="10">
        <v>0.99930555555555556</v>
      </c>
      <c r="E6648" s="7">
        <v>0.99930555555555556</v>
      </c>
      <c r="F6648" s="1">
        <v>42461</v>
      </c>
      <c r="G6648" s="2">
        <v>2.0833333333333332E-2</v>
      </c>
    </row>
    <row r="6649" spans="1:7">
      <c r="A6649" s="3">
        <f>$B6649-DATE(2016,1,1)</f>
        <v>90</v>
      </c>
      <c r="B6649" s="5">
        <v>42460</v>
      </c>
      <c r="C6649" s="11">
        <f>$D6649+$A6649</f>
        <v>90.999305555555551</v>
      </c>
      <c r="D6649" s="10">
        <v>0.99930555555555556</v>
      </c>
      <c r="E6649" s="7">
        <v>0.99930555555555556</v>
      </c>
      <c r="F6649" s="1">
        <v>42461</v>
      </c>
      <c r="G6649" s="2">
        <v>0.25</v>
      </c>
    </row>
  </sheetData>
  <sortState ref="A1:G6649">
    <sortCondition ref="D1:D6649"/>
    <sortCondition ref="B1:B6649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time-of-crime-processed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2018-02-23T00:27:41Z</dcterms:created>
  <dcterms:modified xsi:type="dcterms:W3CDTF">2018-02-23T01:49:02Z</dcterms:modified>
</cp:coreProperties>
</file>