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\\10.47.85.57\공유폴더\70. 개방팀\20201016 항목조사\00. Best Practice\"/>
    </mc:Choice>
  </mc:AlternateContent>
  <xr:revisionPtr revIDLastSave="0" documentId="13_ncr:1_{9901EDEF-C582-46B8-A646-312585502A43}" xr6:coauthVersionLast="45" xr6:coauthVersionMax="45" xr10:uidLastSave="{00000000-0000-0000-0000-000000000000}"/>
  <bookViews>
    <workbookView xWindow="-120" yWindow="-120" windowWidth="29040" windowHeight="15840" tabRatio="711" activeTab="5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데이터목록" sheetId="9" r:id="rId5"/>
    <sheet name="개방데이터항목" sheetId="11" r:id="rId6"/>
  </sheets>
  <definedNames>
    <definedName name="_xlnm._FilterDatabase" localSheetId="4" hidden="1">개방데이터목록!$A$1:$T$73</definedName>
    <definedName name="_xlnm._FilterDatabase" localSheetId="5" hidden="1">개방데이터항목!$A$1:$M$466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<sst xmlns="http://schemas.openxmlformats.org/spreadsheetml/2006/main" count="4869" uniqueCount="1225">
  <si>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</si>
  <si>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</si>
  <si>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</si>
  <si>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</si>
  <si>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</si>
  <si>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</si>
  <si>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</si>
  <si>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</si>
  <si>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</si>
  <si>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</si>
  <si>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</si>
  <si>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</si>
  <si>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</si>
  <si>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</si>
  <si>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</si>
  <si>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</si>
  <si>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</si>
  <si>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</si>
  <si>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</si>
  <si>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</si>
  <si>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</si>
  <si>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</si>
  <si>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</si>
  <si>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</si>
  <si>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</si>
  <si>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</si>
  <si>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</si>
  <si>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</si>
  <si>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</si>
  <si>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</si>
  <si>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</si>
  <si>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</si>
  <si>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</si>
  <si>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</si>
  <si>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</si>
  <si>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</si>
  <si>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</si>
  <si>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</si>
  <si>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</si>
  <si>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</si>
  <si>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</si>
  <si>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</si>
  <si>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</si>
  <si>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</si>
  <si>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</si>
  <si>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</si>
  <si>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</si>
  <si>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</si>
  <si>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</si>
  <si>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</si>
  <si>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</si>
  <si>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</si>
  <si>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</si>
  <si>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</si>
  <si>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</si>
  <si>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</si>
  <si>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</si>
  <si>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</si>
  <si>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</si>
  <si>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</si>
  <si>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</si>
  <si>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</si>
  <si>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</si>
  <si>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</si>
  <si>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</si>
  <si>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</si>
  <si>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</si>
  <si>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</si>
  <si>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</si>
  <si>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</si>
  <si>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</si>
  <si>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</si>
  <si>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</si>
  <si>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</si>
  <si>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</si>
  <si>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</si>
  <si>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</si>
  <si>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</si>
  <si>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</si>
  <si>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</si>
  <si>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</si>
  <si>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</si>
  <si>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</si>
  <si>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</si>
  <si>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</si>
  <si>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</si>
  <si>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</si>
  <si>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</si>
  <si>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</si>
  <si>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</si>
  <si>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</si>
  <si>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</si>
  <si>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</si>
  <si>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</si>
  <si>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</si>
  <si>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</si>
  <si>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</si>
  <si>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</si>
  <si>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</si>
  <si>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</si>
  <si>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</si>
  <si>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</si>
  <si>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</si>
  <si>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</si>
  <si>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</si>
  <si>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</si>
  <si>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</si>
  <si>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</si>
  <si>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</si>
  <si>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</si>
  <si>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</si>
  <si>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</si>
  <si>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</si>
  <si>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</si>
  <si>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</si>
  <si>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</si>
  <si>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</si>
  <si>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</si>
  <si>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</si>
  <si>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</si>
  <si>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</si>
  <si>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</si>
  <si>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</si>
  <si>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</si>
  <si>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</si>
  <si>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</si>
  <si>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</si>
  <si>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</si>
  <si>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</si>
  <si>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</si>
  <si>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</si>
  <si>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</si>
  <si>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</si>
  <si>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</si>
  <si>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</si>
  <si>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</si>
  <si>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</si>
  <si>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</si>
  <si>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</si>
  <si>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</si>
  <si>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</si>
  <si>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</si>
  <si>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</si>
  <si>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</si>
  <si>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</si>
  <si>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</si>
  <si>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</si>
  <si>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</si>
  <si>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</si>
  <si>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</si>
  <si>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</si>
  <si>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</si>
  <si>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</si>
  <si>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</si>
  <si>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</si>
  <si>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</si>
  <si>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Ver 0.92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</si>
  <si>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</si>
  <si>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</si>
  <si>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</si>
  <si>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</si>
  <si>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</si>
  <si>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</si>
  <si>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</si>
  <si>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</si>
  <si>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</si>
  <si>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</si>
  <si>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</si>
  <si>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</si>
  <si>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</si>
  <si>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</si>
  <si>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</si>
  <si>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</si>
  <si>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</si>
  <si>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</si>
  <si>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</si>
  <si>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</si>
  <si>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</si>
  <si>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</si>
  <si>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</si>
  <si>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</si>
  <si>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</si>
  <si>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</si>
  <si>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</si>
  <si>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</si>
  <si>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</si>
  <si>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</si>
  <si>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</si>
  <si>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</si>
  <si>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</si>
  <si>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</si>
  <si>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</si>
  <si>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</si>
  <si>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</si>
  <si>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</si>
  <si>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</si>
  <si>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</si>
  <si>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</si>
  <si>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</si>
  <si>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</si>
  <si>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문서명을 수정하여 저장함. 템틀릿을 소속단체명으로 수정.
(예 : LTAX_개방데이터현황조사_템플릿_v0.922.xlsx --&gt; LTAX_개방데이터현황조사_강원도_v0.922.xlsx)</t>
    <phoneticPr fontId="1" type="noConversion"/>
  </si>
  <si>
    <t>2020.10.13</t>
    <phoneticPr fontId="1" type="noConversion"/>
  </si>
  <si>
    <t>ver 0.922</t>
    <phoneticPr fontId="1" type="noConversion"/>
  </si>
  <si>
    <t>한종식</t>
    <phoneticPr fontId="1" type="noConversion"/>
  </si>
  <si>
    <t>표지, 작성가이드 수정 (현행 --&gt; 현황)</t>
    <phoneticPr fontId="1" type="noConversion"/>
  </si>
  <si>
    <t>서울특별시 마포구</t>
    <phoneticPr fontId="1" type="noConversion"/>
  </si>
  <si>
    <t>문지현</t>
    <phoneticPr fontId="1" type="noConversion"/>
  </si>
  <si>
    <t>공공데이터포털</t>
    <phoneticPr fontId="1" type="noConversion"/>
  </si>
  <si>
    <t>Y</t>
    <phoneticPr fontId="1" type="noConversion"/>
  </si>
  <si>
    <t>경상남도_지방보조금_보조사업예산비목정보_보조사업예산비목정보</t>
    <phoneticPr fontId="1" type="noConversion"/>
  </si>
  <si>
    <t>www.data.go.kr/data/15067015/fileData.do</t>
  </si>
  <si>
    <t>재정·세제·금융 - 금융</t>
    <phoneticPr fontId="1" type="noConversion"/>
  </si>
  <si>
    <t>빅데이터정보담당관</t>
    <phoneticPr fontId="1" type="noConversion"/>
  </si>
  <si>
    <t>경상남도_지방보조금_보조사업예산비목정보_보조사업예산비목정보_20200924</t>
    <phoneticPr fontId="1" type="noConversion"/>
  </si>
  <si>
    <t>CSV</t>
    <phoneticPr fontId="1" type="noConversion"/>
  </si>
  <si>
    <t>값없음</t>
    <phoneticPr fontId="1" type="noConversion"/>
  </si>
  <si>
    <t>관리번호,사업관리번호,예산비목코드</t>
    <phoneticPr fontId="1" type="noConversion"/>
  </si>
  <si>
    <t>중장기개방계획에따른 경상남도 지방보조금 보조사업정보 데이터입니다.(대분류코드, 대분류명, 중분류코드)</t>
    <phoneticPr fontId="1" type="noConversion"/>
  </si>
  <si>
    <t>경상남도_지방보조금_보조사업정보_보조사업정보</t>
    <phoneticPr fontId="1" type="noConversion"/>
  </si>
  <si>
    <t>www.data.go.kr/data/15067007/fileData.do</t>
  </si>
  <si>
    <t>경상남도_지방보조금_보조사업정보_보조사업정보_20200924</t>
    <phoneticPr fontId="1" type="noConversion"/>
  </si>
  <si>
    <t>사업관리번호,이월전사업번호,연차사업진행여부</t>
    <phoneticPr fontId="1" type="noConversion"/>
  </si>
  <si>
    <t>중장기개방계획에따른 경상남도 지방보조금 보조사업정보 데이터입니다.(사업명, 사업유형코드, 부서코드)</t>
    <phoneticPr fontId="1" type="noConversion"/>
  </si>
  <si>
    <t>경상남도_지방보조금_집행내역정보_집행내역정보</t>
    <phoneticPr fontId="1" type="noConversion"/>
  </si>
  <si>
    <t>/www.data.go.kr/data/15067387/fileData.do</t>
  </si>
  <si>
    <t>경상남도_지방보조금_집행내역정보_집행내역정보_20200924</t>
    <phoneticPr fontId="1" type="noConversion"/>
  </si>
  <si>
    <t>집행번호,사업관리번호,교부번호</t>
    <phoneticPr fontId="1" type="noConversion"/>
  </si>
  <si>
    <t>중장기개방계획에따른 경상남도 지방보조금 보조사업정보 데이터입니다.(사용일자, 사용시간, 예비목코드)</t>
    <phoneticPr fontId="1" type="noConversion"/>
  </si>
  <si>
    <t>경상남도_지방보조금_취득재산정보_취득재산정보</t>
    <phoneticPr fontId="1" type="noConversion"/>
  </si>
  <si>
    <t>https://www.data.go.kr/data/15067051/fileData.do</t>
  </si>
  <si>
    <t>경상남도_지방보조금_취득재산정보_취득재산정보_20200924</t>
    <phoneticPr fontId="1" type="noConversion"/>
  </si>
  <si>
    <t>재산취득번호,사업관리번호,교부번호</t>
    <phoneticPr fontId="1" type="noConversion"/>
  </si>
  <si>
    <t>중장기개방계획에따른 경상남도 지방보조금 보조사업정보 데이터입니다.(자산유형코드, 규격명, 사후관리대상)</t>
    <phoneticPr fontId="1" type="noConversion"/>
  </si>
  <si>
    <t>경상남도_경지면적별 농가수</t>
    <phoneticPr fontId="1" type="noConversion"/>
  </si>
  <si>
    <t>https://www.data.go.kr/data/15039719/fileData.do</t>
  </si>
  <si>
    <t>정보빅데이터담당관</t>
    <phoneticPr fontId="1" type="noConversion"/>
  </si>
  <si>
    <t>경상남도_경지면적별 농가수_20181231</t>
    <phoneticPr fontId="1" type="noConversion"/>
  </si>
  <si>
    <t>연도별, 농가경지면적, 호당면적</t>
    <phoneticPr fontId="1" type="noConversion"/>
  </si>
  <si>
    <t>경상남도 경지면적별농가수입니다(연도별, 농가경지면적, 호당면적)</t>
    <phoneticPr fontId="1" type="noConversion"/>
  </si>
  <si>
    <t>경상남도_일반재산현황</t>
    <phoneticPr fontId="1" type="noConversion"/>
  </si>
  <si>
    <t>https://www.data.go.kr/data/15055178/fileData.do</t>
  </si>
  <si>
    <t>빅데이터정보담당</t>
    <phoneticPr fontId="1" type="noConversion"/>
  </si>
  <si>
    <t>경상남도_일반재산현황_20180712</t>
    <phoneticPr fontId="1" type="noConversion"/>
  </si>
  <si>
    <t>일반재산, 공유재산, 재산</t>
    <phoneticPr fontId="1" type="noConversion"/>
  </si>
  <si>
    <t>경상남도_일반재산_현황(소재지, 지목, 면적 등)</t>
    <phoneticPr fontId="1" type="noConversion"/>
  </si>
  <si>
    <t>경상남도_협동조합 설립현황</t>
    <phoneticPr fontId="1" type="noConversion"/>
  </si>
  <si>
    <t>https://www.data.go.kr/data/15056135/fileData.do</t>
  </si>
  <si>
    <t>산업·통상·중소기업 - 산업금융</t>
    <phoneticPr fontId="1" type="noConversion"/>
  </si>
  <si>
    <t>경상남도_협동조합 설립현황_20181231</t>
    <phoneticPr fontId="1" type="noConversion"/>
  </si>
  <si>
    <t>협동조합, 조합, 협동조합정보</t>
    <phoneticPr fontId="1" type="noConversion"/>
  </si>
  <si>
    <t>경상남도 협동조합 설립현황(협동조합명, 수리일, 연락처, 대표자, 업종, 유형, 주소 등)</t>
    <phoneticPr fontId="1" type="noConversion"/>
  </si>
  <si>
    <t>https://www.data.go.kr/data/15056134/fileData.do</t>
    <phoneticPr fontId="1" type="noConversion"/>
  </si>
  <si>
    <t>경상남도_협동조합 설립현황_20160729</t>
    <phoneticPr fontId="1" type="noConversion"/>
  </si>
  <si>
    <t>2016년 8월 기준 경남도내 협동조합 설립현황(협동조합명, 수리일, 연락처, 대표자, 업종, 유형, 주소)</t>
    <phoneticPr fontId="1" type="noConversion"/>
  </si>
  <si>
    <t>경상남도_국세징수</t>
    <phoneticPr fontId="1" type="noConversion"/>
  </si>
  <si>
    <t>https://www.data.go.kr/data/3065837/fileData.do</t>
  </si>
  <si>
    <t>경상남도_국세징수_20181231</t>
    <phoneticPr fontId="1" type="noConversion"/>
  </si>
  <si>
    <t>내국세, 국세, 징수</t>
    <phoneticPr fontId="1" type="noConversion"/>
  </si>
  <si>
    <t>경상남도 국세징수(내국세, 목적세)</t>
    <phoneticPr fontId="1" type="noConversion"/>
  </si>
  <si>
    <t>경상남도_수입실적</t>
    <phoneticPr fontId="1" type="noConversion"/>
  </si>
  <si>
    <t>https://www.data.go.kr/data/3066125/fileData.do</t>
  </si>
  <si>
    <t>산업·통상·중소기업 - 무역및투자유치</t>
    <phoneticPr fontId="1" type="noConversion"/>
  </si>
  <si>
    <t>경상남도_수입실적_20190925</t>
    <phoneticPr fontId="1" type="noConversion"/>
  </si>
  <si>
    <t>통계, 수입, 실적</t>
    <phoneticPr fontId="1" type="noConversion"/>
  </si>
  <si>
    <t>경상남도 수입실적</t>
    <phoneticPr fontId="1" type="noConversion"/>
  </si>
  <si>
    <t>경상남도_수출실적</t>
    <phoneticPr fontId="1" type="noConversion"/>
  </si>
  <si>
    <t>https://www.data.go.kr/data/3066126/fileData.do</t>
  </si>
  <si>
    <t>경상남도_수출실적_20190925</t>
    <phoneticPr fontId="1" type="noConversion"/>
  </si>
  <si>
    <t>통계, 수출, 실적</t>
    <phoneticPr fontId="1" type="noConversion"/>
  </si>
  <si>
    <t>경상남도 수출실적 통계자료입니다</t>
    <phoneticPr fontId="1" type="noConversion"/>
  </si>
  <si>
    <t>https://www.data.go.kr/data/3066130/fileData.do</t>
  </si>
  <si>
    <t>경남, 지방세, 징수</t>
    <phoneticPr fontId="1" type="noConversion"/>
  </si>
  <si>
    <t>경상남도_일반재산 현황</t>
    <phoneticPr fontId="1" type="noConversion"/>
  </si>
  <si>
    <t>https://www.data.go.kr/data/15055177/fileData.do</t>
    <phoneticPr fontId="1" type="noConversion"/>
  </si>
  <si>
    <t>경상남도_일반재산 현황_20170930</t>
    <phoneticPr fontId="1" type="noConversion"/>
  </si>
  <si>
    <t>2017년 9월 기준 경상남도 일반재산(토지) 현황(소재지, 재산관리관, 지목, 면적)</t>
    <phoneticPr fontId="1" type="noConversion"/>
  </si>
  <si>
    <t>홈페이지</t>
    <phoneticPr fontId="1" type="noConversion"/>
  </si>
  <si>
    <t>http://www.gyeongnam.go.kr/index.gyeong</t>
    <phoneticPr fontId="1" type="noConversion"/>
  </si>
  <si>
    <t>N</t>
    <phoneticPr fontId="1" type="noConversion"/>
  </si>
  <si>
    <t>자치단체개방포털</t>
    <phoneticPr fontId="1" type="noConversion"/>
  </si>
  <si>
    <t>http://bigdata.gyeongnam.go.kr/index.gn</t>
    <phoneticPr fontId="1" type="noConversion"/>
  </si>
  <si>
    <t>(공공데이터포털 등재 자료와 일치)</t>
    <phoneticPr fontId="1" type="noConversion"/>
  </si>
  <si>
    <t>경상남도 거제시</t>
    <phoneticPr fontId="1" type="noConversion"/>
  </si>
  <si>
    <t>대부업 현황</t>
    <phoneticPr fontId="1" type="noConversion"/>
  </si>
  <si>
    <t>https://www.data.go.kr/data/3079269/fileData.do</t>
  </si>
  <si>
    <t>정보통신과</t>
    <phoneticPr fontId="1" type="noConversion"/>
  </si>
  <si>
    <t>경상남도_거제시_대부업등록현황_20191031</t>
    <phoneticPr fontId="1" type="noConversion"/>
  </si>
  <si>
    <t>대부업</t>
    <phoneticPr fontId="1" type="noConversion"/>
  </si>
  <si>
    <t>거제시 관내 대부업 현황</t>
    <phoneticPr fontId="1" type="noConversion"/>
  </si>
  <si>
    <t>http://www.geoje.go.kr/index.geoje</t>
    <phoneticPr fontId="1" type="noConversion"/>
  </si>
  <si>
    <t>경상남도 거창군</t>
    <phoneticPr fontId="1" type="noConversion"/>
  </si>
  <si>
    <t>경상남도_거창군_전자예금압류현황</t>
    <phoneticPr fontId="1" type="noConversion"/>
  </si>
  <si>
    <t>https://www.data.go.kr/data/15041009/fileData.do</t>
  </si>
  <si>
    <t>행정과</t>
    <phoneticPr fontId="1" type="noConversion"/>
  </si>
  <si>
    <t>경상남도_거창군_전자예금압류현황_20191031</t>
    <phoneticPr fontId="1" type="noConversion"/>
  </si>
  <si>
    <t>지방세, 체납, 압류</t>
    <phoneticPr fontId="1" type="noConversion"/>
  </si>
  <si>
    <t>경상남도 거창군 전자예금압류현황, 대장번호, 체납자구분, 압류일자, 금액 등 입니다.</t>
    <phoneticPr fontId="1" type="noConversion"/>
  </si>
  <si>
    <t>http://www.geochang.go.kr/portal/Index.do</t>
    <phoneticPr fontId="1" type="noConversion"/>
  </si>
  <si>
    <t>경상남도 고성군</t>
    <phoneticPr fontId="1" type="noConversion"/>
  </si>
  <si>
    <t>http://www.goseong.go.kr/index.goseong</t>
    <phoneticPr fontId="1" type="noConversion"/>
  </si>
  <si>
    <t>경상남도 김해시</t>
    <phoneticPr fontId="1" type="noConversion"/>
  </si>
  <si>
    <t>http://www.gimhae.go.kr/main.web</t>
    <phoneticPr fontId="1" type="noConversion"/>
  </si>
  <si>
    <t>http://stat.gimhae.go.kr/</t>
    <phoneticPr fontId="1" type="noConversion"/>
  </si>
  <si>
    <t>(재정금융 or 지방세 관련 파일 자료 없음 / 시각적자료 게시)</t>
    <phoneticPr fontId="1" type="noConversion"/>
  </si>
  <si>
    <t>경상남도 남해군</t>
    <phoneticPr fontId="1" type="noConversion"/>
  </si>
  <si>
    <t>경상남도 남해군_제로페이가맹점</t>
    <phoneticPr fontId="1" type="noConversion"/>
  </si>
  <si>
    <t>https://www.data.go.kr/data/15065287/fileData.do</t>
  </si>
  <si>
    <t xml:space="preserve">경상남도 남해군_제로페이가맹점_20200918 </t>
    <phoneticPr fontId="1" type="noConversion"/>
  </si>
  <si>
    <t>소상공인,간편결제,모바일</t>
    <phoneticPr fontId="1" type="noConversion"/>
  </si>
  <si>
    <t xml:space="preserve">경상남도 남해군 제로페이가맹점(사업장명, 대표자, 업종, 업태 등) 정보 </t>
    <phoneticPr fontId="1" type="noConversion"/>
  </si>
  <si>
    <t>경상남도 남해군_남해화폐화천가맹점</t>
    <phoneticPr fontId="1" type="noConversion"/>
  </si>
  <si>
    <t>https://www.data.go.kr/data/15065284/fileData.do</t>
  </si>
  <si>
    <t>경상남도 남해군_남해화폐화전가맹점</t>
    <phoneticPr fontId="1" type="noConversion"/>
  </si>
  <si>
    <t>csv</t>
    <phoneticPr fontId="1" type="noConversion"/>
  </si>
  <si>
    <t>지역화폐,상품권,대안화폐</t>
    <phoneticPr fontId="1" type="noConversion"/>
  </si>
  <si>
    <t>경상남도 남해군 남해화폐화전가맹점(업소명,대표자,업종,업태 등)정보</t>
    <phoneticPr fontId="1" type="noConversion"/>
  </si>
  <si>
    <t>경상남도 밀양시</t>
    <phoneticPr fontId="1" type="noConversion"/>
  </si>
  <si>
    <t>경상남도_밀양시_지방세ARS_수납현황</t>
    <phoneticPr fontId="1" type="noConversion"/>
  </si>
  <si>
    <t>https://www.data.go.kr/data/15042697/fileData.do</t>
  </si>
  <si>
    <t>공보전산담당관</t>
    <phoneticPr fontId="1" type="noConversion"/>
  </si>
  <si>
    <t>지방세ARS_수납현황_20200130</t>
    <phoneticPr fontId="1" type="noConversion"/>
  </si>
  <si>
    <t>지방세, 수납, 카드결제</t>
    <phoneticPr fontId="1" type="noConversion"/>
  </si>
  <si>
    <t>경상남도 밀양시 지방세ARS 납부일 기준 수납현황입니다.</t>
    <phoneticPr fontId="1" type="noConversion"/>
  </si>
  <si>
    <t>경상남도_밀양시_지방세ARS_과오납현황</t>
    <phoneticPr fontId="1" type="noConversion"/>
  </si>
  <si>
    <t>https://www.data.go.kr/data/15042696/fileData.do</t>
  </si>
  <si>
    <t>지방세ARS_과오납현황_20200130</t>
    <phoneticPr fontId="1" type="noConversion"/>
  </si>
  <si>
    <t>지방세, 과오납, 환급</t>
    <phoneticPr fontId="1" type="noConversion"/>
  </si>
  <si>
    <t>경상남도 밀양시 지방세ARS시스템에서 수집한 과오납 및 환급현황입니다.</t>
    <phoneticPr fontId="1" type="noConversion"/>
  </si>
  <si>
    <t>https://www.miryang.go.kr/web/index.do</t>
    <phoneticPr fontId="1" type="noConversion"/>
  </si>
  <si>
    <t>경상남도 사천시</t>
    <phoneticPr fontId="1" type="noConversion"/>
  </si>
  <si>
    <t>https://www.sacheon.go.kr/main.web</t>
    <phoneticPr fontId="1" type="noConversion"/>
  </si>
  <si>
    <t>경상남도 산청군</t>
    <phoneticPr fontId="1" type="noConversion"/>
  </si>
  <si>
    <t>https://www.sancheong.go.kr/www/index.do</t>
    <phoneticPr fontId="1" type="noConversion"/>
  </si>
  <si>
    <t>경상남도 양산시</t>
    <phoneticPr fontId="1" type="noConversion"/>
  </si>
  <si>
    <t>http://www.yangsan.go.kr/main.do</t>
    <phoneticPr fontId="1" type="noConversion"/>
  </si>
  <si>
    <t>http://data.yangsan.go.kr:8080/</t>
    <phoneticPr fontId="1" type="noConversion"/>
  </si>
  <si>
    <t>(경제,산업)양산시 년도별 지방세</t>
    <phoneticPr fontId="1" type="noConversion"/>
  </si>
  <si>
    <t>http://data.yangsan.go.kr:8080/#</t>
  </si>
  <si>
    <t>경제, 산업</t>
    <phoneticPr fontId="1" type="noConversion"/>
  </si>
  <si>
    <t>(경제,산업)양산시 년도별 지방세_20200917</t>
    <phoneticPr fontId="1" type="noConversion"/>
  </si>
  <si>
    <t>4(조회수)</t>
  </si>
  <si>
    <t xml:space="preserve">원천 : 양산시 
갱신주기 : 년 
단위 : 천원(won) 
차트형식 : 세로 막대형 
단위: 천 원 
</t>
    <phoneticPr fontId="1" type="noConversion"/>
  </si>
  <si>
    <t>(경제,산업)양산시 징수 현황별 지방세액</t>
    <phoneticPr fontId="1" type="noConversion"/>
  </si>
  <si>
    <t>http://data.yangsan.go.kr:8080/</t>
  </si>
  <si>
    <t>(경제,산업)양산시 징수 현황별 지방세액_20200917</t>
    <phoneticPr fontId="1" type="noConversion"/>
  </si>
  <si>
    <t>3(조회수)</t>
  </si>
  <si>
    <t xml:space="preserve">원천 : 양산시 
갱신주기 : 년 
단위 : 천원(won) 
차트형식 : 세로 막대형 
데이터설명 : 양산시 징수 현황별 지방세액 
</t>
    <phoneticPr fontId="1" type="noConversion"/>
  </si>
  <si>
    <t>경상남도 의령군</t>
    <phoneticPr fontId="1" type="noConversion"/>
  </si>
  <si>
    <t>http://www.uiryeong.go.kr/index.uiryeong?contentsSid=4830</t>
    <phoneticPr fontId="1" type="noConversion"/>
  </si>
  <si>
    <t>http://www.uiryeong.go.kr/index.uiryeong?menuCd=DOM_000000404002007000</t>
    <phoneticPr fontId="1" type="noConversion"/>
  </si>
  <si>
    <t>(자체 파일데이터 개방 페이지 / 지방세 관련 자료 없음)</t>
    <phoneticPr fontId="1" type="noConversion"/>
  </si>
  <si>
    <t>http://www.uiryeong.go.kr/index.uiryeong?menuCd=DOM_000000404002002000</t>
    <phoneticPr fontId="1" type="noConversion"/>
  </si>
  <si>
    <t>(자체 Open API 개방 페이지 / 지방세 관련 자료 없음)</t>
    <phoneticPr fontId="1" type="noConversion"/>
  </si>
  <si>
    <t>경상남도 진주시</t>
    <phoneticPr fontId="1" type="noConversion"/>
  </si>
  <si>
    <t>http://www.jinju.go.kr/main.web</t>
    <phoneticPr fontId="1" type="noConversion"/>
  </si>
  <si>
    <t xml:space="preserve">경상남도 창녕군 </t>
    <phoneticPr fontId="1" type="noConversion"/>
  </si>
  <si>
    <t>http://www.cng.go.kr/main.web</t>
    <phoneticPr fontId="1" type="noConversion"/>
  </si>
  <si>
    <t>경상남도 창원시</t>
    <phoneticPr fontId="1" type="noConversion"/>
  </si>
  <si>
    <t>경상남도_창원시_지방재정현황</t>
    <phoneticPr fontId="1" type="noConversion"/>
  </si>
  <si>
    <t>https://www.data.go.kr/data/15033781/fileData.do</t>
  </si>
  <si>
    <t>정보통신담당관</t>
    <phoneticPr fontId="1" type="noConversion"/>
  </si>
  <si>
    <t>경상남도_창원시_지방재정현황_20150223</t>
    <phoneticPr fontId="1" type="noConversion"/>
  </si>
  <si>
    <t>HWP</t>
    <phoneticPr fontId="1" type="noConversion"/>
  </si>
  <si>
    <t>창원시 지방재정평가, 자치단체 재정자립도, 공시자료</t>
    <phoneticPr fontId="1" type="noConversion"/>
  </si>
  <si>
    <t>지방재정(예산) 총괄자료, 예산규모, 재정여건, 재정운용계획</t>
    <phoneticPr fontId="1" type="noConversion"/>
  </si>
  <si>
    <t>https://www.changwon.go.kr/index2.html</t>
    <phoneticPr fontId="1" type="noConversion"/>
  </si>
  <si>
    <t>(타 시·군과 다르게 정보공개 탭이 아닌 행정정보 탭에 포함)</t>
    <phoneticPr fontId="1" type="noConversion"/>
  </si>
  <si>
    <t>http://bigdata.changwon.go.kr/portal/main/main.do</t>
    <phoneticPr fontId="1" type="noConversion"/>
  </si>
  <si>
    <t>(재정금융 or 지방세 관련 파일 자료 없음)</t>
    <phoneticPr fontId="1" type="noConversion"/>
  </si>
  <si>
    <t>경상남도 통영시</t>
    <phoneticPr fontId="1" type="noConversion"/>
  </si>
  <si>
    <t>http://www.tongyeong.go.kr/main.web</t>
    <phoneticPr fontId="1" type="noConversion"/>
  </si>
  <si>
    <t>경상남도 하동군</t>
    <phoneticPr fontId="1" type="noConversion"/>
  </si>
  <si>
    <t>하동군 에너지공급시설DB</t>
    <phoneticPr fontId="1" type="noConversion"/>
  </si>
  <si>
    <t>https://www.data.go.kr/data/15000622/fileData.do</t>
  </si>
  <si>
    <t>XLS</t>
    <phoneticPr fontId="1" type="noConversion"/>
  </si>
  <si>
    <t>하동군 관내 에너지공급시설 현황정보 데이터</t>
    <phoneticPr fontId="1" type="noConversion"/>
  </si>
  <si>
    <t>http://www.hadong.go.kr/main.web</t>
    <phoneticPr fontId="1" type="noConversion"/>
  </si>
  <si>
    <t>(공공데이터 공개 신청만 있고, 공공데이터포털 링크가 없음)</t>
    <phoneticPr fontId="1" type="noConversion"/>
  </si>
  <si>
    <t>경상남도 함안군</t>
    <phoneticPr fontId="1" type="noConversion"/>
  </si>
  <si>
    <t>https://www.haman.go.kr/main.web</t>
    <phoneticPr fontId="1" type="noConversion"/>
  </si>
  <si>
    <t>경상남도 함양군</t>
    <phoneticPr fontId="1" type="noConversion"/>
  </si>
  <si>
    <t>경상남도 함양군_함양사랑상품권 가맹점 현황</t>
    <phoneticPr fontId="1" type="noConversion"/>
  </si>
  <si>
    <t>https://www.data.go.kr/data/15064776/fileData.do</t>
  </si>
  <si>
    <t>경상남도 함양군_함양사랑상품권 가맹점 현황_20200915</t>
    <phoneticPr fontId="1" type="noConversion"/>
  </si>
  <si>
    <t>함양사랑상품권,함양사랑상품권 가맹점,가맹점</t>
    <phoneticPr fontId="1" type="noConversion"/>
  </si>
  <si>
    <t>함양사랑상품권 가맹점 현황</t>
    <phoneticPr fontId="1" type="noConversion"/>
  </si>
  <si>
    <t>http://www.hygn.go.kr/main.web</t>
    <phoneticPr fontId="1" type="noConversion"/>
  </si>
  <si>
    <t>경상남도 합천군</t>
    <phoneticPr fontId="1" type="noConversion"/>
  </si>
  <si>
    <t>경상남도 합천군_계약정보</t>
    <phoneticPr fontId="1" type="noConversion"/>
  </si>
  <si>
    <t>https://www.data.go.kr/data/15063938/fileData.do</t>
  </si>
  <si>
    <t xml:space="preserve"> 일반공공행정 - 재정·금융</t>
    <phoneticPr fontId="1" type="noConversion"/>
  </si>
  <si>
    <t>경상남도 합천군_계약정보_20200828</t>
    <phoneticPr fontId="1" type="noConversion"/>
  </si>
  <si>
    <t>시스템,계약자,계약시스템</t>
    <phoneticPr fontId="1" type="noConversion"/>
  </si>
  <si>
    <t>합천군 계약정보(2013.12.31 ~ 현재)</t>
    <phoneticPr fontId="1" type="noConversion"/>
  </si>
  <si>
    <t>https://www.hc.go.kr/main.web</t>
    <phoneticPr fontId="1" type="noConversion"/>
  </si>
  <si>
    <t>관리번호</t>
  </si>
  <si>
    <t>숫자</t>
  </si>
  <si>
    <t>경상남도 보조사업예산비목정보 관리번호</t>
    <phoneticPr fontId="1" type="noConversion"/>
  </si>
  <si>
    <t>번호</t>
  </si>
  <si>
    <t>사업관리번호</t>
  </si>
  <si>
    <t>경상남도 보조사업예산비목정보 사업관리번호</t>
    <phoneticPr fontId="1" type="noConversion"/>
  </si>
  <si>
    <t>예산비목코드</t>
  </si>
  <si>
    <t>경상남도 보조사업예산비목정보 예산비목코드</t>
    <phoneticPr fontId="1" type="noConversion"/>
  </si>
  <si>
    <t>코드</t>
  </si>
  <si>
    <t>대분류코드</t>
  </si>
  <si>
    <t>경상남도 보조사업예산비목정보 대분류코드</t>
    <phoneticPr fontId="1" type="noConversion"/>
  </si>
  <si>
    <t>대분류명</t>
  </si>
  <si>
    <t>문자</t>
  </si>
  <si>
    <t>시설운영비</t>
  </si>
  <si>
    <t>경상남도 보조사업예산비목정보 대분류명</t>
    <phoneticPr fontId="1" type="noConversion"/>
  </si>
  <si>
    <t>중분류코드</t>
  </si>
  <si>
    <t>경상남도 보조사업예산비목정보 중분류코드</t>
    <phoneticPr fontId="1" type="noConversion"/>
  </si>
  <si>
    <t>중분류명</t>
  </si>
  <si>
    <t>인건비</t>
  </si>
  <si>
    <t>경상남도 보조사업예산비목정보 중분류명</t>
    <phoneticPr fontId="1" type="noConversion"/>
  </si>
  <si>
    <t>소분류코드</t>
  </si>
  <si>
    <t>경상남도 보조사업예산비목정보 소분류코드</t>
    <phoneticPr fontId="1" type="noConversion"/>
  </si>
  <si>
    <t>소분류명</t>
  </si>
  <si>
    <t>급여</t>
  </si>
  <si>
    <t>경상남도 보조사업예산비목정보 소분류명</t>
    <phoneticPr fontId="1" type="noConversion"/>
  </si>
  <si>
    <t>예산비목설명</t>
  </si>
  <si>
    <t>수의사, 관리직원, 환경미화원 인건비</t>
  </si>
  <si>
    <t>경상남도 보조사업예산비목정보 예산비목설명</t>
    <phoneticPr fontId="1" type="noConversion"/>
  </si>
  <si>
    <t>작성일</t>
  </si>
  <si>
    <t>경상남도 보조사업예산비목정보 작성일</t>
    <phoneticPr fontId="1" type="noConversion"/>
  </si>
  <si>
    <t>변경일</t>
  </si>
  <si>
    <t>경상남도 보조사업예산비목정보 변경일</t>
    <phoneticPr fontId="1" type="noConversion"/>
  </si>
  <si>
    <t>경상남도 보조사업정보 사업관리번호</t>
    <phoneticPr fontId="1" type="noConversion"/>
  </si>
  <si>
    <t>이월전사업번호</t>
  </si>
  <si>
    <t>경상남도 보조사업정보 이월전사업번호</t>
    <phoneticPr fontId="1" type="noConversion"/>
  </si>
  <si>
    <t>연차사업진행여부</t>
  </si>
  <si>
    <t>경상남도 보조사업정보 연차사업진행여부</t>
    <phoneticPr fontId="1" type="noConversion"/>
  </si>
  <si>
    <t>여부</t>
  </si>
  <si>
    <t>연계사업관리번호</t>
  </si>
  <si>
    <t>경상남도 보조사업정보 연계사업관리번호</t>
    <phoneticPr fontId="1" type="noConversion"/>
  </si>
  <si>
    <t>연계사업관리순번</t>
  </si>
  <si>
    <t>경상남도 보조사업정보 연계사업관리순번</t>
    <phoneticPr fontId="1" type="noConversion"/>
  </si>
  <si>
    <t>회계연도</t>
  </si>
  <si>
    <t>경상남도 보조사업정보 회계연도</t>
    <phoneticPr fontId="1" type="noConversion"/>
  </si>
  <si>
    <t>사업명</t>
  </si>
  <si>
    <t>야생동물 구조센터 운영 지원</t>
  </si>
  <si>
    <t>경상남도 보조사업정보 사업명</t>
    <phoneticPr fontId="1" type="noConversion"/>
  </si>
  <si>
    <t>사업유형코드</t>
  </si>
  <si>
    <t>경상남도 보조사업정보 사업유형코드</t>
    <phoneticPr fontId="1" type="noConversion"/>
  </si>
  <si>
    <t>부서코드</t>
  </si>
  <si>
    <t>경상남도 보조사업정보 부서코드</t>
    <phoneticPr fontId="1" type="noConversion"/>
  </si>
  <si>
    <t>사업시작일</t>
  </si>
  <si>
    <t>경상남도 보조사업정보 사업시작일</t>
    <phoneticPr fontId="1" type="noConversion"/>
  </si>
  <si>
    <t>사업종료일</t>
  </si>
  <si>
    <t>경상남도 보조사업정보 사업종료일</t>
    <phoneticPr fontId="1" type="noConversion"/>
  </si>
  <si>
    <t>마검여부</t>
  </si>
  <si>
    <t>경상남도 보조사업정보 마감여부</t>
    <phoneticPr fontId="1" type="noConversion"/>
  </si>
  <si>
    <t>마감취소요청여부</t>
  </si>
  <si>
    <t>경상남도 보조사업정보 마감취소요청여부</t>
    <phoneticPr fontId="1" type="noConversion"/>
  </si>
  <si>
    <t>마감취소사유</t>
  </si>
  <si>
    <t>경상남도 보조사업정보 마감취소사유</t>
    <phoneticPr fontId="1" type="noConversion"/>
  </si>
  <si>
    <t>삭제요청여부</t>
  </si>
  <si>
    <t>경상남도 보조사업정보 삭제요청여부</t>
    <phoneticPr fontId="1" type="noConversion"/>
  </si>
  <si>
    <t>정산검사사용여부</t>
  </si>
  <si>
    <t>경상남도 보조사업정보 청산검사사용여부</t>
    <phoneticPr fontId="1" type="noConversion"/>
  </si>
  <si>
    <t>행사축제성여부</t>
  </si>
  <si>
    <t>경상남도 보조사업정보 행사축제성여부</t>
    <phoneticPr fontId="1" type="noConversion"/>
  </si>
  <si>
    <t>평가사업여부</t>
  </si>
  <si>
    <t>경상남도 보조사업정보 평가사업여부</t>
    <phoneticPr fontId="1" type="noConversion"/>
  </si>
  <si>
    <t>사업형태</t>
  </si>
  <si>
    <t>국가직접지원</t>
    <phoneticPr fontId="1" type="noConversion"/>
  </si>
  <si>
    <t>경상남도 보조사업정보 사업형태</t>
    <phoneticPr fontId="1" type="noConversion"/>
  </si>
  <si>
    <t>사업자유형</t>
  </si>
  <si>
    <t>공공단체</t>
    <phoneticPr fontId="1" type="noConversion"/>
  </si>
  <si>
    <t>경상남도 보조사업정보 사업자유형</t>
    <phoneticPr fontId="1" type="noConversion"/>
  </si>
  <si>
    <t>보조형태</t>
  </si>
  <si>
    <t>사업비</t>
    <phoneticPr fontId="1" type="noConversion"/>
  </si>
  <si>
    <t>경상남도 보조사업정보 보조형태</t>
    <phoneticPr fontId="1" type="noConversion"/>
  </si>
  <si>
    <t>목적</t>
  </si>
  <si>
    <t xml:space="preserve"> -  참여자와 토론 중심의 양성평등 교육을 통해 성불평등적인 문제점을 발견해 내고 도민의 양성평등 의식함량과 양성평등 문화 확산을 촉진해 나간다.    - 성인지감수성을 함량한 시민들이 자발적으로 차별 없는 사회를 만들어 갈 수 있도록 역량    강화시키고 리더십을 일깨우고자 한다.</t>
  </si>
  <si>
    <t>경상남도 보조사업정보 목적</t>
    <phoneticPr fontId="1" type="noConversion"/>
  </si>
  <si>
    <t>평가제외사유</t>
  </si>
  <si>
    <t>경상남도 보조사업정보 평가제외사유</t>
    <phoneticPr fontId="1" type="noConversion"/>
  </si>
  <si>
    <t>종합의견</t>
  </si>
  <si>
    <t>경상남도 보조사업정보 종합의견</t>
    <phoneticPr fontId="1" type="noConversion"/>
  </si>
  <si>
    <t>재배정여부</t>
  </si>
  <si>
    <t>경상남도 보조사업정보 재배정여부</t>
    <phoneticPr fontId="1" type="noConversion"/>
  </si>
  <si>
    <t>사업공모번호</t>
  </si>
  <si>
    <t>경상남도 보조사업정보 사업공모번호</t>
    <phoneticPr fontId="1" type="noConversion"/>
  </si>
  <si>
    <t>재위탁사업가능여부</t>
  </si>
  <si>
    <t>경상남도 보조사업정보 재위탁사업가능여부</t>
    <phoneticPr fontId="1" type="noConversion"/>
  </si>
  <si>
    <t>기관사업관리번호</t>
  </si>
  <si>
    <t>경상남도 보조사업정보 기관사업관리번호</t>
    <phoneticPr fontId="1" type="noConversion"/>
  </si>
  <si>
    <t>교부번호</t>
  </si>
  <si>
    <t>경상남도 보조사업정보 교부번호</t>
    <phoneticPr fontId="1" type="noConversion"/>
  </si>
  <si>
    <t>교부자번호</t>
  </si>
  <si>
    <t>경상남도 보조사업정보 교부자번호</t>
    <phoneticPr fontId="1" type="noConversion"/>
  </si>
  <si>
    <t>e호조정책사업코드</t>
    <phoneticPr fontId="1" type="noConversion"/>
  </si>
  <si>
    <t>경상남도 보조사업정보 e호조정책사업코드</t>
    <phoneticPr fontId="1" type="noConversion"/>
  </si>
  <si>
    <t>e호조정책사업명</t>
    <phoneticPr fontId="1" type="noConversion"/>
  </si>
  <si>
    <t>청정에너지 보급 지원</t>
  </si>
  <si>
    <t>경상남도 보조사업정보 e호조정책사업명</t>
    <phoneticPr fontId="1" type="noConversion"/>
  </si>
  <si>
    <t>e호조단위사업코드</t>
    <phoneticPr fontId="1" type="noConversion"/>
  </si>
  <si>
    <t>경상남도 보조사업정보 e호조단위사업코드</t>
    <phoneticPr fontId="1" type="noConversion"/>
  </si>
  <si>
    <t>e호조단위사업명</t>
    <phoneticPr fontId="1" type="noConversion"/>
  </si>
  <si>
    <t>에너지 자원 관리</t>
  </si>
  <si>
    <t>경상남도 보조사업정보 e호조단위사업명</t>
    <phoneticPr fontId="1" type="noConversion"/>
  </si>
  <si>
    <t>e호조세부사업코드</t>
    <phoneticPr fontId="1" type="noConversion"/>
  </si>
  <si>
    <t>경상남도 보조사업정보 e호조세부사업코드</t>
    <phoneticPr fontId="1" type="noConversion"/>
  </si>
  <si>
    <t>e호조세부사업명</t>
    <phoneticPr fontId="1" type="noConversion"/>
  </si>
  <si>
    <t>가스안전결의대회 및 종사자 워크숍</t>
  </si>
  <si>
    <t>경상남도 보조사업정보 e호조세부사업명</t>
    <phoneticPr fontId="1" type="noConversion"/>
  </si>
  <si>
    <t>e호조통계목코드</t>
    <phoneticPr fontId="1" type="noConversion"/>
  </si>
  <si>
    <t>경상남도 보조사업정보 e호조통계목코드</t>
    <phoneticPr fontId="1" type="noConversion"/>
  </si>
  <si>
    <t>e호조통계목명</t>
    <phoneticPr fontId="1" type="noConversion"/>
  </si>
  <si>
    <t>민간경상보조</t>
  </si>
  <si>
    <t>경상남도 보조사업정보 e호조통계목명</t>
    <phoneticPr fontId="1" type="noConversion"/>
  </si>
  <si>
    <t>e호조사업부서코드</t>
    <phoneticPr fontId="1" type="noConversion"/>
  </si>
  <si>
    <t>경상남도 보조사업정보 e호조사업부서코드</t>
    <phoneticPr fontId="1" type="noConversion"/>
  </si>
  <si>
    <t>e호조사업부서명</t>
    <phoneticPr fontId="1" type="noConversion"/>
  </si>
  <si>
    <t>기업지원과</t>
  </si>
  <si>
    <t>경상남도 보조사업정보 e호조사업부서명</t>
    <phoneticPr fontId="1" type="noConversion"/>
  </si>
  <si>
    <t>e호조재배정부서코드</t>
    <phoneticPr fontId="1" type="noConversion"/>
  </si>
  <si>
    <t>민간경상사업보조</t>
  </si>
  <si>
    <t>경상남도 보조사업정보 e호조재배정부서코드</t>
    <phoneticPr fontId="1" type="noConversion"/>
  </si>
  <si>
    <t>e호조재배정부서명</t>
    <phoneticPr fontId="1" type="noConversion"/>
  </si>
  <si>
    <t>경상남도 보조사업정보 e호조재배정부서명</t>
    <phoneticPr fontId="1" type="noConversion"/>
  </si>
  <si>
    <t>수량</t>
  </si>
  <si>
    <t>보조금비율</t>
    <phoneticPr fontId="1" type="noConversion"/>
  </si>
  <si>
    <t>경상남도 보조사업정보 보조금비율</t>
    <phoneticPr fontId="1" type="noConversion"/>
  </si>
  <si>
    <t>율</t>
  </si>
  <si>
    <t>자부담비율</t>
    <phoneticPr fontId="1" type="noConversion"/>
  </si>
  <si>
    <t>경상남도 보조사업정보 자부담비율</t>
    <phoneticPr fontId="1" type="noConversion"/>
  </si>
  <si>
    <t>국비비율</t>
    <phoneticPr fontId="1" type="noConversion"/>
  </si>
  <si>
    <t>경상남도 보조사업정보 국비비율</t>
    <phoneticPr fontId="1" type="noConversion"/>
  </si>
  <si>
    <t>시도비비율</t>
  </si>
  <si>
    <t>경상남도 보조사업정보 시도비비율</t>
    <phoneticPr fontId="1" type="noConversion"/>
  </si>
  <si>
    <t>시군비비율</t>
  </si>
  <si>
    <t>경상남도 보조사업정보 시군비비율</t>
    <phoneticPr fontId="1" type="noConversion"/>
  </si>
  <si>
    <t>융자비율</t>
  </si>
  <si>
    <t>경상남도 보조사업정보 융자비율</t>
    <phoneticPr fontId="1" type="noConversion"/>
  </si>
  <si>
    <t>보조금예산</t>
  </si>
  <si>
    <t>경상남도 보조사업정보 보조금예산</t>
    <phoneticPr fontId="1" type="noConversion"/>
  </si>
  <si>
    <t>자부담예산금액</t>
  </si>
  <si>
    <t>경상남도 보조사업정보 자부담예산금액</t>
    <phoneticPr fontId="1" type="noConversion"/>
  </si>
  <si>
    <t>융자예산금액</t>
  </si>
  <si>
    <t>경상남도 보조사업정보 융자예산금액</t>
    <phoneticPr fontId="1" type="noConversion"/>
  </si>
  <si>
    <t>예산액합계액</t>
  </si>
  <si>
    <t>경상남도 보조사업정보 예산액합계액</t>
    <phoneticPr fontId="1" type="noConversion"/>
  </si>
  <si>
    <t>타부서신청허용여부</t>
  </si>
  <si>
    <t>경상남도 보조사업정보 타부서신청허용여부</t>
    <phoneticPr fontId="1" type="noConversion"/>
  </si>
  <si>
    <t>신청액입력여부</t>
  </si>
  <si>
    <t>경상남도 보조사업정보 신청액입력여부</t>
    <phoneticPr fontId="1" type="noConversion"/>
  </si>
  <si>
    <t>평가년도</t>
  </si>
  <si>
    <t>경상남도 보조사업정보 평가년도</t>
    <phoneticPr fontId="1" type="noConversion"/>
  </si>
  <si>
    <t>평가일자</t>
  </si>
  <si>
    <t>2020년</t>
    <phoneticPr fontId="1" type="noConversion"/>
  </si>
  <si>
    <t>경상남도 보조사업정보 평가일자</t>
    <phoneticPr fontId="1" type="noConversion"/>
  </si>
  <si>
    <t>중소기업연계여부</t>
  </si>
  <si>
    <t>경상남도 보조사업정보 중소기업연계여부</t>
    <phoneticPr fontId="1" type="noConversion"/>
  </si>
  <si>
    <t>사업분류ID</t>
    <phoneticPr fontId="1" type="noConversion"/>
  </si>
  <si>
    <t>경상남도 보조사업정보 사업분류ID</t>
    <phoneticPr fontId="1" type="noConversion"/>
  </si>
  <si>
    <t>사업공개여부</t>
    <phoneticPr fontId="1" type="noConversion"/>
  </si>
  <si>
    <t>경상남도 보조사업정보 사업공개여부</t>
    <phoneticPr fontId="1" type="noConversion"/>
  </si>
  <si>
    <t>작성일</t>
    <phoneticPr fontId="1" type="noConversion"/>
  </si>
  <si>
    <t>경상남도 보조사업정보 작성일</t>
    <phoneticPr fontId="1" type="noConversion"/>
  </si>
  <si>
    <t>사업코드</t>
    <phoneticPr fontId="1" type="noConversion"/>
  </si>
  <si>
    <t>S00003</t>
  </si>
  <si>
    <t>경상남도 보조사업정보 사업코드</t>
    <phoneticPr fontId="1" type="noConversion"/>
  </si>
  <si>
    <t>사업관리번호</t>
    <phoneticPr fontId="1" type="noConversion"/>
  </si>
  <si>
    <t>성과관리번호</t>
    <phoneticPr fontId="1" type="noConversion"/>
  </si>
  <si>
    <t>2018년</t>
    <phoneticPr fontId="1" type="noConversion"/>
  </si>
  <si>
    <t>경상남도 보조사업정보 성과관리번호</t>
    <phoneticPr fontId="1" type="noConversion"/>
  </si>
  <si>
    <t>e호조재원_국비</t>
    <phoneticPr fontId="1" type="noConversion"/>
  </si>
  <si>
    <t>경상남도 보조사업정보 e호조재원_국비</t>
    <phoneticPr fontId="1" type="noConversion"/>
  </si>
  <si>
    <t>e호조재원_시도비</t>
    <phoneticPr fontId="1" type="noConversion"/>
  </si>
  <si>
    <t>경상남도 보조사업정보 e호조재원_시도비</t>
    <phoneticPr fontId="1" type="noConversion"/>
  </si>
  <si>
    <t>e호조재원_자체재원</t>
    <phoneticPr fontId="1" type="noConversion"/>
  </si>
  <si>
    <t>경상남도 보조사업정보 e호조재원_자체재원</t>
    <phoneticPr fontId="1" type="noConversion"/>
  </si>
  <si>
    <t>e호조재원_기타</t>
    <phoneticPr fontId="1" type="noConversion"/>
  </si>
  <si>
    <t>경상남도 보조사업정보 e호조재원_기타</t>
    <phoneticPr fontId="1" type="noConversion"/>
  </si>
  <si>
    <t>e호조재원_자체구분(1:시도비,2:시군비)</t>
    <phoneticPr fontId="1" type="noConversion"/>
  </si>
  <si>
    <t>경상남도 보조사업정보 e호조재원_자체구분(1:시도비,2:시군비)</t>
    <phoneticPr fontId="1" type="noConversion"/>
  </si>
  <si>
    <t>e호조재원_국비여부(Y:국비만존재,P:국비일부,N:국비없음/시군비존재,X:국비없음/시군비없음)</t>
    <phoneticPr fontId="1" type="noConversion"/>
  </si>
  <si>
    <t>X</t>
  </si>
  <si>
    <t>경상남도 보조사업정보 e호조재원_국비여부(Y:국비만존재,P:국비일부,N:국비없음/시군비존재,X:국비없음/시군비없음)</t>
    <phoneticPr fontId="1" type="noConversion"/>
  </si>
  <si>
    <t>분야(기재부보고용)</t>
    <phoneticPr fontId="1" type="noConversion"/>
  </si>
  <si>
    <t>경상남도 보조사업정보 분야(기재부보고용)</t>
    <phoneticPr fontId="1" type="noConversion"/>
  </si>
  <si>
    <t>부문(기재부보고용)</t>
    <phoneticPr fontId="1" type="noConversion"/>
  </si>
  <si>
    <t>경상남도 보조사업정보 부문(기재부보고용)</t>
    <phoneticPr fontId="1" type="noConversion"/>
  </si>
  <si>
    <t>세부사업코드(기재부보고용)</t>
    <phoneticPr fontId="1" type="noConversion"/>
  </si>
  <si>
    <t>2007-016-0022-0277-1238</t>
  </si>
  <si>
    <t>경상남도 보조사업정보 세부사업코드(기재부보고용)</t>
    <phoneticPr fontId="1" type="noConversion"/>
  </si>
  <si>
    <t>e나라연계여부</t>
    <phoneticPr fontId="1" type="noConversion"/>
  </si>
  <si>
    <t>경상남도 보조사업정보 e나라연계여부</t>
    <phoneticPr fontId="1" type="noConversion"/>
  </si>
  <si>
    <t>중앙관서코드(e나라연계)</t>
    <phoneticPr fontId="1" type="noConversion"/>
  </si>
  <si>
    <t>경상남도 보조사업정보 중앙관서코드(e나라연계)</t>
    <phoneticPr fontId="1" type="noConversion"/>
  </si>
  <si>
    <t>내역사업코드(e나라연계)</t>
    <phoneticPr fontId="1" type="noConversion"/>
  </si>
  <si>
    <t>경상남도 보조사업정보 내역사업코드(e나라연계)</t>
    <phoneticPr fontId="1" type="noConversion"/>
  </si>
  <si>
    <t>세부사업코드(e나라연계)</t>
    <phoneticPr fontId="1" type="noConversion"/>
  </si>
  <si>
    <t>경상남도 보조사업정보 세부사업코드(e나라연계)</t>
    <phoneticPr fontId="1" type="noConversion"/>
  </si>
  <si>
    <t>보조사업코드(e나라연계)</t>
    <phoneticPr fontId="1" type="noConversion"/>
  </si>
  <si>
    <t>경상남도 보조사업정보 보조사업코드(e나라연계)</t>
    <phoneticPr fontId="1" type="noConversion"/>
  </si>
  <si>
    <t>지급유형(001:예치형,002:비예치형)</t>
    <phoneticPr fontId="1" type="noConversion"/>
  </si>
  <si>
    <t>경상남도 보조사업정보 지급유형(001:예치형,002:비예치형)</t>
    <phoneticPr fontId="1" type="noConversion"/>
  </si>
  <si>
    <t>법정근거여부(A:법정,B:비법정)</t>
    <phoneticPr fontId="1" type="noConversion"/>
  </si>
  <si>
    <t>경상남도 보조사업정보 법정근거여부(A:법정,B:비법정)</t>
    <phoneticPr fontId="1" type="noConversion"/>
  </si>
  <si>
    <t>사업형태(001:신규,002:완료,003:계속)</t>
    <phoneticPr fontId="1" type="noConversion"/>
  </si>
  <si>
    <t xml:space="preserve"> ;</t>
  </si>
  <si>
    <t>경상남도 보조사업정보 사업형태(001:신규,002:완료,003:계속)</t>
    <phoneticPr fontId="1" type="noConversion"/>
  </si>
  <si>
    <t>집행번호</t>
  </si>
  <si>
    <t>경상남도 지방보조금 집행내역정보 집행번호</t>
    <phoneticPr fontId="1" type="noConversion"/>
  </si>
  <si>
    <t>경상남도 지방보조금 집행내역정보 사업관리번호</t>
    <phoneticPr fontId="1" type="noConversion"/>
  </si>
  <si>
    <t>경상남도 지방보조금 집행내역정보 교부번호</t>
    <phoneticPr fontId="1" type="noConversion"/>
  </si>
  <si>
    <t>사용(이월,발생)일자</t>
  </si>
  <si>
    <t>경상남도 지방보조금 집행내역정보 사용(이월,발생)일자</t>
    <phoneticPr fontId="1" type="noConversion"/>
  </si>
  <si>
    <t>사용기간</t>
  </si>
  <si>
    <t>경상남도 지방보조금 집행내역정보 사용기간</t>
    <phoneticPr fontId="1" type="noConversion"/>
  </si>
  <si>
    <t>경상남도 지방보조금 집행내역정보 예산비목코드</t>
    <phoneticPr fontId="1" type="noConversion"/>
  </si>
  <si>
    <t>경상남도 지방보조금 집행내역정보 대분류명</t>
    <phoneticPr fontId="1" type="noConversion"/>
  </si>
  <si>
    <t>경상남도 지방보조금 집행내역정보 중분류명</t>
    <phoneticPr fontId="1" type="noConversion"/>
  </si>
  <si>
    <t>경상남도 지방보조금 집행내역정보 소분류명</t>
    <phoneticPr fontId="1" type="noConversion"/>
  </si>
  <si>
    <t>보조금</t>
  </si>
  <si>
    <t>경상남도 지방보조금 집행내역정보 보조금</t>
    <phoneticPr fontId="1" type="noConversion"/>
  </si>
  <si>
    <t>자부담금액</t>
  </si>
  <si>
    <t>경상남도 지방보조금 집행내역정보 자부담금액</t>
    <phoneticPr fontId="1" type="noConversion"/>
  </si>
  <si>
    <t>융자금액</t>
  </si>
  <si>
    <t>경상남도 지방보조금 집행내역정보 융자금액</t>
    <phoneticPr fontId="1" type="noConversion"/>
  </si>
  <si>
    <t>합계액(사용금액)</t>
  </si>
  <si>
    <t>경상남도 지방보조금 집행내역정보 합계액(사용금액)</t>
    <phoneticPr fontId="1" type="noConversion"/>
  </si>
  <si>
    <t>보조금(지출금액)</t>
  </si>
  <si>
    <t>경상남도 지방보조금 집행내역정보 보조금(지출금액)</t>
    <phoneticPr fontId="1" type="noConversion"/>
  </si>
  <si>
    <t>국고비(공급가액)</t>
  </si>
  <si>
    <t>경상남도 지방보조금 집행내역정보 국고비(공급가액)</t>
    <phoneticPr fontId="1" type="noConversion"/>
  </si>
  <si>
    <t>시도비(공급가액)</t>
  </si>
  <si>
    <t>경상남도 지방보조금 집행내역정보 시도비(공급가액)</t>
    <phoneticPr fontId="1" type="noConversion"/>
  </si>
  <si>
    <t>시군비(공급가액)</t>
  </si>
  <si>
    <t>경상남도 지방보조금 집행내역정보 시군비(공급가액)</t>
    <phoneticPr fontId="1" type="noConversion"/>
  </si>
  <si>
    <t>자부담금액(지출금액)</t>
  </si>
  <si>
    <t>경상남도 지방보조금 집행내역정보 자부담금액(지출금액)</t>
    <phoneticPr fontId="1" type="noConversion"/>
  </si>
  <si>
    <t>융자금액(지출금액)</t>
  </si>
  <si>
    <t>경상남도 지방보조금 집행내역정보 융자금액(지출금액)</t>
    <phoneticPr fontId="1" type="noConversion"/>
  </si>
  <si>
    <t>합계액(지출금액)</t>
  </si>
  <si>
    <t>경상남도 지방보조금 집행내역정보 합계액(지출금액)</t>
    <phoneticPr fontId="1" type="noConversion"/>
  </si>
  <si>
    <t>국고비(부가세액)</t>
  </si>
  <si>
    <t>경상남도 지방보조금 집행내역정보 국고비(부가세액)</t>
    <phoneticPr fontId="1" type="noConversion"/>
  </si>
  <si>
    <t>시도비(부가세액)</t>
  </si>
  <si>
    <t>경상남도 지방보조금 집행내역정보 시도비(부가세액)</t>
    <phoneticPr fontId="1" type="noConversion"/>
  </si>
  <si>
    <t>시군비(부가세액)</t>
  </si>
  <si>
    <t>경상남도 지방보조금 집행내역정보 시군비(부가세액)</t>
    <phoneticPr fontId="1" type="noConversion"/>
  </si>
  <si>
    <t>자부담(부가세액)</t>
  </si>
  <si>
    <t>경상남도 지방보조금 집행내역정보 자부담(부가세액)</t>
    <phoneticPr fontId="1" type="noConversion"/>
  </si>
  <si>
    <t>융자(부가세액)</t>
  </si>
  <si>
    <t>경상남도 지방보조금 집행내역정보 융자(부가세액)</t>
    <phoneticPr fontId="1" type="noConversion"/>
  </si>
  <si>
    <t>보조금(환급금액)</t>
  </si>
  <si>
    <t>경상남도 지방보조금 집행내역정보 보조금(환급금액)</t>
    <phoneticPr fontId="1" type="noConversion"/>
  </si>
  <si>
    <t>자부담금액(환급금액)</t>
  </si>
  <si>
    <t>경상남도 지방보조금 집행내역정보 자부담금액(환급금액)</t>
    <phoneticPr fontId="1" type="noConversion"/>
  </si>
  <si>
    <t>융자금액(환급금액)</t>
  </si>
  <si>
    <t>경상남도 지방보조금 집행내역정보 융자금액(환급금액)</t>
    <phoneticPr fontId="1" type="noConversion"/>
  </si>
  <si>
    <t>합계액(환급금액)</t>
  </si>
  <si>
    <t>경상남도 지방보조금 집행내역정보 합계액(환급금액)</t>
    <phoneticPr fontId="1" type="noConversion"/>
  </si>
  <si>
    <t>환급일</t>
  </si>
  <si>
    <t>경상남도 지방보조금 집행내역정보 환급일</t>
    <phoneticPr fontId="1" type="noConversion"/>
  </si>
  <si>
    <t>집행방법(C:카드,M:현금,R:지로,B:계좌이체,P:이월지출,G:현물)(J:보조금수입,S:자부담수입,L:융자수입,W:환급금수입,O:이월수입,D:이자수입)(Z:재위탁사업비이체)</t>
  </si>
  <si>
    <t>B</t>
  </si>
  <si>
    <t>경상남도 지방보조금 집행내역정보 집행방법(C:카드,M:현금,R:지로,B:계좌이체,P:이월지출,G:현물)(J:보조금수입,S:자부담수입,L:융자수입,W:환급금수입,O:이월수입,D:이자수입)(Z:재위탁사업비이체)</t>
    <phoneticPr fontId="1" type="noConversion"/>
  </si>
  <si>
    <t>자동입력여부</t>
  </si>
  <si>
    <t>경상남도 지방보조금 집행내역정보 자동입력여부</t>
    <phoneticPr fontId="1" type="noConversion"/>
  </si>
  <si>
    <t>영수증구분</t>
  </si>
  <si>
    <t>경상남도 지방보조금 집행내역정보 영수증구분</t>
    <phoneticPr fontId="1" type="noConversion"/>
  </si>
  <si>
    <t>경상남도 지방보조금 집행내역정보 기관사업관리번호</t>
    <phoneticPr fontId="1" type="noConversion"/>
  </si>
  <si>
    <t>경상남도 지방보조금 집행내역정보 작성일</t>
    <phoneticPr fontId="1" type="noConversion"/>
  </si>
  <si>
    <t>경상남도 지방보조금 집행내역정보 변경일</t>
    <phoneticPr fontId="1" type="noConversion"/>
  </si>
  <si>
    <t>시설코드</t>
  </si>
  <si>
    <t>경상남도 지방보조금 집행내역정보 시설코드</t>
    <phoneticPr fontId="1" type="noConversion"/>
  </si>
  <si>
    <t>공문제출번호</t>
  </si>
  <si>
    <t>경상남도 지방보조금 집행내역정보 공문제출번호</t>
    <phoneticPr fontId="1" type="noConversion"/>
  </si>
  <si>
    <t>총계정원장순번</t>
  </si>
  <si>
    <t>경상남도 지방보조금 집행내역정보 총계정원장순번</t>
    <phoneticPr fontId="1" type="noConversion"/>
  </si>
  <si>
    <t>영수증구분(A:현금영수증,B:세금계산서,C:계산서,D:간이영수증,E:기타,F:카드영수증,G:지로)</t>
  </si>
  <si>
    <t>경상남도 지방보조금 집행내역정보 영수증구분(A:현금영수증,B:세금계산서,C:계산서,D:간이영수증,E:기타,F:카드영수증,G:지로)</t>
    <phoneticPr fontId="1" type="noConversion"/>
  </si>
  <si>
    <t>결의서일련번호</t>
  </si>
  <si>
    <t>경상남도 지방보조금 집행내역정보 결의서일련번호</t>
    <phoneticPr fontId="1" type="noConversion"/>
  </si>
  <si>
    <t>결의서품의일자</t>
  </si>
  <si>
    <t>경상남도 지방보조금 집행내역정보 결의서품의일자</t>
    <phoneticPr fontId="1" type="noConversion"/>
  </si>
  <si>
    <t>집행방법(A:전자세금계산서,B:세금계산서,C:보조금전용카드,D:기타)</t>
  </si>
  <si>
    <t>경상남도 지방보조금 집행내역정보 집행방법(A:전자세금계산서,B:세금계산서,C:보조금전용카드,D:기타)</t>
    <phoneticPr fontId="1" type="noConversion"/>
  </si>
  <si>
    <t>이체구분</t>
  </si>
  <si>
    <t>경상남도 지방보조금 집행내역정보 이체구분</t>
    <phoneticPr fontId="1" type="noConversion"/>
  </si>
  <si>
    <t>품목</t>
  </si>
  <si>
    <t>경상남도 지방보조금 집행내역정보 품목</t>
    <phoneticPr fontId="1" type="noConversion"/>
  </si>
  <si>
    <t>재산취득번호</t>
  </si>
  <si>
    <t>경상남도 지방보조금 취득재산정보 재산취득번호</t>
    <phoneticPr fontId="1" type="noConversion"/>
  </si>
  <si>
    <t>경상남도 지방보조금 취득재산정보 사업관리번호</t>
    <phoneticPr fontId="1" type="noConversion"/>
  </si>
  <si>
    <t>경상남도 지방보조금 취득재산정보 교부번호</t>
    <phoneticPr fontId="1" type="noConversion"/>
  </si>
  <si>
    <t>자산유형코드</t>
  </si>
  <si>
    <t>경상남도 지방보조금 취득재산정보 자산유형코드</t>
    <phoneticPr fontId="1" type="noConversion"/>
  </si>
  <si>
    <t>규격명</t>
  </si>
  <si>
    <t>2012년식 승합 그랜드카니발</t>
  </si>
  <si>
    <t>경상남도 지방보조금 취득재산정보 규격명</t>
    <phoneticPr fontId="1" type="noConversion"/>
  </si>
  <si>
    <t>사후관리대상</t>
  </si>
  <si>
    <t>경상남도 지방보조금 취득재산정보 사후관리대상</t>
    <phoneticPr fontId="1" type="noConversion"/>
  </si>
  <si>
    <t>김형숙</t>
  </si>
  <si>
    <t>경상남도 지방보조금 취득재산정보 작성자</t>
    <phoneticPr fontId="1" type="noConversion"/>
  </si>
  <si>
    <t>경상남도 지방보조금 취득재산정보 작성일</t>
    <phoneticPr fontId="1" type="noConversion"/>
  </si>
  <si>
    <t>2012-12-10 11:01:00;</t>
  </si>
  <si>
    <t>경상남도 지방보조금 취득재산정보 변경일</t>
    <phoneticPr fontId="1" type="noConversion"/>
  </si>
  <si>
    <t>경지규모별(2) 농가구분</t>
  </si>
  <si>
    <t>경지없음</t>
  </si>
  <si>
    <t>경상남도 경지면적별 농가수 경지규모별(2) 농가구분</t>
    <phoneticPr fontId="1" type="noConversion"/>
  </si>
  <si>
    <t>2018년도 경상남도 경지면적별 농가수</t>
    <phoneticPr fontId="1" type="noConversion"/>
  </si>
  <si>
    <t>2017년도 경상남도 경지면적별 농가수</t>
    <phoneticPr fontId="1" type="noConversion"/>
  </si>
  <si>
    <t>2016년도 경상남도 경지면적별 농가수</t>
    <phoneticPr fontId="1" type="noConversion"/>
  </si>
  <si>
    <t>2015년도 경상남도 경지면적별 농가수</t>
    <phoneticPr fontId="1" type="noConversion"/>
  </si>
  <si>
    <t>2014년도 경상남도 경지면적별 농가수</t>
    <phoneticPr fontId="1" type="noConversion"/>
  </si>
  <si>
    <t>2013년도 경상남도 경지면적별 농가수</t>
    <phoneticPr fontId="1" type="noConversion"/>
  </si>
  <si>
    <t>2012년도 경상남도 경지면적별 농가수</t>
    <phoneticPr fontId="1" type="noConversion"/>
  </si>
  <si>
    <t>2011년도 경상남도 경지면적별 농가수</t>
    <phoneticPr fontId="1" type="noConversion"/>
  </si>
  <si>
    <t>2010년도 경상남도 경지면적별 농가수</t>
    <phoneticPr fontId="1" type="noConversion"/>
  </si>
  <si>
    <t>2009년도 경상남도 경지면적별 농가수</t>
    <phoneticPr fontId="1" type="noConversion"/>
  </si>
  <si>
    <t>2008년도 경상남도 경지면적별 농가수</t>
    <phoneticPr fontId="1" type="noConversion"/>
  </si>
  <si>
    <t>2007년도 경상남도 경지면적별 농가수</t>
    <phoneticPr fontId="1" type="noConversion"/>
  </si>
  <si>
    <t>2006년도 경상남도 경지면적별 농가수</t>
    <phoneticPr fontId="1" type="noConversion"/>
  </si>
  <si>
    <t>2005년도 경상남도 경지면적별 농가수</t>
    <phoneticPr fontId="1" type="noConversion"/>
  </si>
  <si>
    <t>2004년도 경상남도 경지면적별 농가수</t>
    <phoneticPr fontId="1" type="noConversion"/>
  </si>
  <si>
    <t>2003년도 경상남도 경지면적별 농가수</t>
    <phoneticPr fontId="1" type="noConversion"/>
  </si>
  <si>
    <t>2002년도 경상남도 경지면적별 농가수</t>
    <phoneticPr fontId="1" type="noConversion"/>
  </si>
  <si>
    <t>2001년도 경상남도 경지면적별 농가수</t>
    <phoneticPr fontId="1" type="noConversion"/>
  </si>
  <si>
    <t>2000년도 경상남도 경지면적별 농가수</t>
    <phoneticPr fontId="1" type="noConversion"/>
  </si>
  <si>
    <t>순번</t>
  </si>
  <si>
    <t>경상남도 일반재산현황 순번</t>
    <phoneticPr fontId="1" type="noConversion"/>
  </si>
  <si>
    <t>소재지</t>
  </si>
  <si>
    <t>울산광역시 울주군 삼남면 상천리 937-49</t>
  </si>
  <si>
    <t>경상남도 일반재산현황 소재지</t>
    <phoneticPr fontId="1" type="noConversion"/>
  </si>
  <si>
    <t>재산관리관</t>
  </si>
  <si>
    <t>경상남도 행정국 회계과</t>
  </si>
  <si>
    <t>경상남도 일반재산현황 재산관리관</t>
    <phoneticPr fontId="1" type="noConversion"/>
  </si>
  <si>
    <t>위임관리관</t>
  </si>
  <si>
    <t>경상남도 거제시 행정국 회계과</t>
  </si>
  <si>
    <t>경상남도 일반재산현황 위임관리관</t>
    <phoneticPr fontId="1" type="noConversion"/>
  </si>
  <si>
    <t>지목</t>
  </si>
  <si>
    <t>전</t>
  </si>
  <si>
    <t>경상남도 일반재산현황 지목</t>
    <phoneticPr fontId="1" type="noConversion"/>
  </si>
  <si>
    <t>면적(㎡)</t>
  </si>
  <si>
    <t>경상남도 일반재산현황 면적(㎡)</t>
    <phoneticPr fontId="1" type="noConversion"/>
  </si>
  <si>
    <t>연번</t>
  </si>
  <si>
    <t>경상남도 협동조합 설립현황 연번</t>
    <phoneticPr fontId="1" type="noConversion"/>
  </si>
  <si>
    <t>구분</t>
  </si>
  <si>
    <t>일반협동조합</t>
  </si>
  <si>
    <t>경상남도 협동조합 설립현황 구분</t>
    <phoneticPr fontId="1" type="noConversion"/>
  </si>
  <si>
    <t>협동조합명</t>
  </si>
  <si>
    <t>100년벚꽃협동조합</t>
  </si>
  <si>
    <t>경상남도 협동조합 설립현황 협동조합명</t>
    <phoneticPr fontId="1" type="noConversion"/>
  </si>
  <si>
    <t>수리(인가)일</t>
  </si>
  <si>
    <t>2017.03.16</t>
  </si>
  <si>
    <t>경상남도 협동조합 설립현황 수리(인가)일</t>
    <phoneticPr fontId="1" type="noConversion"/>
  </si>
  <si>
    <t>대표연락처</t>
  </si>
  <si>
    <t>-</t>
  </si>
  <si>
    <t>경상남도 협동조합 설립현황 대표연락처</t>
    <phoneticPr fontId="1" type="noConversion"/>
  </si>
  <si>
    <t>대표자</t>
  </si>
  <si>
    <t>이서우</t>
  </si>
  <si>
    <t>경상남도 협동조합 설립현황 대표자</t>
    <phoneticPr fontId="1" type="noConversion"/>
  </si>
  <si>
    <t>업종</t>
  </si>
  <si>
    <t>제조업</t>
  </si>
  <si>
    <t>경상남도 협동조합 설립현황 업종</t>
    <phoneticPr fontId="1" type="noConversion"/>
  </si>
  <si>
    <t>유형</t>
  </si>
  <si>
    <t>다중이해관계자</t>
  </si>
  <si>
    <t>경상남도 협동조합 설립현황 유형</t>
    <phoneticPr fontId="1" type="noConversion"/>
  </si>
  <si>
    <t>주소</t>
  </si>
  <si>
    <t>경상남도 창원시 진해구 경화시장로 50-1, 101호 (경화동)</t>
  </si>
  <si>
    <t>경상남도 협동조합 설립현황 주소</t>
    <phoneticPr fontId="1" type="noConversion"/>
  </si>
  <si>
    <t>연번</t>
    <phoneticPr fontId="1" type="noConversion"/>
  </si>
  <si>
    <t>남해커피마을협동조합</t>
  </si>
  <si>
    <t>055-299-7350</t>
  </si>
  <si>
    <t>문준홍</t>
  </si>
  <si>
    <t>숙박 및 음식점업</t>
  </si>
  <si>
    <t>사업자</t>
  </si>
  <si>
    <t>경상남도 남해군 이동면 무림로 80</t>
  </si>
  <si>
    <t>세무서별(1)</t>
  </si>
  <si>
    <t>창원세무서</t>
  </si>
  <si>
    <t>2010 내국세</t>
  </si>
  <si>
    <t>2010 목적세</t>
  </si>
  <si>
    <t>2011 내국세</t>
  </si>
  <si>
    <t>2011 목적세</t>
  </si>
  <si>
    <t>2012 내국세</t>
  </si>
  <si>
    <t>2012 목적세</t>
  </si>
  <si>
    <t>2013 내국세</t>
  </si>
  <si>
    <t>2013 목적세</t>
  </si>
  <si>
    <t>2014 내국세</t>
  </si>
  <si>
    <t>2014 목적세</t>
  </si>
  <si>
    <t>2015 내국세</t>
  </si>
  <si>
    <t>2015 목적세</t>
  </si>
  <si>
    <t>2016 내국세</t>
  </si>
  <si>
    <t>2016 목적세</t>
  </si>
  <si>
    <t>2017 내국세</t>
  </si>
  <si>
    <t>2017 목적세</t>
  </si>
  <si>
    <t>2018 내국세</t>
  </si>
  <si>
    <t>2018 목적세</t>
  </si>
  <si>
    <t>월별(1)</t>
  </si>
  <si>
    <t>1월</t>
  </si>
  <si>
    <t>2010식품 및 산동물</t>
  </si>
  <si>
    <t>2010음료 및 담배</t>
  </si>
  <si>
    <t>2010비식용원재료(연료제외)</t>
  </si>
  <si>
    <t>2010광물성연료윤활유 및 관련물질</t>
  </si>
  <si>
    <t>2010동식물성 유지 및 왁스</t>
  </si>
  <si>
    <t>2010화학물 및 관련제품</t>
  </si>
  <si>
    <t>2010재료별 제조제품</t>
  </si>
  <si>
    <t>2010기계 및 운수장비</t>
  </si>
  <si>
    <t>2010기타 제조제품</t>
  </si>
  <si>
    <t>2010달리분류되지않은 상품 및 취급물</t>
  </si>
  <si>
    <t>2011식품 및 산동물</t>
  </si>
  <si>
    <t>2011음료 및 담배</t>
  </si>
  <si>
    <t>2011비식용원재료(연료제외)</t>
  </si>
  <si>
    <t>2011광물성연료윤활유 및 관련물질</t>
  </si>
  <si>
    <t>2011동식물성 유지 및 왁스</t>
  </si>
  <si>
    <t>2011화학물 및 관련제품</t>
  </si>
  <si>
    <t>2011재료별 제조제품</t>
  </si>
  <si>
    <t>2011기계 및 운수장비</t>
  </si>
  <si>
    <t>2011기타 제조제품</t>
  </si>
  <si>
    <t>2011달리분류되지않은 상품 및 취급물</t>
  </si>
  <si>
    <t>2012식품 및 산동물</t>
  </si>
  <si>
    <t>2012음료 및 담배</t>
  </si>
  <si>
    <t>2012비식용원재료(연료제외)</t>
  </si>
  <si>
    <t>2012광물성연료윤활유 및 관련물질</t>
  </si>
  <si>
    <t>2012동식물성 유지 및 왁스</t>
  </si>
  <si>
    <t>2012화학물 및 관련제품</t>
  </si>
  <si>
    <t>2012재료별 제조제품</t>
  </si>
  <si>
    <t>2012기계 및 운수장비</t>
  </si>
  <si>
    <t>2012기타 제조제품</t>
  </si>
  <si>
    <t>2012달리분류되지않은 상품 및 취급물</t>
  </si>
  <si>
    <t>2013식품 및 산동물</t>
  </si>
  <si>
    <t>2013음료 및 담배</t>
  </si>
  <si>
    <t>2013비식용원재료(연료제외)</t>
  </si>
  <si>
    <t>2013광물성연료윤활유 및 관련물질</t>
  </si>
  <si>
    <t>2013동식물성 유지 및 왁스</t>
  </si>
  <si>
    <t>2013화학물 및 관련제품</t>
  </si>
  <si>
    <t>2013재료별 제조제품</t>
  </si>
  <si>
    <t>2013기계 및 운수장비</t>
  </si>
  <si>
    <t>2013기타 제조제품</t>
  </si>
  <si>
    <t>2013달리분류되지않은 상품 및 취급물</t>
  </si>
  <si>
    <t>2014식품 및 산동물</t>
  </si>
  <si>
    <t>2014음료 및 담배</t>
  </si>
  <si>
    <t>2014비식용원재료(연료제외)</t>
  </si>
  <si>
    <t>2014광물성연료윤활유 및 관련물질</t>
  </si>
  <si>
    <t>2014동식물성 유지 및 왁스</t>
  </si>
  <si>
    <t>2014화학물 및 관련제품</t>
  </si>
  <si>
    <t>2014재료별 제조제품</t>
  </si>
  <si>
    <t>2014기계 및 운수장비</t>
  </si>
  <si>
    <t>2014기타 제조제품</t>
  </si>
  <si>
    <t>2014달리분류되지않은 상품 및 취급물</t>
  </si>
  <si>
    <t>2015식품 및 산동물</t>
  </si>
  <si>
    <t>2015음료 및 담배</t>
  </si>
  <si>
    <t>2015비식용원재료(연료제외)</t>
  </si>
  <si>
    <t>2015광물성연료윤활유 및 관련물질</t>
  </si>
  <si>
    <t>2015동식물성 유지 및 왁스</t>
  </si>
  <si>
    <t>2015화학물 및 관련제품</t>
  </si>
  <si>
    <t>2015재료별 제조제품</t>
  </si>
  <si>
    <t>2015기계 및 운수장비</t>
  </si>
  <si>
    <t>2015기타 제조제품</t>
  </si>
  <si>
    <t>2015달리분류되지않은 상품 및 취급물</t>
  </si>
  <si>
    <t>2016식품 및 산동물</t>
  </si>
  <si>
    <t>2016음료 및 담배</t>
  </si>
  <si>
    <t>2016비식용원재료(연료제외)</t>
  </si>
  <si>
    <t>2016광물성연료윤활유 및 관련물질</t>
  </si>
  <si>
    <t>2016동식물성 유지 및 왁스</t>
  </si>
  <si>
    <t>2016화학물 및 관련제품</t>
  </si>
  <si>
    <t>2016재료별 제조제품</t>
  </si>
  <si>
    <t>2016기계 및 운수장비</t>
  </si>
  <si>
    <t>2016기타 제조제품</t>
  </si>
  <si>
    <t>2016달리분류되지않은 상품 및 취급물</t>
  </si>
  <si>
    <t>2017식품 및 산동물</t>
  </si>
  <si>
    <t>2017음료 및 담배</t>
  </si>
  <si>
    <t>2017비식용원재료(연료제외)</t>
  </si>
  <si>
    <t>2017광물성연료윤활유 및 관련물질</t>
  </si>
  <si>
    <t>2017동식물성 유지 및 왁스</t>
  </si>
  <si>
    <t>2017화학물 및 관련제품</t>
  </si>
  <si>
    <t>2017재료별 제조제품</t>
  </si>
  <si>
    <t>2017기계 및 운수장비</t>
  </si>
  <si>
    <t>2017기타 제조제품</t>
  </si>
  <si>
    <t>2017달리분류되지않은 상품 및 취급물</t>
  </si>
  <si>
    <t>2018식품 및 산동물</t>
  </si>
  <si>
    <t>2018음료 및 담배</t>
  </si>
  <si>
    <t>2018비식용원재료(연료제외)</t>
  </si>
  <si>
    <t>2018광물성연료윤활유 및 관련물질</t>
  </si>
  <si>
    <t>2018동식물성 유지 및 왁스</t>
  </si>
  <si>
    <t>20178학물 및 관련제품</t>
  </si>
  <si>
    <t>2018재료별 제조제품</t>
  </si>
  <si>
    <t>2018기계 및 운수장비</t>
  </si>
  <si>
    <t>2018기타 제조제품</t>
  </si>
  <si>
    <t>2018달리분류되지않은 상품 및 취급물</t>
  </si>
  <si>
    <t>2010식품 및 산동물</t>
    <phoneticPr fontId="1" type="noConversion"/>
  </si>
  <si>
    <t>2018화학물 및 관련제품</t>
  </si>
  <si>
    <t>등록번호</t>
  </si>
  <si>
    <t>2019-경남 거제-0006</t>
  </si>
  <si>
    <t>등록일</t>
  </si>
  <si>
    <t>상호</t>
  </si>
  <si>
    <t>시크릿 대부중개</t>
  </si>
  <si>
    <t>경상남도 거제시 옥포로12길 3 (옥포동)</t>
  </si>
  <si>
    <t>전화번호</t>
  </si>
  <si>
    <t>055-688-3589</t>
  </si>
  <si>
    <t>대부업 종류</t>
  </si>
  <si>
    <t>대부중개업</t>
  </si>
  <si>
    <t>데이터기준일자</t>
  </si>
  <si>
    <t>대장번호</t>
  </si>
  <si>
    <t>2015-000012</t>
  </si>
  <si>
    <t>체납자구분</t>
  </si>
  <si>
    <t>개인</t>
  </si>
  <si>
    <t>대장상태</t>
  </si>
  <si>
    <t>해지완료</t>
  </si>
  <si>
    <t>제3채무자</t>
  </si>
  <si>
    <t>농협은행</t>
  </si>
  <si>
    <t>압류일자</t>
  </si>
  <si>
    <t>압류금액</t>
  </si>
  <si>
    <t>추심일자</t>
  </si>
  <si>
    <t>추심금액</t>
  </si>
  <si>
    <t>해제일자</t>
  </si>
  <si>
    <t>해제금액</t>
  </si>
  <si>
    <t>기준일자</t>
  </si>
  <si>
    <t>상호명</t>
  </si>
  <si>
    <t>갈화어촌계</t>
  </si>
  <si>
    <t>대표자명</t>
  </si>
  <si>
    <t>차성궤</t>
  </si>
  <si>
    <t>사업장 소재</t>
  </si>
  <si>
    <t>경상남도 남해군 고현면 남서대로 2985</t>
  </si>
  <si>
    <t>수산물(새우)</t>
  </si>
  <si>
    <t>업태</t>
  </si>
  <si>
    <t>어업</t>
  </si>
  <si>
    <t>비고</t>
  </si>
  <si>
    <t>업체명</t>
  </si>
  <si>
    <t>이노티안경</t>
  </si>
  <si>
    <t>신용두</t>
  </si>
  <si>
    <t>남해읍</t>
  </si>
  <si>
    <t>소재지주소</t>
  </si>
  <si>
    <t>경상남도 남해군 남해읍 화전로 80-1</t>
  </si>
  <si>
    <t>소매업</t>
  </si>
  <si>
    <t>안경,보청기</t>
  </si>
  <si>
    <t>세목명</t>
  </si>
  <si>
    <t>자동차세(자동차)</t>
    <phoneticPr fontId="1" type="noConversion"/>
  </si>
  <si>
    <t>고지구분</t>
  </si>
  <si>
    <t>미납</t>
  </si>
  <si>
    <t xml:space="preserve"> 고지금액 </t>
  </si>
  <si>
    <t>부과일자</t>
  </si>
  <si>
    <t>징수일자</t>
  </si>
  <si>
    <t>수납형태(현금/카드)</t>
  </si>
  <si>
    <t>카드결제</t>
  </si>
  <si>
    <t>선택납부</t>
  </si>
  <si>
    <t>등록일자</t>
  </si>
  <si>
    <t>은행명</t>
  </si>
  <si>
    <t>농협중앙회</t>
  </si>
  <si>
    <t>과오납금액</t>
  </si>
  <si>
    <t>과오납환급여부</t>
  </si>
  <si>
    <t>환급</t>
  </si>
  <si>
    <t>파일 없음</t>
    <phoneticPr fontId="1" type="noConversion"/>
  </si>
  <si>
    <t>항목오픈불가</t>
    <phoneticPr fontId="1" type="noConversion"/>
  </si>
  <si>
    <t>함양읍</t>
  </si>
  <si>
    <t>1000짱</t>
  </si>
  <si>
    <t>경상남도 함양군 함양읍 함양로 1148</t>
  </si>
  <si>
    <t>소매점</t>
  </si>
  <si>
    <t>데이터기준일</t>
  </si>
  <si>
    <t>홈페이지 연결</t>
    <phoneticPr fontId="1" type="noConversion"/>
  </si>
  <si>
    <t>협동조합명</t>
    <phoneticPr fontId="1" type="noConversion"/>
  </si>
  <si>
    <t>경상남도 국세징수 세무서별(1)</t>
    <phoneticPr fontId="1" type="noConversion"/>
  </si>
  <si>
    <t>경상남도 국세징수 2010 내국세</t>
    <phoneticPr fontId="1" type="noConversion"/>
  </si>
  <si>
    <t>경상남도 국세징수 2010 목적세</t>
    <phoneticPr fontId="1" type="noConversion"/>
  </si>
  <si>
    <t>경상남도 국세징수 2011 내국세</t>
    <phoneticPr fontId="1" type="noConversion"/>
  </si>
  <si>
    <t>경상남도 국세징수 2011 목적세</t>
    <phoneticPr fontId="1" type="noConversion"/>
  </si>
  <si>
    <t>경상남도 국세징수 2012 내국세</t>
    <phoneticPr fontId="1" type="noConversion"/>
  </si>
  <si>
    <t>경상남도 국세징수 2012 목적세</t>
    <phoneticPr fontId="1" type="noConversion"/>
  </si>
  <si>
    <t>경상남도 국세징수 2013 내국세</t>
    <phoneticPr fontId="1" type="noConversion"/>
  </si>
  <si>
    <t>경상남도 국세징수 2013 목적세</t>
    <phoneticPr fontId="1" type="noConversion"/>
  </si>
  <si>
    <t>경상남도 국세징수 2014 내국세</t>
    <phoneticPr fontId="1" type="noConversion"/>
  </si>
  <si>
    <t>경상남도 국세징수 2014 목적세</t>
    <phoneticPr fontId="1" type="noConversion"/>
  </si>
  <si>
    <t>경상남도 국세징수 2015 내국세</t>
    <phoneticPr fontId="1" type="noConversion"/>
  </si>
  <si>
    <t>경상남도 국세징수 2015 목적세</t>
    <phoneticPr fontId="1" type="noConversion"/>
  </si>
  <si>
    <t>경상남도 국세징수 2016 내국세</t>
    <phoneticPr fontId="1" type="noConversion"/>
  </si>
  <si>
    <t>경상남도 국세징수 2016 목적세</t>
    <phoneticPr fontId="1" type="noConversion"/>
  </si>
  <si>
    <t>경상남도 국세징수 2017 내국세</t>
    <phoneticPr fontId="1" type="noConversion"/>
  </si>
  <si>
    <t>경상남도 국세징수 2017 목적세</t>
    <phoneticPr fontId="1" type="noConversion"/>
  </si>
  <si>
    <t>경상남도 국세징수 2018 내국세</t>
    <phoneticPr fontId="1" type="noConversion"/>
  </si>
  <si>
    <t>경상남도 국세징수 2018 목적세</t>
    <phoneticPr fontId="1" type="noConversion"/>
  </si>
  <si>
    <t>경상남도 수입실적 월별(1)</t>
    <phoneticPr fontId="1" type="noConversion"/>
  </si>
  <si>
    <t>경상남도 수입실적 2010식품 및 산동물</t>
    <phoneticPr fontId="1" type="noConversion"/>
  </si>
  <si>
    <t>경상남도 수입실적 2010음료 및 담배</t>
    <phoneticPr fontId="1" type="noConversion"/>
  </si>
  <si>
    <t>경상남도 수입실적 2010비식용원재료(연료제외)</t>
    <phoneticPr fontId="1" type="noConversion"/>
  </si>
  <si>
    <t>경상남도 수입실적 2010광물성연료윤활유 및 관련물질</t>
    <phoneticPr fontId="1" type="noConversion"/>
  </si>
  <si>
    <t>경상남도 수입실적 2010동식물성 유지 및 왁스</t>
    <phoneticPr fontId="1" type="noConversion"/>
  </si>
  <si>
    <t>경상남도 수입실적 2010화학물 및 관련제품</t>
    <phoneticPr fontId="1" type="noConversion"/>
  </si>
  <si>
    <t>경상남도 수입실적 2010재료별 제조제품</t>
    <phoneticPr fontId="1" type="noConversion"/>
  </si>
  <si>
    <t>경상남도 수입실적 2010기계 및 운수장비</t>
    <phoneticPr fontId="1" type="noConversion"/>
  </si>
  <si>
    <t>경상남도 수입실적 2010기타 제조제품</t>
    <phoneticPr fontId="1" type="noConversion"/>
  </si>
  <si>
    <t>경상남도 수입실적 2010달리분류되지않은 상품 및 취급물</t>
    <phoneticPr fontId="1" type="noConversion"/>
  </si>
  <si>
    <t>경상남도 수입실적 2011식품 및 산동물</t>
    <phoneticPr fontId="1" type="noConversion"/>
  </si>
  <si>
    <t>경상남도 수입실적 2011음료 및 담배</t>
    <phoneticPr fontId="1" type="noConversion"/>
  </si>
  <si>
    <t>경상남도 수입실적 2011비식용원재료(연료제외)</t>
    <phoneticPr fontId="1" type="noConversion"/>
  </si>
  <si>
    <t>경상남도 수입실적 2011광물성연료윤활유 및 관련물질</t>
    <phoneticPr fontId="1" type="noConversion"/>
  </si>
  <si>
    <t>경상남도 수입실적 2011동식물성 유지 및 왁스</t>
    <phoneticPr fontId="1" type="noConversion"/>
  </si>
  <si>
    <t>경상남도 수입실적 2011화학물 및 관련제품</t>
    <phoneticPr fontId="1" type="noConversion"/>
  </si>
  <si>
    <t>경상남도 수입실적 2011재료별 제조제품</t>
    <phoneticPr fontId="1" type="noConversion"/>
  </si>
  <si>
    <t>경상남도 수입실적 2011기계 및 운수장비</t>
    <phoneticPr fontId="1" type="noConversion"/>
  </si>
  <si>
    <t>경상남도 수입실적 2011기타 제조제품</t>
    <phoneticPr fontId="1" type="noConversion"/>
  </si>
  <si>
    <t>경상남도 수입실적 2011달리분류되지않은 상품 및 취급물</t>
    <phoneticPr fontId="1" type="noConversion"/>
  </si>
  <si>
    <t>경상남도 수입실적 2012식품 및 산동물</t>
    <phoneticPr fontId="1" type="noConversion"/>
  </si>
  <si>
    <t>경상남도 수입실적 2012음료 및 담배</t>
    <phoneticPr fontId="1" type="noConversion"/>
  </si>
  <si>
    <t>경상남도 수입실적 2012비식용원재료(연료제외)</t>
    <phoneticPr fontId="1" type="noConversion"/>
  </si>
  <si>
    <t>경상남도 수입실적 2012광물성연료윤활유 및 관련물질</t>
    <phoneticPr fontId="1" type="noConversion"/>
  </si>
  <si>
    <t>경상남도 수입실적 2012동식물성 유지 및 왁스</t>
    <phoneticPr fontId="1" type="noConversion"/>
  </si>
  <si>
    <t>경상남도 수입실적 2012화학물 및 관련제품</t>
    <phoneticPr fontId="1" type="noConversion"/>
  </si>
  <si>
    <t>경상남도 수입실적 2012재료별 제조제품</t>
    <phoneticPr fontId="1" type="noConversion"/>
  </si>
  <si>
    <t>경상남도 수입실적 2012기계 및 운수장비</t>
    <phoneticPr fontId="1" type="noConversion"/>
  </si>
  <si>
    <t>경상남도 수입실적 2012기타 제조제품</t>
    <phoneticPr fontId="1" type="noConversion"/>
  </si>
  <si>
    <t>경상남도 수입실적 2012달리분류되지않은 상품 및 취급물</t>
    <phoneticPr fontId="1" type="noConversion"/>
  </si>
  <si>
    <t>경상남도 수입실적 2013식품 및 산동물</t>
    <phoneticPr fontId="1" type="noConversion"/>
  </si>
  <si>
    <t>경상남도 수입실적 2013음료 및 담배</t>
    <phoneticPr fontId="1" type="noConversion"/>
  </si>
  <si>
    <t>경상남도 수입실적 2013비식용원재료(연료제외)</t>
    <phoneticPr fontId="1" type="noConversion"/>
  </si>
  <si>
    <t>경상남도 수입실적 2013광물성연료윤활유 및 관련물질</t>
    <phoneticPr fontId="1" type="noConversion"/>
  </si>
  <si>
    <t>경상남도 수입실적 2013동식물성 유지 및 왁스</t>
    <phoneticPr fontId="1" type="noConversion"/>
  </si>
  <si>
    <t>경상남도 수입실적 2013화학물 및 관련제품</t>
    <phoneticPr fontId="1" type="noConversion"/>
  </si>
  <si>
    <t>경상남도 수입실적 2013재료별 제조제품</t>
    <phoneticPr fontId="1" type="noConversion"/>
  </si>
  <si>
    <t>경상남도 수입실적 2013기계 및 운수장비</t>
    <phoneticPr fontId="1" type="noConversion"/>
  </si>
  <si>
    <t>경상남도 수입실적 2013기타 제조제품</t>
    <phoneticPr fontId="1" type="noConversion"/>
  </si>
  <si>
    <t>경상남도 수입실적 2013달리분류되지않은 상품 및 취급물</t>
    <phoneticPr fontId="1" type="noConversion"/>
  </si>
  <si>
    <t>경상남도 수입실적 2014식품 및 산동물</t>
    <phoneticPr fontId="1" type="noConversion"/>
  </si>
  <si>
    <t>경상남도 수입실적 2014음료 및 담배</t>
    <phoneticPr fontId="1" type="noConversion"/>
  </si>
  <si>
    <t>경상남도 수입실적 2014비식용원재료(연료제외)</t>
    <phoneticPr fontId="1" type="noConversion"/>
  </si>
  <si>
    <t>경상남도 수입실적 2014광물성연료윤활유 및 관련물질</t>
    <phoneticPr fontId="1" type="noConversion"/>
  </si>
  <si>
    <t>경상남도 수입실적 2014동식물성 유지 및 왁스</t>
    <phoneticPr fontId="1" type="noConversion"/>
  </si>
  <si>
    <t>경상남도 수입실적 2014화학물 및 관련제품</t>
    <phoneticPr fontId="1" type="noConversion"/>
  </si>
  <si>
    <t>경상남도 수입실적 2014재료별 제조제품</t>
    <phoneticPr fontId="1" type="noConversion"/>
  </si>
  <si>
    <t>경상남도 수입실적 2014기계 및 운수장비</t>
    <phoneticPr fontId="1" type="noConversion"/>
  </si>
  <si>
    <t>경상남도 수입실적 2014기타 제조제품</t>
    <phoneticPr fontId="1" type="noConversion"/>
  </si>
  <si>
    <t>경상남도 수입실적 2014달리분류되지않은 상품 및 취급물</t>
    <phoneticPr fontId="1" type="noConversion"/>
  </si>
  <si>
    <t>경상남도 수입실적 2015식품 및 산동물</t>
    <phoneticPr fontId="1" type="noConversion"/>
  </si>
  <si>
    <t>경상남도 수입실적 2015음료 및 담배</t>
    <phoneticPr fontId="1" type="noConversion"/>
  </si>
  <si>
    <t>경상남도 수입실적 2015비식용원재료(연료제외)</t>
    <phoneticPr fontId="1" type="noConversion"/>
  </si>
  <si>
    <t>경상남도 수입실적 2015광물성연료윤활유 및 관련물질</t>
    <phoneticPr fontId="1" type="noConversion"/>
  </si>
  <si>
    <t>경상남도 수입실적 2015동식물성 유지 및 왁스</t>
    <phoneticPr fontId="1" type="noConversion"/>
  </si>
  <si>
    <t>경상남도 수입실적 2015화학물 및 관련제품</t>
    <phoneticPr fontId="1" type="noConversion"/>
  </si>
  <si>
    <t>경상남도 수입실적 2015재료별 제조제품</t>
    <phoneticPr fontId="1" type="noConversion"/>
  </si>
  <si>
    <t>경상남도 수입실적 2015기계 및 운수장비</t>
    <phoneticPr fontId="1" type="noConversion"/>
  </si>
  <si>
    <t>경상남도 수입실적 2015기타 제조제품</t>
    <phoneticPr fontId="1" type="noConversion"/>
  </si>
  <si>
    <t>경상남도 수입실적 2015달리분류되지않은 상품 및 취급물</t>
    <phoneticPr fontId="1" type="noConversion"/>
  </si>
  <si>
    <t>경상남도 수입실적 2016식품 및 산동물</t>
    <phoneticPr fontId="1" type="noConversion"/>
  </si>
  <si>
    <t>경상남도 수입실적 2016음료 및 담배</t>
    <phoneticPr fontId="1" type="noConversion"/>
  </si>
  <si>
    <t>경상남도 수입실적 2016비식용원재료(연료제외)</t>
    <phoneticPr fontId="1" type="noConversion"/>
  </si>
  <si>
    <t>경상남도 수입실적 2016광물성연료윤활유 및 관련물질</t>
    <phoneticPr fontId="1" type="noConversion"/>
  </si>
  <si>
    <t>경상남도 수입실적 2016동식물성 유지 및 왁스</t>
    <phoneticPr fontId="1" type="noConversion"/>
  </si>
  <si>
    <t>경상남도 수입실적 2016화학물 및 관련제품</t>
    <phoneticPr fontId="1" type="noConversion"/>
  </si>
  <si>
    <t>경상남도 수입실적 2016재료별 제조제품</t>
    <phoneticPr fontId="1" type="noConversion"/>
  </si>
  <si>
    <t>경상남도 수입실적 2016기계 및 운수장비</t>
    <phoneticPr fontId="1" type="noConversion"/>
  </si>
  <si>
    <t>경상남도 수입실적 2016기타 제조제품</t>
    <phoneticPr fontId="1" type="noConversion"/>
  </si>
  <si>
    <t>경상남도 수입실적 2016달리분류되지않은 상품 및 취급물</t>
    <phoneticPr fontId="1" type="noConversion"/>
  </si>
  <si>
    <t>경상남도 수입실적 2017식품 및 산동물</t>
    <phoneticPr fontId="1" type="noConversion"/>
  </si>
  <si>
    <t>경상남도 수입실적 2017음료 및 담배</t>
    <phoneticPr fontId="1" type="noConversion"/>
  </si>
  <si>
    <t>경상남도 수입실적 2017비식용원재료(연료제외)</t>
    <phoneticPr fontId="1" type="noConversion"/>
  </si>
  <si>
    <t>경상남도 수입실적 2017광물성연료윤활유 및 관련물질</t>
    <phoneticPr fontId="1" type="noConversion"/>
  </si>
  <si>
    <t>경상남도 수입실적 2017동식물성 유지 및 왁스</t>
    <phoneticPr fontId="1" type="noConversion"/>
  </si>
  <si>
    <t>경상남도 수입실적 2017화학물 및 관련제품</t>
    <phoneticPr fontId="1" type="noConversion"/>
  </si>
  <si>
    <t>경상남도 수입실적 2017재료별 제조제품</t>
    <phoneticPr fontId="1" type="noConversion"/>
  </si>
  <si>
    <t>경상남도 수입실적 2017기계 및 운수장비</t>
    <phoneticPr fontId="1" type="noConversion"/>
  </si>
  <si>
    <t>경상남도 수입실적 2017기타 제조제품</t>
    <phoneticPr fontId="1" type="noConversion"/>
  </si>
  <si>
    <t>경상남도 수입실적 2017달리분류되지않은 상품 및 취급물</t>
    <phoneticPr fontId="1" type="noConversion"/>
  </si>
  <si>
    <t>경상남도 수입실적 2018식품 및 산동물</t>
    <phoneticPr fontId="1" type="noConversion"/>
  </si>
  <si>
    <t>경상남도 수입실적 2018음료 및 담배</t>
    <phoneticPr fontId="1" type="noConversion"/>
  </si>
  <si>
    <t>경상남도 수입실적 2018비식용원재료(연료제외)</t>
    <phoneticPr fontId="1" type="noConversion"/>
  </si>
  <si>
    <t>경상남도 수입실적 2018광물성연료윤활유 및 관련물질</t>
    <phoneticPr fontId="1" type="noConversion"/>
  </si>
  <si>
    <t>경상남도 수입실적 2018동식물성 유지 및 왁스</t>
    <phoneticPr fontId="1" type="noConversion"/>
  </si>
  <si>
    <t>경상남도 수입실적 20178학물 및 관련제품</t>
    <phoneticPr fontId="1" type="noConversion"/>
  </si>
  <si>
    <t>경상남도 수입실적 2018재료별 제조제품</t>
    <phoneticPr fontId="1" type="noConversion"/>
  </si>
  <si>
    <t>경상남도 수입실적 2018기계 및 운수장비</t>
    <phoneticPr fontId="1" type="noConversion"/>
  </si>
  <si>
    <t>경상남도 수입실적 2018기타 제조제품</t>
    <phoneticPr fontId="1" type="noConversion"/>
  </si>
  <si>
    <t>경상남도 수입실적 2018달리분류되지않은 상품 및 취급물</t>
    <phoneticPr fontId="1" type="noConversion"/>
  </si>
  <si>
    <t>경상남도 수출실적 월별(1)</t>
    <phoneticPr fontId="1" type="noConversion"/>
  </si>
  <si>
    <t>경상남도 수출실적 2010식품 및 산동물</t>
    <phoneticPr fontId="1" type="noConversion"/>
  </si>
  <si>
    <t>경상남도 수출실적 2010음료 및 담배</t>
    <phoneticPr fontId="1" type="noConversion"/>
  </si>
  <si>
    <t>경상남도 수출실적 2010비식용원재료(연료제외)</t>
    <phoneticPr fontId="1" type="noConversion"/>
  </si>
  <si>
    <t>경상남도 수출실적 2010광물성연료윤활유 및 관련물질</t>
    <phoneticPr fontId="1" type="noConversion"/>
  </si>
  <si>
    <t>경상남도 수출실적 2010동식물성 유지 및 왁스</t>
    <phoneticPr fontId="1" type="noConversion"/>
  </si>
  <si>
    <t>경상남도 수출실적 2010화학물 및 관련제품</t>
    <phoneticPr fontId="1" type="noConversion"/>
  </si>
  <si>
    <t>경상남도 수출실적 2010재료별 제조제품</t>
    <phoneticPr fontId="1" type="noConversion"/>
  </si>
  <si>
    <t>경상남도 수출실적 2010기계 및 운수장비</t>
    <phoneticPr fontId="1" type="noConversion"/>
  </si>
  <si>
    <t>경상남도 수출실적 2010기타 제조제품</t>
    <phoneticPr fontId="1" type="noConversion"/>
  </si>
  <si>
    <t>경상남도 수출실적 2010달리분류되지않은 상품 및 취급물</t>
    <phoneticPr fontId="1" type="noConversion"/>
  </si>
  <si>
    <t>경상남도 수출실적 2011식품 및 산동물</t>
    <phoneticPr fontId="1" type="noConversion"/>
  </si>
  <si>
    <t>경상남도 수출실적 2011음료 및 담배</t>
    <phoneticPr fontId="1" type="noConversion"/>
  </si>
  <si>
    <t>경상남도 수출실적 2011비식용원재료(연료제외)</t>
    <phoneticPr fontId="1" type="noConversion"/>
  </si>
  <si>
    <t>경상남도 수출실적 2011광물성연료윤활유 및 관련물질</t>
    <phoneticPr fontId="1" type="noConversion"/>
  </si>
  <si>
    <t>경상남도 수출실적 2011동식물성 유지 및 왁스</t>
    <phoneticPr fontId="1" type="noConversion"/>
  </si>
  <si>
    <t>경상남도 수출실적 2011화학물 및 관련제품</t>
    <phoneticPr fontId="1" type="noConversion"/>
  </si>
  <si>
    <t>경상남도 수출실적 2011재료별 제조제품</t>
    <phoneticPr fontId="1" type="noConversion"/>
  </si>
  <si>
    <t>경상남도 수출실적 2011기계 및 운수장비</t>
    <phoneticPr fontId="1" type="noConversion"/>
  </si>
  <si>
    <t>경상남도 수출실적 2011기타 제조제품</t>
    <phoneticPr fontId="1" type="noConversion"/>
  </si>
  <si>
    <t>경상남도 수출실적 2011달리분류되지않은 상품 및 취급물</t>
    <phoneticPr fontId="1" type="noConversion"/>
  </si>
  <si>
    <t>경상남도 수출실적 2012식품 및 산동물</t>
    <phoneticPr fontId="1" type="noConversion"/>
  </si>
  <si>
    <t>경상남도 수출실적 2012음료 및 담배</t>
    <phoneticPr fontId="1" type="noConversion"/>
  </si>
  <si>
    <t>경상남도 수출실적 2012비식용원재료(연료제외)</t>
    <phoneticPr fontId="1" type="noConversion"/>
  </si>
  <si>
    <t>경상남도 수출실적 2012광물성연료윤활유 및 관련물질</t>
    <phoneticPr fontId="1" type="noConversion"/>
  </si>
  <si>
    <t>경상남도 수출실적 2012동식물성 유지 및 왁스</t>
    <phoneticPr fontId="1" type="noConversion"/>
  </si>
  <si>
    <t>경상남도 수출실적 2012화학물 및 관련제품</t>
    <phoneticPr fontId="1" type="noConversion"/>
  </si>
  <si>
    <t>경상남도 수출실적 2012재료별 제조제품</t>
    <phoneticPr fontId="1" type="noConversion"/>
  </si>
  <si>
    <t>경상남도 수출실적 2012기계 및 운수장비</t>
    <phoneticPr fontId="1" type="noConversion"/>
  </si>
  <si>
    <t>경상남도 수출실적 2012기타 제조제품</t>
    <phoneticPr fontId="1" type="noConversion"/>
  </si>
  <si>
    <t>경상남도 수출실적 2012달리분류되지않은 상품 및 취급물</t>
    <phoneticPr fontId="1" type="noConversion"/>
  </si>
  <si>
    <t>경상남도 수출실적 2013식품 및 산동물</t>
    <phoneticPr fontId="1" type="noConversion"/>
  </si>
  <si>
    <t>경상남도 수출실적 2013음료 및 담배</t>
    <phoneticPr fontId="1" type="noConversion"/>
  </si>
  <si>
    <t>경상남도 수출실적 2013비식용원재료(연료제외)</t>
    <phoneticPr fontId="1" type="noConversion"/>
  </si>
  <si>
    <t>경상남도 수출실적 2013광물성연료윤활유 및 관련물질</t>
    <phoneticPr fontId="1" type="noConversion"/>
  </si>
  <si>
    <t>경상남도 수출실적 2013동식물성 유지 및 왁스</t>
    <phoneticPr fontId="1" type="noConversion"/>
  </si>
  <si>
    <t>경상남도 수출실적 2013화학물 및 관련제품</t>
    <phoneticPr fontId="1" type="noConversion"/>
  </si>
  <si>
    <t>경상남도 수출실적 2013재료별 제조제품</t>
    <phoneticPr fontId="1" type="noConversion"/>
  </si>
  <si>
    <t>경상남도 수출실적 2013기계 및 운수장비</t>
    <phoneticPr fontId="1" type="noConversion"/>
  </si>
  <si>
    <t>경상남도 수출실적 2013기타 제조제품</t>
    <phoneticPr fontId="1" type="noConversion"/>
  </si>
  <si>
    <t>경상남도 수출실적 2013달리분류되지않은 상품 및 취급물</t>
    <phoneticPr fontId="1" type="noConversion"/>
  </si>
  <si>
    <t>경상남도 수출실적 2014식품 및 산동물</t>
    <phoneticPr fontId="1" type="noConversion"/>
  </si>
  <si>
    <t>경상남도 수출실적 2014음료 및 담배</t>
    <phoneticPr fontId="1" type="noConversion"/>
  </si>
  <si>
    <t>경상남도 수출실적 2014비식용원재료(연료제외)</t>
    <phoneticPr fontId="1" type="noConversion"/>
  </si>
  <si>
    <t>경상남도 수출실적 2014광물성연료윤활유 및 관련물질</t>
    <phoneticPr fontId="1" type="noConversion"/>
  </si>
  <si>
    <t>경상남도 수출실적 2014동식물성 유지 및 왁스</t>
    <phoneticPr fontId="1" type="noConversion"/>
  </si>
  <si>
    <t>경상남도 수출실적 2014화학물 및 관련제품</t>
    <phoneticPr fontId="1" type="noConversion"/>
  </si>
  <si>
    <t>경상남도 수출실적 2014재료별 제조제품</t>
    <phoneticPr fontId="1" type="noConversion"/>
  </si>
  <si>
    <t>경상남도 수출실적 2014기계 및 운수장비</t>
    <phoneticPr fontId="1" type="noConversion"/>
  </si>
  <si>
    <t>경상남도 수출실적 2014기타 제조제품</t>
    <phoneticPr fontId="1" type="noConversion"/>
  </si>
  <si>
    <t>경상남도 수출실적 2014달리분류되지않은 상품 및 취급물</t>
    <phoneticPr fontId="1" type="noConversion"/>
  </si>
  <si>
    <t>경상남도 수출실적 2015식품 및 산동물</t>
    <phoneticPr fontId="1" type="noConversion"/>
  </si>
  <si>
    <t>경상남도 수출실적 2015음료 및 담배</t>
    <phoneticPr fontId="1" type="noConversion"/>
  </si>
  <si>
    <t>경상남도 수출실적 2015비식용원재료(연료제외)</t>
    <phoneticPr fontId="1" type="noConversion"/>
  </si>
  <si>
    <t>경상남도 수출실적 2015광물성연료윤활유 및 관련물질</t>
    <phoneticPr fontId="1" type="noConversion"/>
  </si>
  <si>
    <t>경상남도 수출실적 2015동식물성 유지 및 왁스</t>
    <phoneticPr fontId="1" type="noConversion"/>
  </si>
  <si>
    <t>경상남도 수출실적 2015화학물 및 관련제품</t>
    <phoneticPr fontId="1" type="noConversion"/>
  </si>
  <si>
    <t>경상남도 수출실적 2015재료별 제조제품</t>
    <phoneticPr fontId="1" type="noConversion"/>
  </si>
  <si>
    <t>경상남도 수출실적 2015기계 및 운수장비</t>
    <phoneticPr fontId="1" type="noConversion"/>
  </si>
  <si>
    <t>경상남도 수출실적 2015기타 제조제품</t>
    <phoneticPr fontId="1" type="noConversion"/>
  </si>
  <si>
    <t>경상남도 수출실적 2015달리분류되지않은 상품 및 취급물</t>
    <phoneticPr fontId="1" type="noConversion"/>
  </si>
  <si>
    <t>경상남도 수출실적 2016식품 및 산동물</t>
    <phoneticPr fontId="1" type="noConversion"/>
  </si>
  <si>
    <t>경상남도 수출실적 2016음료 및 담배</t>
    <phoneticPr fontId="1" type="noConversion"/>
  </si>
  <si>
    <t>경상남도 수출실적 2016비식용원재료(연료제외)</t>
    <phoneticPr fontId="1" type="noConversion"/>
  </si>
  <si>
    <t>경상남도 수출실적 2016광물성연료윤활유 및 관련물질</t>
    <phoneticPr fontId="1" type="noConversion"/>
  </si>
  <si>
    <t>경상남도 수출실적 2016동식물성 유지 및 왁스</t>
    <phoneticPr fontId="1" type="noConversion"/>
  </si>
  <si>
    <t>경상남도 수출실적 2016화학물 및 관련제품</t>
    <phoneticPr fontId="1" type="noConversion"/>
  </si>
  <si>
    <t>경상남도 수출실적 2016재료별 제조제품</t>
    <phoneticPr fontId="1" type="noConversion"/>
  </si>
  <si>
    <t>경상남도 수출실적 2016기계 및 운수장비</t>
    <phoneticPr fontId="1" type="noConversion"/>
  </si>
  <si>
    <t>경상남도 수출실적 2016기타 제조제품</t>
    <phoneticPr fontId="1" type="noConversion"/>
  </si>
  <si>
    <t>경상남도 수출실적 2016달리분류되지않은 상품 및 취급물</t>
    <phoneticPr fontId="1" type="noConversion"/>
  </si>
  <si>
    <t>경상남도 수출실적 2017식품 및 산동물</t>
    <phoneticPr fontId="1" type="noConversion"/>
  </si>
  <si>
    <t>경상남도 수출실적 2017음료 및 담배</t>
    <phoneticPr fontId="1" type="noConversion"/>
  </si>
  <si>
    <t>경상남도 수출실적 2017비식용원재료(연료제외)</t>
    <phoneticPr fontId="1" type="noConversion"/>
  </si>
  <si>
    <t>경상남도 수출실적 2017광물성연료윤활유 및 관련물질</t>
    <phoneticPr fontId="1" type="noConversion"/>
  </si>
  <si>
    <t>경상남도 수출실적 2017동식물성 유지 및 왁스</t>
    <phoneticPr fontId="1" type="noConversion"/>
  </si>
  <si>
    <t>경상남도 수출실적 2017화학물 및 관련제품</t>
    <phoneticPr fontId="1" type="noConversion"/>
  </si>
  <si>
    <t>경상남도 수출실적 2017재료별 제조제품</t>
    <phoneticPr fontId="1" type="noConversion"/>
  </si>
  <si>
    <t>경상남도 수출실적 2017기계 및 운수장비</t>
    <phoneticPr fontId="1" type="noConversion"/>
  </si>
  <si>
    <t>경상남도 수출실적 2017기타 제조제품</t>
    <phoneticPr fontId="1" type="noConversion"/>
  </si>
  <si>
    <t>경상남도 수출실적 2017달리분류되지않은 상품 및 취급물</t>
    <phoneticPr fontId="1" type="noConversion"/>
  </si>
  <si>
    <t>경상남도 수출실적 2018식품 및 산동물</t>
    <phoneticPr fontId="1" type="noConversion"/>
  </si>
  <si>
    <t>경상남도 수출실적 2018음료 및 담배</t>
    <phoneticPr fontId="1" type="noConversion"/>
  </si>
  <si>
    <t>경상남도 수출실적 2018비식용원재료(연료제외)</t>
    <phoneticPr fontId="1" type="noConversion"/>
  </si>
  <si>
    <t>경상남도 수출실적 2018광물성연료윤활유 및 관련물질</t>
    <phoneticPr fontId="1" type="noConversion"/>
  </si>
  <si>
    <t>경상남도 수출실적 2018동식물성 유지 및 왁스</t>
    <phoneticPr fontId="1" type="noConversion"/>
  </si>
  <si>
    <t>경상남도 수출실적 2018화학물 및 관련제품</t>
    <phoneticPr fontId="1" type="noConversion"/>
  </si>
  <si>
    <t>경상남도 수출실적 2018재료별 제조제품</t>
    <phoneticPr fontId="1" type="noConversion"/>
  </si>
  <si>
    <t>경상남도 수출실적 2018기계 및 운수장비</t>
    <phoneticPr fontId="1" type="noConversion"/>
  </si>
  <si>
    <t>경상남도 수출실적 2018기타 제조제품</t>
    <phoneticPr fontId="1" type="noConversion"/>
  </si>
  <si>
    <t>경상남도 수출실적 2018달리분류되지않은 상품 및 취급물</t>
    <phoneticPr fontId="1" type="noConversion"/>
  </si>
  <si>
    <t>경상남도 지방세징수 현황 행정구역(시군)별(1)</t>
    <phoneticPr fontId="1" type="noConversion"/>
  </si>
  <si>
    <t>2010년도 경상남도 지방세징수 현황</t>
    <phoneticPr fontId="1" type="noConversion"/>
  </si>
  <si>
    <t>2011년도 경상남도 지방세징수 현황</t>
    <phoneticPr fontId="1" type="noConversion"/>
  </si>
  <si>
    <t>2012년도 경상남도 지방세징수 현황</t>
    <phoneticPr fontId="1" type="noConversion"/>
  </si>
  <si>
    <t>2013년도 경상남도 지방세징수 현황</t>
    <phoneticPr fontId="1" type="noConversion"/>
  </si>
  <si>
    <t>2014년도 경상남도 지방세징수 현황</t>
    <phoneticPr fontId="1" type="noConversion"/>
  </si>
  <si>
    <t>2015년도 경상남도 지방세징수 현황</t>
    <phoneticPr fontId="1" type="noConversion"/>
  </si>
  <si>
    <t>2016년도 경상남도 지방세징수 현황</t>
    <phoneticPr fontId="1" type="noConversion"/>
  </si>
  <si>
    <t>2017년도 경상남도 지방세징수 현황</t>
    <phoneticPr fontId="1" type="noConversion"/>
  </si>
  <si>
    <t>경상남도 일반재산 현황 번호</t>
    <phoneticPr fontId="1" type="noConversion"/>
  </si>
  <si>
    <t>경상남도 일반재산 현황 소재지</t>
    <phoneticPr fontId="1" type="noConversion"/>
  </si>
  <si>
    <t>경상남도 일반재산 현황 재산관리관</t>
    <phoneticPr fontId="1" type="noConversion"/>
  </si>
  <si>
    <t>경상남도 일반재산 현황 위임관리관</t>
    <phoneticPr fontId="1" type="noConversion"/>
  </si>
  <si>
    <t>경상남도 일반재산 현황 지목</t>
    <phoneticPr fontId="1" type="noConversion"/>
  </si>
  <si>
    <t>경상남도 일반재산 현황 면적(㎡)</t>
    <phoneticPr fontId="1" type="noConversion"/>
  </si>
  <si>
    <t>경상남도 거제시 대부업 현황 등록번호</t>
    <phoneticPr fontId="1" type="noConversion"/>
  </si>
  <si>
    <t>경상남도 거제시 대부업 현황 등록일</t>
    <phoneticPr fontId="1" type="noConversion"/>
  </si>
  <si>
    <t>경상남도 거제시 대부업 현황 변경일</t>
    <phoneticPr fontId="1" type="noConversion"/>
  </si>
  <si>
    <t>경상남도 거제시 대부업 현황 상호</t>
    <phoneticPr fontId="1" type="noConversion"/>
  </si>
  <si>
    <t>경상남도 거제시 대부업 현황 소재지</t>
    <phoneticPr fontId="1" type="noConversion"/>
  </si>
  <si>
    <t>경상남도 거제시 대부업 현황 전화번호</t>
    <phoneticPr fontId="1" type="noConversion"/>
  </si>
  <si>
    <t>경상남도 거제시 대부업 현황 대부업 종류</t>
    <phoneticPr fontId="1" type="noConversion"/>
  </si>
  <si>
    <t>경상남도 거제시 대부업 현황 데이터기준일자</t>
    <phoneticPr fontId="1" type="noConversion"/>
  </si>
  <si>
    <t>경상남도 거창군 전자예금 압류현황 대장번호</t>
    <phoneticPr fontId="1" type="noConversion"/>
  </si>
  <si>
    <t>경상남도 거창군 전자예금 압류현황체납자구분</t>
    <phoneticPr fontId="1" type="noConversion"/>
  </si>
  <si>
    <t>경상남도 거창군 전자예금 압류현황 대장상태</t>
    <phoneticPr fontId="1" type="noConversion"/>
  </si>
  <si>
    <t>경상남도 거창군 전자예금 압류현황 제3채무자</t>
    <phoneticPr fontId="1" type="noConversion"/>
  </si>
  <si>
    <t>경상남도 거창군 전자예금 압류현황 압류일자</t>
    <phoneticPr fontId="1" type="noConversion"/>
  </si>
  <si>
    <t>경상남도 거창군 전자예금 압류현황 압류금액</t>
    <phoneticPr fontId="1" type="noConversion"/>
  </si>
  <si>
    <t>경상남도 거창군 전자예금 압류현황 추심일자</t>
    <phoneticPr fontId="1" type="noConversion"/>
  </si>
  <si>
    <t>경상남도 거창군 전자예금 압류현황 추심금액</t>
    <phoneticPr fontId="1" type="noConversion"/>
  </si>
  <si>
    <t>경상남도 거창군 전자예금 압류현황 해제일자</t>
    <phoneticPr fontId="1" type="noConversion"/>
  </si>
  <si>
    <t>경상남도 거창군 전자예금 압류현황 해제금액</t>
    <phoneticPr fontId="1" type="noConversion"/>
  </si>
  <si>
    <t>경상남도 거창군 전자예금 압류현황 기준일자</t>
    <phoneticPr fontId="1" type="noConversion"/>
  </si>
  <si>
    <t>경상남도 남해군 제로페이 가맹점 연번</t>
    <phoneticPr fontId="1" type="noConversion"/>
  </si>
  <si>
    <t>경상남도 남해군 제로페이 가맹점 상호명</t>
    <phoneticPr fontId="1" type="noConversion"/>
  </si>
  <si>
    <t>경상남도 남해군 제로페이 가맹점 대표자명</t>
    <phoneticPr fontId="1" type="noConversion"/>
  </si>
  <si>
    <t>경상남도 남해군 제로페이 가맹점 사업장 소재</t>
    <phoneticPr fontId="1" type="noConversion"/>
  </si>
  <si>
    <t>경상남도 남해군 제로페이 가맹점 업종</t>
    <phoneticPr fontId="1" type="noConversion"/>
  </si>
  <si>
    <t>경상남도 남해군 제로페이 가맹점 업태</t>
    <phoneticPr fontId="1" type="noConversion"/>
  </si>
  <si>
    <t>경상남도 남해군 제로페이 가맹점 비고</t>
    <phoneticPr fontId="1" type="noConversion"/>
  </si>
  <si>
    <t>경상남도 남해군 남해화폐화천가맹점 연번</t>
    <phoneticPr fontId="1" type="noConversion"/>
  </si>
  <si>
    <t>경상남도 남해군 남해화폐화천가맹점 업체명</t>
    <phoneticPr fontId="1" type="noConversion"/>
  </si>
  <si>
    <t>경상남도 남해군 남해화폐화천가맹점 대표자</t>
    <phoneticPr fontId="1" type="noConversion"/>
  </si>
  <si>
    <t>경상남도 남해군 남해화폐화천가맹점 소재지</t>
    <phoneticPr fontId="1" type="noConversion"/>
  </si>
  <si>
    <t>경상남도 남해군 남해화폐화천가맹점 소재지주소</t>
    <phoneticPr fontId="1" type="noConversion"/>
  </si>
  <si>
    <t>경상남도 남해군 남해화폐화천가맹점 업태</t>
    <phoneticPr fontId="1" type="noConversion"/>
  </si>
  <si>
    <t>경상남도 남해군 남해화폐화천가맹점 업종</t>
    <phoneticPr fontId="1" type="noConversion"/>
  </si>
  <si>
    <t>경상남도 밀양시 지방세 ARS 수납현황 세목명</t>
    <phoneticPr fontId="1" type="noConversion"/>
  </si>
  <si>
    <t>경상남도 밀양시 지방세 ARS 수납현황 고지구분</t>
    <phoneticPr fontId="1" type="noConversion"/>
  </si>
  <si>
    <t xml:space="preserve">경상남도 밀양시 지방세 ARS 수납현황  고지금액 </t>
    <phoneticPr fontId="1" type="noConversion"/>
  </si>
  <si>
    <t>경상남도 밀양시 지방세 ARS 수납현황 부과일자</t>
    <phoneticPr fontId="1" type="noConversion"/>
  </si>
  <si>
    <t>경상남도 밀양시 지방세 ARS 수납현황 징수일자</t>
    <phoneticPr fontId="1" type="noConversion"/>
  </si>
  <si>
    <t>경상남도 밀양시 지방세 ARS 수납현황 수납형태(현금/카드)</t>
    <phoneticPr fontId="1" type="noConversion"/>
  </si>
  <si>
    <t>경상남도 밀양시 지방세 ARS 수납현황 선택납부</t>
    <phoneticPr fontId="1" type="noConversion"/>
  </si>
  <si>
    <t>경상남도 밀양시 지방세ARS 과오납현황 연번</t>
    <phoneticPr fontId="1" type="noConversion"/>
  </si>
  <si>
    <t>경상남도 밀양시 지방세ARS 과오납현황 등록일자</t>
    <phoneticPr fontId="1" type="noConversion"/>
  </si>
  <si>
    <t>경상남도 밀양시 지방세ARS 과오납현황 은행명</t>
    <phoneticPr fontId="1" type="noConversion"/>
  </si>
  <si>
    <t>경상남도 밀양시 지방세ARS 과오납현황 과오납금액</t>
    <phoneticPr fontId="1" type="noConversion"/>
  </si>
  <si>
    <t>경상남도 밀양시 지방세ARS 과오납현황 과오납환급여부</t>
    <phoneticPr fontId="1" type="noConversion"/>
  </si>
  <si>
    <t>항목없음</t>
    <phoneticPr fontId="1" type="noConversion"/>
  </si>
  <si>
    <t>경상남도 함양군_함양사랑상품권 가맹점 현황 연번</t>
    <phoneticPr fontId="1" type="noConversion"/>
  </si>
  <si>
    <t>경상남도 함양군_함양사랑상품권 가맹점 현황 소재지</t>
    <phoneticPr fontId="1" type="noConversion"/>
  </si>
  <si>
    <t>경상남도 함양군_함양사랑상품권 가맹점 현황 상호명</t>
    <phoneticPr fontId="1" type="noConversion"/>
  </si>
  <si>
    <t>경상남도 함양군_함양사랑상품권 가맹점 현황 주소</t>
    <phoneticPr fontId="1" type="noConversion"/>
  </si>
  <si>
    <t>경상남도 함양군_함양사랑상품권 가맹점 현황 업종</t>
    <phoneticPr fontId="1" type="noConversion"/>
  </si>
  <si>
    <t>경상남도 함양군_함양사랑상품권 가맹점 현황 데이터기준일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</si>
</sst>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theme="1"/>
      <name val="나눔고딕"/>
      <family val="3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2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49" fontId="8" fillId="0" borderId="0" xfId="2" applyNumberFormat="1" applyFont="1" applyAlignment="1">
      <alignment horizontal="justify" wrapText="1"/>
    </xf>
    <xf numFmtId="0" fontId="8" fillId="0" borderId="0" xfId="2" applyNumberFormat="1" applyFont="1">
      <alignment vertical="center"/>
    </xf>
    <xf numFmtId="0" fontId="9" fillId="0" borderId="0" xfId="2" applyNumberFormat="1" applyFont="1">
      <alignment vertical="center"/>
    </xf>
    <xf numFmtId="49" fontId="0" fillId="0" borderId="0" xfId="2" applyNumberFormat="1" applyFont="1" applyAlignment="1">
      <alignment horizontal="justify" wrapText="1"/>
    </xf>
    <xf numFmtId="0" fontId="0" fillId="0" borderId="0" xfId="2" applyNumberFormat="1" applyFont="1">
      <alignment vertical="center"/>
    </xf>
    <xf numFmtId="49" fontId="11" fillId="7" borderId="1" xfId="2" applyNumberFormat="1" applyFont="1" applyFill="1" applyBorder="1" applyAlignment="1">
      <alignment horizontal="center" vertical="center" wrapText="1"/>
    </xf>
    <xf numFmtId="0" fontId="11" fillId="7" borderId="1" xfId="2" applyNumberFormat="1" applyFont="1" applyFill="1" applyBorder="1" applyAlignment="1">
      <alignment horizontal="center" vertical="center" wrapText="1"/>
    </xf>
    <xf numFmtId="0" fontId="9" fillId="0" borderId="0" xfId="2" applyNumberFormat="1" applyFont="1" applyAlignment="1">
      <alignment vertical="center"/>
    </xf>
    <xf numFmtId="49" fontId="11" fillId="0" borderId="1" xfId="2" applyNumberFormat="1" applyFont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left" vertical="center" wrapText="1"/>
    </xf>
    <xf numFmtId="49" fontId="12" fillId="0" borderId="1" xfId="2" applyNumberFormat="1" applyFont="1" applyBorder="1" applyAlignment="1">
      <alignment horizontal="center" vertical="center" wrapText="1"/>
    </xf>
    <xf numFmtId="0" fontId="12" fillId="0" borderId="1" xfId="2" applyNumberFormat="1" applyFont="1" applyBorder="1" applyAlignment="1">
      <alignment horizontal="center" vertical="center" wrapText="1"/>
    </xf>
    <xf numFmtId="0" fontId="12" fillId="0" borderId="1" xfId="2" applyNumberFormat="1" applyFont="1" applyBorder="1" applyAlignment="1">
      <alignment horizontal="justify" vertical="center" wrapText="1"/>
    </xf>
    <xf numFmtId="0" fontId="12" fillId="0" borderId="1" xfId="2" applyNumberFormat="1" applyFont="1" applyBorder="1" applyAlignment="1">
      <alignment horizontal="left" vertical="center" wrapText="1"/>
    </xf>
    <xf numFmtId="49" fontId="9" fillId="0" borderId="0" xfId="2" applyNumberFormat="1" applyFont="1">
      <alignment vertical="center"/>
    </xf>
    <xf numFmtId="0" fontId="9" fillId="0" borderId="0" xfId="2" applyNumberFormat="1" applyFont="1" applyAlignment="1">
      <alignment wrapText="1"/>
    </xf>
    <xf numFmtId="0" fontId="13" fillId="0" borderId="0" xfId="2" applyNumberFormat="1" applyFont="1" applyAlignment="1">
      <alignment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14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3" fillId="0" borderId="12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0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7" fillId="8" borderId="28" xfId="0" applyFont="1" applyFill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DS12_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ata.go.kr/data/3066125/fileData.do" TargetMode="External"/><Relationship Id="rId21" Type="http://schemas.openxmlformats.org/officeDocument/2006/relationships/hyperlink" Target="http://www.data.go.kr/" TargetMode="External"/><Relationship Id="rId42" Type="http://schemas.openxmlformats.org/officeDocument/2006/relationships/hyperlink" Target="http://www.geochang.go.kr/portal/Index.do" TargetMode="External"/><Relationship Id="rId47" Type="http://schemas.openxmlformats.org/officeDocument/2006/relationships/hyperlink" Target="http://www.hadong.go.kr/main.web" TargetMode="External"/><Relationship Id="rId63" Type="http://schemas.openxmlformats.org/officeDocument/2006/relationships/hyperlink" Target="https://www.data.go.kr/data/15067007/fileData.do" TargetMode="External"/><Relationship Id="rId68" Type="http://schemas.openxmlformats.org/officeDocument/2006/relationships/hyperlink" Target="https://www.data.go.kr/data/15042697/fileData.do" TargetMode="External"/><Relationship Id="rId16" Type="http://schemas.openxmlformats.org/officeDocument/2006/relationships/hyperlink" Target="http://www.data.go.kr/" TargetMode="External"/><Relationship Id="rId11" Type="http://schemas.openxmlformats.org/officeDocument/2006/relationships/hyperlink" Target="http://www.data.go.kr/" TargetMode="External"/><Relationship Id="rId24" Type="http://schemas.openxmlformats.org/officeDocument/2006/relationships/hyperlink" Target="https://www.data.go.kr/data/3066130/fileData.do" TargetMode="External"/><Relationship Id="rId32" Type="http://schemas.openxmlformats.org/officeDocument/2006/relationships/hyperlink" Target="https://www.data.go.kr/data/15041009/fileData.do" TargetMode="External"/><Relationship Id="rId37" Type="http://schemas.openxmlformats.org/officeDocument/2006/relationships/hyperlink" Target="http://www.geoje.go.kr/index.geoje" TargetMode="External"/><Relationship Id="rId40" Type="http://schemas.openxmlformats.org/officeDocument/2006/relationships/hyperlink" Target="http://www.jinju.go.kr/main.web" TargetMode="External"/><Relationship Id="rId45" Type="http://schemas.openxmlformats.org/officeDocument/2006/relationships/hyperlink" Target="https://www.sancheong.go.kr/www/index.do" TargetMode="External"/><Relationship Id="rId53" Type="http://schemas.openxmlformats.org/officeDocument/2006/relationships/hyperlink" Target="http://www.gimhae.go.kr/main.web" TargetMode="External"/><Relationship Id="rId58" Type="http://schemas.openxmlformats.org/officeDocument/2006/relationships/hyperlink" Target="http://www.data.go.kr/" TargetMode="External"/><Relationship Id="rId66" Type="http://schemas.openxmlformats.org/officeDocument/2006/relationships/hyperlink" Target="https://www.miryang.go.kr/web/index.do" TargetMode="External"/><Relationship Id="rId74" Type="http://schemas.openxmlformats.org/officeDocument/2006/relationships/hyperlink" Target="http://data.yangsan.go.kr:8080/" TargetMode="External"/><Relationship Id="rId79" Type="http://schemas.openxmlformats.org/officeDocument/2006/relationships/hyperlink" Target="http://www.data.go.kr/" TargetMode="External"/><Relationship Id="rId5" Type="http://schemas.openxmlformats.org/officeDocument/2006/relationships/hyperlink" Target="http://www.data.go.kr/" TargetMode="External"/><Relationship Id="rId61" Type="http://schemas.openxmlformats.org/officeDocument/2006/relationships/hyperlink" Target="http://www.data.go.kr/" TargetMode="External"/><Relationship Id="rId19" Type="http://schemas.openxmlformats.org/officeDocument/2006/relationships/hyperlink" Target="http://www.data.go.kr/" TargetMode="External"/><Relationship Id="rId14" Type="http://schemas.openxmlformats.org/officeDocument/2006/relationships/hyperlink" Target="http://www.data.go.kr/" TargetMode="External"/><Relationship Id="rId22" Type="http://schemas.openxmlformats.org/officeDocument/2006/relationships/hyperlink" Target="https://www.data.go.kr/data/15055177/fileData.do" TargetMode="External"/><Relationship Id="rId27" Type="http://schemas.openxmlformats.org/officeDocument/2006/relationships/hyperlink" Target="https://www.data.go.kr/data/3066126/fileData.do" TargetMode="External"/><Relationship Id="rId30" Type="http://schemas.openxmlformats.org/officeDocument/2006/relationships/hyperlink" Target="https://www.data.go.kr/data/3079269/fileData.do" TargetMode="External"/><Relationship Id="rId35" Type="http://schemas.openxmlformats.org/officeDocument/2006/relationships/hyperlink" Target="http://www.uiryeong.go.kr/index.uiryeong?menuCd=DOM_000000404002007000" TargetMode="External"/><Relationship Id="rId43" Type="http://schemas.openxmlformats.org/officeDocument/2006/relationships/hyperlink" Target="http://www.tongyeong.go.kr/main.web" TargetMode="External"/><Relationship Id="rId48" Type="http://schemas.openxmlformats.org/officeDocument/2006/relationships/hyperlink" Target="https://www.haman.go.kr/main.web" TargetMode="External"/><Relationship Id="rId56" Type="http://schemas.openxmlformats.org/officeDocument/2006/relationships/hyperlink" Target="http://www.data.go.kr/" TargetMode="External"/><Relationship Id="rId64" Type="http://schemas.openxmlformats.org/officeDocument/2006/relationships/hyperlink" Target="https://www.data.go.kr/data/15067387/fileData.do" TargetMode="External"/><Relationship Id="rId69" Type="http://schemas.openxmlformats.org/officeDocument/2006/relationships/hyperlink" Target="http://www.data.go.kr/" TargetMode="External"/><Relationship Id="rId77" Type="http://schemas.openxmlformats.org/officeDocument/2006/relationships/hyperlink" Target="http://data.yangsan.go.kr:8080/" TargetMode="External"/><Relationship Id="rId8" Type="http://schemas.openxmlformats.org/officeDocument/2006/relationships/hyperlink" Target="http://www.data.go.kr/" TargetMode="External"/><Relationship Id="rId51" Type="http://schemas.openxmlformats.org/officeDocument/2006/relationships/hyperlink" Target="http://bigdata.gyeongnam.go.kr/index.gn" TargetMode="External"/><Relationship Id="rId72" Type="http://schemas.openxmlformats.org/officeDocument/2006/relationships/hyperlink" Target="http://www.data.go.kr/" TargetMode="External"/><Relationship Id="rId80" Type="http://schemas.openxmlformats.org/officeDocument/2006/relationships/hyperlink" Target="http://www.namhae.go.kr/" TargetMode="External"/><Relationship Id="rId3" Type="http://schemas.openxmlformats.org/officeDocument/2006/relationships/hyperlink" Target="http://www.data.go.kr/" TargetMode="External"/><Relationship Id="rId12" Type="http://schemas.openxmlformats.org/officeDocument/2006/relationships/hyperlink" Target="http://www.data.go.kr/" TargetMode="External"/><Relationship Id="rId17" Type="http://schemas.openxmlformats.org/officeDocument/2006/relationships/hyperlink" Target="http://www.data.go.kr/" TargetMode="External"/><Relationship Id="rId25" Type="http://schemas.openxmlformats.org/officeDocument/2006/relationships/hyperlink" Target="https://www.data.go.kr/data/3065837/fileData.do" TargetMode="External"/><Relationship Id="rId33" Type="http://schemas.openxmlformats.org/officeDocument/2006/relationships/hyperlink" Target="https://www.data.go.kr/data/15000622/fileData.do" TargetMode="External"/><Relationship Id="rId38" Type="http://schemas.openxmlformats.org/officeDocument/2006/relationships/hyperlink" Target="https://www.sacheon.go.kr/main.web" TargetMode="External"/><Relationship Id="rId46" Type="http://schemas.openxmlformats.org/officeDocument/2006/relationships/hyperlink" Target="http://www.cng.go.kr/main.web" TargetMode="External"/><Relationship Id="rId59" Type="http://schemas.openxmlformats.org/officeDocument/2006/relationships/hyperlink" Target="http://www.data.go.kr/" TargetMode="External"/><Relationship Id="rId67" Type="http://schemas.openxmlformats.org/officeDocument/2006/relationships/hyperlink" Target="https://www.data.go.kr/data/15042696/fileData.do" TargetMode="External"/><Relationship Id="rId20" Type="http://schemas.openxmlformats.org/officeDocument/2006/relationships/hyperlink" Target="http://www.data.go.kr/" TargetMode="External"/><Relationship Id="rId41" Type="http://schemas.openxmlformats.org/officeDocument/2006/relationships/hyperlink" Target="http://bigdata.changwon.go.kr/portal/main/main.do" TargetMode="External"/><Relationship Id="rId54" Type="http://schemas.openxmlformats.org/officeDocument/2006/relationships/hyperlink" Target="http://www.uiryeong.go.kr/index.uiryeong?contentsSid=4830" TargetMode="External"/><Relationship Id="rId62" Type="http://schemas.openxmlformats.org/officeDocument/2006/relationships/hyperlink" Target="https://www.data.go.kr/data/15067015/fileData.do" TargetMode="External"/><Relationship Id="rId70" Type="http://schemas.openxmlformats.org/officeDocument/2006/relationships/hyperlink" Target="http://www.data.go.kr/" TargetMode="External"/><Relationship Id="rId75" Type="http://schemas.openxmlformats.org/officeDocument/2006/relationships/hyperlink" Target="http://data.yangsan.go.kr:8080/" TargetMode="External"/><Relationship Id="rId1" Type="http://schemas.openxmlformats.org/officeDocument/2006/relationships/hyperlink" Target="http://www.data.go.kr/" TargetMode="External"/><Relationship Id="rId6" Type="http://schemas.openxmlformats.org/officeDocument/2006/relationships/hyperlink" Target="http://www.data.go.kr/" TargetMode="External"/><Relationship Id="rId15" Type="http://schemas.openxmlformats.org/officeDocument/2006/relationships/hyperlink" Target="http://www.data.go.kr/" TargetMode="External"/><Relationship Id="rId23" Type="http://schemas.openxmlformats.org/officeDocument/2006/relationships/hyperlink" Target="https://www.data.go.kr/data/15056134/fileData.do" TargetMode="External"/><Relationship Id="rId28" Type="http://schemas.openxmlformats.org/officeDocument/2006/relationships/hyperlink" Target="https://www.data.go.kr/data/15056135/fileData.do" TargetMode="External"/><Relationship Id="rId36" Type="http://schemas.openxmlformats.org/officeDocument/2006/relationships/hyperlink" Target="http://www.uiryeong.go.kr/index.uiryeong?menuCd=DOM_000000404002002000" TargetMode="External"/><Relationship Id="rId49" Type="http://schemas.openxmlformats.org/officeDocument/2006/relationships/hyperlink" Target="http://www.hygn.go.kr/main.web" TargetMode="External"/><Relationship Id="rId57" Type="http://schemas.openxmlformats.org/officeDocument/2006/relationships/hyperlink" Target="https://www.data.go.kr/data/15039719/fileData.do" TargetMode="External"/><Relationship Id="rId10" Type="http://schemas.openxmlformats.org/officeDocument/2006/relationships/hyperlink" Target="http://www.data.go.kr/" TargetMode="External"/><Relationship Id="rId31" Type="http://schemas.openxmlformats.org/officeDocument/2006/relationships/hyperlink" Target="https://www.data.go.kr/data/15033781/fileData.do" TargetMode="External"/><Relationship Id="rId44" Type="http://schemas.openxmlformats.org/officeDocument/2006/relationships/hyperlink" Target="http://www.goseong.go.kr/index.goseong" TargetMode="External"/><Relationship Id="rId52" Type="http://schemas.openxmlformats.org/officeDocument/2006/relationships/hyperlink" Target="http://www.gyeongnam.go.kr/index.gyeong" TargetMode="External"/><Relationship Id="rId60" Type="http://schemas.openxmlformats.org/officeDocument/2006/relationships/hyperlink" Target="http://www.data.go.kr/" TargetMode="External"/><Relationship Id="rId65" Type="http://schemas.openxmlformats.org/officeDocument/2006/relationships/hyperlink" Target="http://www.namhae.go.kr/" TargetMode="External"/><Relationship Id="rId73" Type="http://schemas.openxmlformats.org/officeDocument/2006/relationships/hyperlink" Target="http://www.data.go.kr/" TargetMode="External"/><Relationship Id="rId78" Type="http://schemas.openxmlformats.org/officeDocument/2006/relationships/hyperlink" Target="http://www.data.go.kr/" TargetMode="External"/><Relationship Id="rId4" Type="http://schemas.openxmlformats.org/officeDocument/2006/relationships/hyperlink" Target="http://www.data.go.kr/" TargetMode="External"/><Relationship Id="rId9" Type="http://schemas.openxmlformats.org/officeDocument/2006/relationships/hyperlink" Target="http://www.data.go.kr/" TargetMode="External"/><Relationship Id="rId13" Type="http://schemas.openxmlformats.org/officeDocument/2006/relationships/hyperlink" Target="http://www.data.go.kr/" TargetMode="External"/><Relationship Id="rId18" Type="http://schemas.openxmlformats.org/officeDocument/2006/relationships/hyperlink" Target="http://www.data.go.kr/" TargetMode="External"/><Relationship Id="rId39" Type="http://schemas.openxmlformats.org/officeDocument/2006/relationships/hyperlink" Target="http://www.yangsan.go.kr/main.do" TargetMode="External"/><Relationship Id="rId34" Type="http://schemas.openxmlformats.org/officeDocument/2006/relationships/hyperlink" Target="http://stat.gimhae.go.kr/" TargetMode="External"/><Relationship Id="rId50" Type="http://schemas.openxmlformats.org/officeDocument/2006/relationships/hyperlink" Target="https://www.hc.go.kr/main.web" TargetMode="External"/><Relationship Id="rId55" Type="http://schemas.openxmlformats.org/officeDocument/2006/relationships/hyperlink" Target="https://www.changwon.go.kr/index2.html" TargetMode="External"/><Relationship Id="rId76" Type="http://schemas.openxmlformats.org/officeDocument/2006/relationships/hyperlink" Target="http://data.yangsan.go.kr:8080/" TargetMode="External"/><Relationship Id="rId7" Type="http://schemas.openxmlformats.org/officeDocument/2006/relationships/hyperlink" Target="http://www.data.go.kr/" TargetMode="External"/><Relationship Id="rId71" Type="http://schemas.openxmlformats.org/officeDocument/2006/relationships/hyperlink" Target="http://www.data.go.kr/" TargetMode="External"/><Relationship Id="rId2" Type="http://schemas.openxmlformats.org/officeDocument/2006/relationships/hyperlink" Target="http://www.data.go.kr/" TargetMode="External"/><Relationship Id="rId29" Type="http://schemas.openxmlformats.org/officeDocument/2006/relationships/hyperlink" Target="https://www.data.go.kr/data/15055178/fileData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9" sqref="K19"/>
    </sheetView>
  </sheetViews>
  <sheetFormatPr defaultColWidth="9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E7" sqref="E7"/>
    </sheetView>
  </sheetViews>
  <sheetFormatPr defaultColWidth="9" defaultRowHeight="12" x14ac:dyDescent="0.15"/>
  <cols>
    <col min="1" max="1" width="17.5" style="37" customWidth="1"/>
    <col min="2" max="2" width="18.875" style="38" customWidth="1"/>
    <col min="3" max="4" width="17.125" style="24" customWidth="1"/>
    <col min="5" max="5" width="84.5" style="24" customWidth="1"/>
    <col min="6" max="256" width="9" style="24"/>
    <col min="257" max="257" width="17.5" style="24" customWidth="1"/>
    <col min="258" max="258" width="18.875" style="24" customWidth="1"/>
    <col min="259" max="260" width="17.125" style="24" customWidth="1"/>
    <col min="261" max="261" width="84.5" style="24" customWidth="1"/>
    <col min="262" max="512" width="9" style="24"/>
    <col min="513" max="513" width="17.5" style="24" customWidth="1"/>
    <col min="514" max="514" width="18.875" style="24" customWidth="1"/>
    <col min="515" max="516" width="17.125" style="24" customWidth="1"/>
    <col min="517" max="517" width="84.5" style="24" customWidth="1"/>
    <col min="518" max="768" width="9" style="24"/>
    <col min="769" max="769" width="17.5" style="24" customWidth="1"/>
    <col min="770" max="770" width="18.875" style="24" customWidth="1"/>
    <col min="771" max="772" width="17.125" style="24" customWidth="1"/>
    <col min="773" max="773" width="84.5" style="24" customWidth="1"/>
    <col min="774" max="1024" width="9" style="24"/>
    <col min="1025" max="1025" width="17.5" style="24" customWidth="1"/>
    <col min="1026" max="1026" width="18.875" style="24" customWidth="1"/>
    <col min="1027" max="1028" width="17.125" style="24" customWidth="1"/>
    <col min="1029" max="1029" width="84.5" style="24" customWidth="1"/>
    <col min="1030" max="1280" width="9" style="24"/>
    <col min="1281" max="1281" width="17.5" style="24" customWidth="1"/>
    <col min="1282" max="1282" width="18.875" style="24" customWidth="1"/>
    <col min="1283" max="1284" width="17.125" style="24" customWidth="1"/>
    <col min="1285" max="1285" width="84.5" style="24" customWidth="1"/>
    <col min="1286" max="1536" width="9" style="24"/>
    <col min="1537" max="1537" width="17.5" style="24" customWidth="1"/>
    <col min="1538" max="1538" width="18.875" style="24" customWidth="1"/>
    <col min="1539" max="1540" width="17.125" style="24" customWidth="1"/>
    <col min="1541" max="1541" width="84.5" style="24" customWidth="1"/>
    <col min="1542" max="1792" width="9" style="24"/>
    <col min="1793" max="1793" width="17.5" style="24" customWidth="1"/>
    <col min="1794" max="1794" width="18.875" style="24" customWidth="1"/>
    <col min="1795" max="1796" width="17.125" style="24" customWidth="1"/>
    <col min="1797" max="1797" width="84.5" style="24" customWidth="1"/>
    <col min="1798" max="2048" width="9" style="24"/>
    <col min="2049" max="2049" width="17.5" style="24" customWidth="1"/>
    <col min="2050" max="2050" width="18.875" style="24" customWidth="1"/>
    <col min="2051" max="2052" width="17.125" style="24" customWidth="1"/>
    <col min="2053" max="2053" width="84.5" style="24" customWidth="1"/>
    <col min="2054" max="2304" width="9" style="24"/>
    <col min="2305" max="2305" width="17.5" style="24" customWidth="1"/>
    <col min="2306" max="2306" width="18.875" style="24" customWidth="1"/>
    <col min="2307" max="2308" width="17.125" style="24" customWidth="1"/>
    <col min="2309" max="2309" width="84.5" style="24" customWidth="1"/>
    <col min="2310" max="2560" width="9" style="24"/>
    <col min="2561" max="2561" width="17.5" style="24" customWidth="1"/>
    <col min="2562" max="2562" width="18.875" style="24" customWidth="1"/>
    <col min="2563" max="2564" width="17.125" style="24" customWidth="1"/>
    <col min="2565" max="2565" width="84.5" style="24" customWidth="1"/>
    <col min="2566" max="2816" width="9" style="24"/>
    <col min="2817" max="2817" width="17.5" style="24" customWidth="1"/>
    <col min="2818" max="2818" width="18.875" style="24" customWidth="1"/>
    <col min="2819" max="2820" width="17.125" style="24" customWidth="1"/>
    <col min="2821" max="2821" width="84.5" style="24" customWidth="1"/>
    <col min="2822" max="3072" width="9" style="24"/>
    <col min="3073" max="3073" width="17.5" style="24" customWidth="1"/>
    <col min="3074" max="3074" width="18.875" style="24" customWidth="1"/>
    <col min="3075" max="3076" width="17.125" style="24" customWidth="1"/>
    <col min="3077" max="3077" width="84.5" style="24" customWidth="1"/>
    <col min="3078" max="3328" width="9" style="24"/>
    <col min="3329" max="3329" width="17.5" style="24" customWidth="1"/>
    <col min="3330" max="3330" width="18.875" style="24" customWidth="1"/>
    <col min="3331" max="3332" width="17.125" style="24" customWidth="1"/>
    <col min="3333" max="3333" width="84.5" style="24" customWidth="1"/>
    <col min="3334" max="3584" width="9" style="24"/>
    <col min="3585" max="3585" width="17.5" style="24" customWidth="1"/>
    <col min="3586" max="3586" width="18.875" style="24" customWidth="1"/>
    <col min="3587" max="3588" width="17.125" style="24" customWidth="1"/>
    <col min="3589" max="3589" width="84.5" style="24" customWidth="1"/>
    <col min="3590" max="3840" width="9" style="24"/>
    <col min="3841" max="3841" width="17.5" style="24" customWidth="1"/>
    <col min="3842" max="3842" width="18.875" style="24" customWidth="1"/>
    <col min="3843" max="3844" width="17.125" style="24" customWidth="1"/>
    <col min="3845" max="3845" width="84.5" style="24" customWidth="1"/>
    <col min="3846" max="4096" width="9" style="24"/>
    <col min="4097" max="4097" width="17.5" style="24" customWidth="1"/>
    <col min="4098" max="4098" width="18.875" style="24" customWidth="1"/>
    <col min="4099" max="4100" width="17.125" style="24" customWidth="1"/>
    <col min="4101" max="4101" width="84.5" style="24" customWidth="1"/>
    <col min="4102" max="4352" width="9" style="24"/>
    <col min="4353" max="4353" width="17.5" style="24" customWidth="1"/>
    <col min="4354" max="4354" width="18.875" style="24" customWidth="1"/>
    <col min="4355" max="4356" width="17.125" style="24" customWidth="1"/>
    <col min="4357" max="4357" width="84.5" style="24" customWidth="1"/>
    <col min="4358" max="4608" width="9" style="24"/>
    <col min="4609" max="4609" width="17.5" style="24" customWidth="1"/>
    <col min="4610" max="4610" width="18.875" style="24" customWidth="1"/>
    <col min="4611" max="4612" width="17.125" style="24" customWidth="1"/>
    <col min="4613" max="4613" width="84.5" style="24" customWidth="1"/>
    <col min="4614" max="4864" width="9" style="24"/>
    <col min="4865" max="4865" width="17.5" style="24" customWidth="1"/>
    <col min="4866" max="4866" width="18.875" style="24" customWidth="1"/>
    <col min="4867" max="4868" width="17.125" style="24" customWidth="1"/>
    <col min="4869" max="4869" width="84.5" style="24" customWidth="1"/>
    <col min="4870" max="5120" width="9" style="24"/>
    <col min="5121" max="5121" width="17.5" style="24" customWidth="1"/>
    <col min="5122" max="5122" width="18.875" style="24" customWidth="1"/>
    <col min="5123" max="5124" width="17.125" style="24" customWidth="1"/>
    <col min="5125" max="5125" width="84.5" style="24" customWidth="1"/>
    <col min="5126" max="5376" width="9" style="24"/>
    <col min="5377" max="5377" width="17.5" style="24" customWidth="1"/>
    <col min="5378" max="5378" width="18.875" style="24" customWidth="1"/>
    <col min="5379" max="5380" width="17.125" style="24" customWidth="1"/>
    <col min="5381" max="5381" width="84.5" style="24" customWidth="1"/>
    <col min="5382" max="5632" width="9" style="24"/>
    <col min="5633" max="5633" width="17.5" style="24" customWidth="1"/>
    <col min="5634" max="5634" width="18.875" style="24" customWidth="1"/>
    <col min="5635" max="5636" width="17.125" style="24" customWidth="1"/>
    <col min="5637" max="5637" width="84.5" style="24" customWidth="1"/>
    <col min="5638" max="5888" width="9" style="24"/>
    <col min="5889" max="5889" width="17.5" style="24" customWidth="1"/>
    <col min="5890" max="5890" width="18.875" style="24" customWidth="1"/>
    <col min="5891" max="5892" width="17.125" style="24" customWidth="1"/>
    <col min="5893" max="5893" width="84.5" style="24" customWidth="1"/>
    <col min="5894" max="6144" width="9" style="24"/>
    <col min="6145" max="6145" width="17.5" style="24" customWidth="1"/>
    <col min="6146" max="6146" width="18.875" style="24" customWidth="1"/>
    <col min="6147" max="6148" width="17.125" style="24" customWidth="1"/>
    <col min="6149" max="6149" width="84.5" style="24" customWidth="1"/>
    <col min="6150" max="6400" width="9" style="24"/>
    <col min="6401" max="6401" width="17.5" style="24" customWidth="1"/>
    <col min="6402" max="6402" width="18.875" style="24" customWidth="1"/>
    <col min="6403" max="6404" width="17.125" style="24" customWidth="1"/>
    <col min="6405" max="6405" width="84.5" style="24" customWidth="1"/>
    <col min="6406" max="6656" width="9" style="24"/>
    <col min="6657" max="6657" width="17.5" style="24" customWidth="1"/>
    <col min="6658" max="6658" width="18.875" style="24" customWidth="1"/>
    <col min="6659" max="6660" width="17.125" style="24" customWidth="1"/>
    <col min="6661" max="6661" width="84.5" style="24" customWidth="1"/>
    <col min="6662" max="6912" width="9" style="24"/>
    <col min="6913" max="6913" width="17.5" style="24" customWidth="1"/>
    <col min="6914" max="6914" width="18.875" style="24" customWidth="1"/>
    <col min="6915" max="6916" width="17.125" style="24" customWidth="1"/>
    <col min="6917" max="6917" width="84.5" style="24" customWidth="1"/>
    <col min="6918" max="7168" width="9" style="24"/>
    <col min="7169" max="7169" width="17.5" style="24" customWidth="1"/>
    <col min="7170" max="7170" width="18.875" style="24" customWidth="1"/>
    <col min="7171" max="7172" width="17.125" style="24" customWidth="1"/>
    <col min="7173" max="7173" width="84.5" style="24" customWidth="1"/>
    <col min="7174" max="7424" width="9" style="24"/>
    <col min="7425" max="7425" width="17.5" style="24" customWidth="1"/>
    <col min="7426" max="7426" width="18.875" style="24" customWidth="1"/>
    <col min="7427" max="7428" width="17.125" style="24" customWidth="1"/>
    <col min="7429" max="7429" width="84.5" style="24" customWidth="1"/>
    <col min="7430" max="7680" width="9" style="24"/>
    <col min="7681" max="7681" width="17.5" style="24" customWidth="1"/>
    <col min="7682" max="7682" width="18.875" style="24" customWidth="1"/>
    <col min="7683" max="7684" width="17.125" style="24" customWidth="1"/>
    <col min="7685" max="7685" width="84.5" style="24" customWidth="1"/>
    <col min="7686" max="7936" width="9" style="24"/>
    <col min="7937" max="7937" width="17.5" style="24" customWidth="1"/>
    <col min="7938" max="7938" width="18.875" style="24" customWidth="1"/>
    <col min="7939" max="7940" width="17.125" style="24" customWidth="1"/>
    <col min="7941" max="7941" width="84.5" style="24" customWidth="1"/>
    <col min="7942" max="8192" width="9" style="24"/>
    <col min="8193" max="8193" width="17.5" style="24" customWidth="1"/>
    <col min="8194" max="8194" width="18.875" style="24" customWidth="1"/>
    <col min="8195" max="8196" width="17.125" style="24" customWidth="1"/>
    <col min="8197" max="8197" width="84.5" style="24" customWidth="1"/>
    <col min="8198" max="8448" width="9" style="24"/>
    <col min="8449" max="8449" width="17.5" style="24" customWidth="1"/>
    <col min="8450" max="8450" width="18.875" style="24" customWidth="1"/>
    <col min="8451" max="8452" width="17.125" style="24" customWidth="1"/>
    <col min="8453" max="8453" width="84.5" style="24" customWidth="1"/>
    <col min="8454" max="8704" width="9" style="24"/>
    <col min="8705" max="8705" width="17.5" style="24" customWidth="1"/>
    <col min="8706" max="8706" width="18.875" style="24" customWidth="1"/>
    <col min="8707" max="8708" width="17.125" style="24" customWidth="1"/>
    <col min="8709" max="8709" width="84.5" style="24" customWidth="1"/>
    <col min="8710" max="8960" width="9" style="24"/>
    <col min="8961" max="8961" width="17.5" style="24" customWidth="1"/>
    <col min="8962" max="8962" width="18.875" style="24" customWidth="1"/>
    <col min="8963" max="8964" width="17.125" style="24" customWidth="1"/>
    <col min="8965" max="8965" width="84.5" style="24" customWidth="1"/>
    <col min="8966" max="9216" width="9" style="24"/>
    <col min="9217" max="9217" width="17.5" style="24" customWidth="1"/>
    <col min="9218" max="9218" width="18.875" style="24" customWidth="1"/>
    <col min="9219" max="9220" width="17.125" style="24" customWidth="1"/>
    <col min="9221" max="9221" width="84.5" style="24" customWidth="1"/>
    <col min="9222" max="9472" width="9" style="24"/>
    <col min="9473" max="9473" width="17.5" style="24" customWidth="1"/>
    <col min="9474" max="9474" width="18.875" style="24" customWidth="1"/>
    <col min="9475" max="9476" width="17.125" style="24" customWidth="1"/>
    <col min="9477" max="9477" width="84.5" style="24" customWidth="1"/>
    <col min="9478" max="9728" width="9" style="24"/>
    <col min="9729" max="9729" width="17.5" style="24" customWidth="1"/>
    <col min="9730" max="9730" width="18.875" style="24" customWidth="1"/>
    <col min="9731" max="9732" width="17.125" style="24" customWidth="1"/>
    <col min="9733" max="9733" width="84.5" style="24" customWidth="1"/>
    <col min="9734" max="9984" width="9" style="24"/>
    <col min="9985" max="9985" width="17.5" style="24" customWidth="1"/>
    <col min="9986" max="9986" width="18.875" style="24" customWidth="1"/>
    <col min="9987" max="9988" width="17.125" style="24" customWidth="1"/>
    <col min="9989" max="9989" width="84.5" style="24" customWidth="1"/>
    <col min="9990" max="10240" width="9" style="24"/>
    <col min="10241" max="10241" width="17.5" style="24" customWidth="1"/>
    <col min="10242" max="10242" width="18.875" style="24" customWidth="1"/>
    <col min="10243" max="10244" width="17.125" style="24" customWidth="1"/>
    <col min="10245" max="10245" width="84.5" style="24" customWidth="1"/>
    <col min="10246" max="10496" width="9" style="24"/>
    <col min="10497" max="10497" width="17.5" style="24" customWidth="1"/>
    <col min="10498" max="10498" width="18.875" style="24" customWidth="1"/>
    <col min="10499" max="10500" width="17.125" style="24" customWidth="1"/>
    <col min="10501" max="10501" width="84.5" style="24" customWidth="1"/>
    <col min="10502" max="10752" width="9" style="24"/>
    <col min="10753" max="10753" width="17.5" style="24" customWidth="1"/>
    <col min="10754" max="10754" width="18.875" style="24" customWidth="1"/>
    <col min="10755" max="10756" width="17.125" style="24" customWidth="1"/>
    <col min="10757" max="10757" width="84.5" style="24" customWidth="1"/>
    <col min="10758" max="11008" width="9" style="24"/>
    <col min="11009" max="11009" width="17.5" style="24" customWidth="1"/>
    <col min="11010" max="11010" width="18.875" style="24" customWidth="1"/>
    <col min="11011" max="11012" width="17.125" style="24" customWidth="1"/>
    <col min="11013" max="11013" width="84.5" style="24" customWidth="1"/>
    <col min="11014" max="11264" width="9" style="24"/>
    <col min="11265" max="11265" width="17.5" style="24" customWidth="1"/>
    <col min="11266" max="11266" width="18.875" style="24" customWidth="1"/>
    <col min="11267" max="11268" width="17.125" style="24" customWidth="1"/>
    <col min="11269" max="11269" width="84.5" style="24" customWidth="1"/>
    <col min="11270" max="11520" width="9" style="24"/>
    <col min="11521" max="11521" width="17.5" style="24" customWidth="1"/>
    <col min="11522" max="11522" width="18.875" style="24" customWidth="1"/>
    <col min="11523" max="11524" width="17.125" style="24" customWidth="1"/>
    <col min="11525" max="11525" width="84.5" style="24" customWidth="1"/>
    <col min="11526" max="11776" width="9" style="24"/>
    <col min="11777" max="11777" width="17.5" style="24" customWidth="1"/>
    <col min="11778" max="11778" width="18.875" style="24" customWidth="1"/>
    <col min="11779" max="11780" width="17.125" style="24" customWidth="1"/>
    <col min="11781" max="11781" width="84.5" style="24" customWidth="1"/>
    <col min="11782" max="12032" width="9" style="24"/>
    <col min="12033" max="12033" width="17.5" style="24" customWidth="1"/>
    <col min="12034" max="12034" width="18.875" style="24" customWidth="1"/>
    <col min="12035" max="12036" width="17.125" style="24" customWidth="1"/>
    <col min="12037" max="12037" width="84.5" style="24" customWidth="1"/>
    <col min="12038" max="12288" width="9" style="24"/>
    <col min="12289" max="12289" width="17.5" style="24" customWidth="1"/>
    <col min="12290" max="12290" width="18.875" style="24" customWidth="1"/>
    <col min="12291" max="12292" width="17.125" style="24" customWidth="1"/>
    <col min="12293" max="12293" width="84.5" style="24" customWidth="1"/>
    <col min="12294" max="12544" width="9" style="24"/>
    <col min="12545" max="12545" width="17.5" style="24" customWidth="1"/>
    <col min="12546" max="12546" width="18.875" style="24" customWidth="1"/>
    <col min="12547" max="12548" width="17.125" style="24" customWidth="1"/>
    <col min="12549" max="12549" width="84.5" style="24" customWidth="1"/>
    <col min="12550" max="12800" width="9" style="24"/>
    <col min="12801" max="12801" width="17.5" style="24" customWidth="1"/>
    <col min="12802" max="12802" width="18.875" style="24" customWidth="1"/>
    <col min="12803" max="12804" width="17.125" style="24" customWidth="1"/>
    <col min="12805" max="12805" width="84.5" style="24" customWidth="1"/>
    <col min="12806" max="13056" width="9" style="24"/>
    <col min="13057" max="13057" width="17.5" style="24" customWidth="1"/>
    <col min="13058" max="13058" width="18.875" style="24" customWidth="1"/>
    <col min="13059" max="13060" width="17.125" style="24" customWidth="1"/>
    <col min="13061" max="13061" width="84.5" style="24" customWidth="1"/>
    <col min="13062" max="13312" width="9" style="24"/>
    <col min="13313" max="13313" width="17.5" style="24" customWidth="1"/>
    <col min="13314" max="13314" width="18.875" style="24" customWidth="1"/>
    <col min="13315" max="13316" width="17.125" style="24" customWidth="1"/>
    <col min="13317" max="13317" width="84.5" style="24" customWidth="1"/>
    <col min="13318" max="13568" width="9" style="24"/>
    <col min="13569" max="13569" width="17.5" style="24" customWidth="1"/>
    <col min="13570" max="13570" width="18.875" style="24" customWidth="1"/>
    <col min="13571" max="13572" width="17.125" style="24" customWidth="1"/>
    <col min="13573" max="13573" width="84.5" style="24" customWidth="1"/>
    <col min="13574" max="13824" width="9" style="24"/>
    <col min="13825" max="13825" width="17.5" style="24" customWidth="1"/>
    <col min="13826" max="13826" width="18.875" style="24" customWidth="1"/>
    <col min="13827" max="13828" width="17.125" style="24" customWidth="1"/>
    <col min="13829" max="13829" width="84.5" style="24" customWidth="1"/>
    <col min="13830" max="14080" width="9" style="24"/>
    <col min="14081" max="14081" width="17.5" style="24" customWidth="1"/>
    <col min="14082" max="14082" width="18.875" style="24" customWidth="1"/>
    <col min="14083" max="14084" width="17.125" style="24" customWidth="1"/>
    <col min="14085" max="14085" width="84.5" style="24" customWidth="1"/>
    <col min="14086" max="14336" width="9" style="24"/>
    <col min="14337" max="14337" width="17.5" style="24" customWidth="1"/>
    <col min="14338" max="14338" width="18.875" style="24" customWidth="1"/>
    <col min="14339" max="14340" width="17.125" style="24" customWidth="1"/>
    <col min="14341" max="14341" width="84.5" style="24" customWidth="1"/>
    <col min="14342" max="14592" width="9" style="24"/>
    <col min="14593" max="14593" width="17.5" style="24" customWidth="1"/>
    <col min="14594" max="14594" width="18.875" style="24" customWidth="1"/>
    <col min="14595" max="14596" width="17.125" style="24" customWidth="1"/>
    <col min="14597" max="14597" width="84.5" style="24" customWidth="1"/>
    <col min="14598" max="14848" width="9" style="24"/>
    <col min="14849" max="14849" width="17.5" style="24" customWidth="1"/>
    <col min="14850" max="14850" width="18.875" style="24" customWidth="1"/>
    <col min="14851" max="14852" width="17.125" style="24" customWidth="1"/>
    <col min="14853" max="14853" width="84.5" style="24" customWidth="1"/>
    <col min="14854" max="15104" width="9" style="24"/>
    <col min="15105" max="15105" width="17.5" style="24" customWidth="1"/>
    <col min="15106" max="15106" width="18.875" style="24" customWidth="1"/>
    <col min="15107" max="15108" width="17.125" style="24" customWidth="1"/>
    <col min="15109" max="15109" width="84.5" style="24" customWidth="1"/>
    <col min="15110" max="15360" width="9" style="24"/>
    <col min="15361" max="15361" width="17.5" style="24" customWidth="1"/>
    <col min="15362" max="15362" width="18.875" style="24" customWidth="1"/>
    <col min="15363" max="15364" width="17.125" style="24" customWidth="1"/>
    <col min="15365" max="15365" width="84.5" style="24" customWidth="1"/>
    <col min="15366" max="15616" width="9" style="24"/>
    <col min="15617" max="15617" width="17.5" style="24" customWidth="1"/>
    <col min="15618" max="15618" width="18.875" style="24" customWidth="1"/>
    <col min="15619" max="15620" width="17.125" style="24" customWidth="1"/>
    <col min="15621" max="15621" width="84.5" style="24" customWidth="1"/>
    <col min="15622" max="15872" width="9" style="24"/>
    <col min="15873" max="15873" width="17.5" style="24" customWidth="1"/>
    <col min="15874" max="15874" width="18.875" style="24" customWidth="1"/>
    <col min="15875" max="15876" width="17.125" style="24" customWidth="1"/>
    <col min="15877" max="15877" width="84.5" style="24" customWidth="1"/>
    <col min="15878" max="16128" width="9" style="24"/>
    <col min="16129" max="16129" width="17.5" style="24" customWidth="1"/>
    <col min="16130" max="16130" width="18.875" style="24" customWidth="1"/>
    <col min="16131" max="16132" width="17.125" style="24" customWidth="1"/>
    <col min="16133" max="16133" width="84.5" style="24" customWidth="1"/>
    <col min="16134" max="16384" width="9" style="24"/>
  </cols>
  <sheetData>
    <row r="1" spans="1:5" ht="13.5" x14ac:dyDescent="0.15">
      <c r="A1" s="22"/>
      <c r="B1" s="23"/>
      <c r="C1" s="23"/>
      <c r="D1" s="23"/>
      <c r="E1" s="23"/>
    </row>
    <row r="2" spans="1:5" ht="31.5" x14ac:dyDescent="0.55000000000000004">
      <c r="A2" s="141" t="s">
        <v>95</v>
      </c>
      <c r="B2" s="141"/>
      <c r="C2" s="141"/>
      <c r="D2" s="141"/>
      <c r="E2" s="141"/>
    </row>
    <row r="3" spans="1:5" ht="16.5" x14ac:dyDescent="0.3">
      <c r="A3" s="25"/>
      <c r="B3" s="26"/>
      <c r="C3" s="26"/>
      <c r="D3" s="26"/>
      <c r="E3" s="26"/>
    </row>
    <row r="4" spans="1:5" s="29" customFormat="1" ht="21" customHeight="1" x14ac:dyDescent="0.3">
      <c r="A4" s="27" t="s">
        <v>96</v>
      </c>
      <c r="B4" s="28" t="s">
        <v>97</v>
      </c>
      <c r="C4" s="28" t="s">
        <v>98</v>
      </c>
      <c r="D4" s="28" t="s">
        <v>99</v>
      </c>
      <c r="E4" s="28" t="s">
        <v>100</v>
      </c>
    </row>
    <row r="5" spans="1:5" s="39" customFormat="1" ht="21" customHeight="1" x14ac:dyDescent="0.3">
      <c r="A5" s="30" t="s">
        <v>102</v>
      </c>
      <c r="B5" s="31" t="s">
        <v>103</v>
      </c>
      <c r="C5" s="31" t="s">
        <v>104</v>
      </c>
      <c r="D5" s="31" t="s">
        <v>101</v>
      </c>
      <c r="E5" s="32" t="s">
        <v>105</v>
      </c>
    </row>
    <row r="6" spans="1:5" s="29" customFormat="1" ht="21" customHeight="1" x14ac:dyDescent="0.3">
      <c r="A6" s="30" t="s">
        <v>155</v>
      </c>
      <c r="B6" s="31" t="s">
        <v>156</v>
      </c>
      <c r="C6" s="31" t="s">
        <v>104</v>
      </c>
      <c r="D6" s="31" t="s">
        <v>101</v>
      </c>
      <c r="E6" s="32" t="s">
        <v>154</v>
      </c>
    </row>
    <row r="7" spans="1:5" s="29" customFormat="1" ht="21" customHeight="1" x14ac:dyDescent="0.3">
      <c r="A7" s="30" t="s">
        <v>201</v>
      </c>
      <c r="B7" s="31" t="s">
        <v>202</v>
      </c>
      <c r="C7" s="31" t="s">
        <v>203</v>
      </c>
      <c r="D7" s="31" t="s">
        <v>101</v>
      </c>
      <c r="E7" s="32" t="s">
        <v>204</v>
      </c>
    </row>
    <row r="8" spans="1:5" s="29" customFormat="1" ht="21" customHeight="1" x14ac:dyDescent="0.3">
      <c r="A8" s="33"/>
      <c r="B8" s="34"/>
      <c r="C8" s="35"/>
      <c r="D8" s="34"/>
      <c r="E8" s="36"/>
    </row>
    <row r="9" spans="1:5" s="29" customFormat="1" ht="21" customHeight="1" x14ac:dyDescent="0.3">
      <c r="A9" s="33"/>
      <c r="B9" s="34"/>
      <c r="C9" s="35"/>
      <c r="D9" s="34"/>
      <c r="E9" s="36"/>
    </row>
    <row r="10" spans="1:5" s="29" customFormat="1" ht="21" customHeight="1" x14ac:dyDescent="0.3">
      <c r="A10" s="33"/>
      <c r="B10" s="34"/>
      <c r="C10" s="35"/>
      <c r="D10" s="34"/>
      <c r="E10" s="36"/>
    </row>
    <row r="11" spans="1:5" s="29" customFormat="1" ht="21" customHeight="1" x14ac:dyDescent="0.3">
      <c r="A11" s="33"/>
      <c r="B11" s="34"/>
      <c r="C11" s="35"/>
      <c r="D11" s="34"/>
      <c r="E11" s="36"/>
    </row>
    <row r="12" spans="1:5" s="29" customFormat="1" ht="21" customHeight="1" x14ac:dyDescent="0.3">
      <c r="A12" s="33"/>
      <c r="B12" s="34"/>
      <c r="C12" s="35"/>
      <c r="D12" s="34"/>
      <c r="E12" s="36"/>
    </row>
    <row r="13" spans="1:5" s="29" customFormat="1" ht="21" customHeight="1" x14ac:dyDescent="0.3">
      <c r="A13" s="33"/>
      <c r="B13" s="34"/>
      <c r="C13" s="35"/>
      <c r="D13" s="34"/>
      <c r="E13" s="36"/>
    </row>
    <row r="14" spans="1:5" s="29" customFormat="1" ht="21" customHeight="1" x14ac:dyDescent="0.3">
      <c r="A14" s="33"/>
      <c r="B14" s="34"/>
      <c r="C14" s="35"/>
      <c r="D14" s="34"/>
      <c r="E14" s="36"/>
    </row>
    <row r="15" spans="1:5" s="29" customFormat="1" ht="21" customHeight="1" x14ac:dyDescent="0.3">
      <c r="A15" s="33"/>
      <c r="B15" s="34"/>
      <c r="C15" s="35"/>
      <c r="D15" s="34"/>
      <c r="E15" s="36"/>
    </row>
    <row r="16" spans="1:5" s="29" customFormat="1" ht="21" customHeight="1" x14ac:dyDescent="0.3">
      <c r="A16" s="33"/>
      <c r="B16" s="34"/>
      <c r="C16" s="35"/>
      <c r="D16" s="34"/>
      <c r="E16" s="36"/>
    </row>
    <row r="17" spans="1:5" s="29" customFormat="1" ht="21" customHeight="1" x14ac:dyDescent="0.3">
      <c r="A17" s="33"/>
      <c r="B17" s="34"/>
      <c r="C17" s="35"/>
      <c r="D17" s="34"/>
      <c r="E17" s="36"/>
    </row>
    <row r="18" spans="1:5" s="29" customFormat="1" ht="21" customHeight="1" x14ac:dyDescent="0.3">
      <c r="A18" s="33"/>
      <c r="B18" s="34"/>
      <c r="C18" s="35"/>
      <c r="D18" s="34"/>
      <c r="E18" s="36"/>
    </row>
    <row r="19" spans="1:5" s="29" customFormat="1" ht="21" customHeight="1" x14ac:dyDescent="0.3">
      <c r="A19" s="33"/>
      <c r="B19" s="34"/>
      <c r="C19" s="35"/>
      <c r="D19" s="34"/>
      <c r="E19" s="36"/>
    </row>
    <row r="20" spans="1:5" s="29" customFormat="1" ht="21" customHeight="1" x14ac:dyDescent="0.3">
      <c r="A20" s="33"/>
      <c r="B20" s="34"/>
      <c r="C20" s="35"/>
      <c r="D20" s="34"/>
      <c r="E20" s="36"/>
    </row>
    <row r="21" spans="1:5" s="29" customFormat="1" ht="21" customHeight="1" x14ac:dyDescent="0.3">
      <c r="A21" s="33"/>
      <c r="B21" s="34"/>
      <c r="C21" s="35"/>
      <c r="D21" s="34"/>
      <c r="E21" s="36"/>
    </row>
    <row r="22" spans="1:5" s="29" customFormat="1" ht="21" customHeight="1" x14ac:dyDescent="0.3">
      <c r="A22" s="33"/>
      <c r="B22" s="34"/>
      <c r="C22" s="35"/>
      <c r="D22" s="34"/>
      <c r="E22" s="36"/>
    </row>
    <row r="23" spans="1:5" ht="13.5" x14ac:dyDescent="0.15">
      <c r="A23" s="22"/>
      <c r="B23" s="23"/>
      <c r="C23" s="23"/>
      <c r="D23" s="23"/>
      <c r="E23" s="23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zoomScaleNormal="100" workbookViewId="0">
      <selection activeCell="I8" sqref="I8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 x14ac:dyDescent="0.3">
      <c r="C1" s="59" t="s">
        <v>116</v>
      </c>
    </row>
    <row r="2" spans="1:23" s="86" customFormat="1" ht="48.75" customHeight="1" x14ac:dyDescent="0.3">
      <c r="B2" s="59">
        <v>1</v>
      </c>
      <c r="C2" s="145" t="s">
        <v>200</v>
      </c>
      <c r="D2" s="145"/>
      <c r="E2" s="145"/>
      <c r="F2" s="145"/>
      <c r="G2" s="145"/>
      <c r="H2" s="145"/>
      <c r="I2" s="145"/>
    </row>
    <row r="3" spans="1:23" s="86" customFormat="1" ht="48.75" customHeight="1" x14ac:dyDescent="0.3">
      <c r="B3" s="59">
        <v>2</v>
      </c>
      <c r="C3" s="146" t="s">
        <v>118</v>
      </c>
      <c r="D3" s="146"/>
      <c r="E3" s="146"/>
      <c r="F3" s="146"/>
      <c r="G3" s="146"/>
      <c r="H3" s="146"/>
      <c r="I3" s="146"/>
    </row>
    <row r="4" spans="1:23" s="86" customFormat="1" ht="48.75" customHeight="1" x14ac:dyDescent="0.3">
      <c r="B4" s="59">
        <v>3</v>
      </c>
      <c r="C4" s="146" t="s">
        <v>117</v>
      </c>
      <c r="D4" s="146"/>
      <c r="E4" s="146"/>
      <c r="F4" s="146"/>
      <c r="G4" s="146"/>
      <c r="H4" s="146"/>
      <c r="I4" s="146"/>
    </row>
    <row r="5" spans="1:23" s="86" customFormat="1" ht="48.75" customHeight="1" x14ac:dyDescent="0.3">
      <c r="B5" s="59"/>
      <c r="C5" s="87"/>
      <c r="D5" s="87"/>
      <c r="E5" s="87"/>
      <c r="F5" s="87"/>
      <c r="G5" s="87"/>
      <c r="H5" s="87"/>
      <c r="I5" s="87"/>
    </row>
    <row r="6" spans="1:23" s="86" customFormat="1" ht="48.75" customHeight="1" x14ac:dyDescent="0.3">
      <c r="B6" s="93"/>
      <c r="C6" s="93" t="s">
        <v>128</v>
      </c>
      <c r="D6" s="94"/>
      <c r="E6" s="94"/>
      <c r="F6" s="94"/>
      <c r="G6" s="94"/>
      <c r="H6" s="94"/>
      <c r="I6" s="87"/>
    </row>
    <row r="7" spans="1:23" s="86" customFormat="1" ht="48.75" customHeight="1" thickBot="1" x14ac:dyDescent="0.35">
      <c r="B7" s="93"/>
      <c r="C7" s="95"/>
      <c r="D7" s="147" t="s">
        <v>123</v>
      </c>
      <c r="E7" s="147"/>
      <c r="F7" s="148" t="s">
        <v>124</v>
      </c>
      <c r="G7" s="148"/>
      <c r="H7" s="94"/>
      <c r="I7" s="87"/>
    </row>
    <row r="8" spans="1:23" s="86" customFormat="1" ht="48.75" customHeight="1" thickBot="1" x14ac:dyDescent="0.35">
      <c r="B8" s="93"/>
      <c r="C8" s="96" t="s">
        <v>120</v>
      </c>
      <c r="D8" s="149"/>
      <c r="E8" s="150"/>
      <c r="F8" s="151" t="s">
        <v>125</v>
      </c>
      <c r="G8" s="152"/>
      <c r="H8" s="94"/>
      <c r="I8" s="87"/>
    </row>
    <row r="9" spans="1:23" s="86" customFormat="1" ht="48.75" customHeight="1" x14ac:dyDescent="0.3">
      <c r="B9" s="93"/>
      <c r="C9" s="97" t="s">
        <v>121</v>
      </c>
      <c r="D9" s="153" t="s">
        <v>126</v>
      </c>
      <c r="E9" s="154"/>
      <c r="F9" s="155"/>
      <c r="G9" s="156"/>
      <c r="H9" s="94"/>
      <c r="I9" s="87"/>
    </row>
    <row r="10" spans="1:23" s="86" customFormat="1" ht="48.75" customHeight="1" thickBot="1" x14ac:dyDescent="0.35">
      <c r="B10" s="93"/>
      <c r="C10" s="97" t="s">
        <v>122</v>
      </c>
      <c r="D10" s="157" t="s">
        <v>127</v>
      </c>
      <c r="E10" s="158"/>
      <c r="F10" s="159"/>
      <c r="G10" s="160"/>
      <c r="H10" s="94"/>
      <c r="I10" s="87"/>
    </row>
    <row r="11" spans="1:23" s="86" customFormat="1" ht="48.75" customHeight="1" x14ac:dyDescent="0.3">
      <c r="B11" s="93"/>
      <c r="C11" s="94"/>
      <c r="D11" s="94"/>
      <c r="E11" s="94"/>
      <c r="F11" s="94"/>
      <c r="G11" s="94"/>
      <c r="H11" s="94"/>
      <c r="I11" s="87"/>
    </row>
    <row r="12" spans="1:23" s="45" customFormat="1" ht="31.5" customHeight="1" x14ac:dyDescent="0.3">
      <c r="B12" s="45">
        <v>1</v>
      </c>
      <c r="C12" s="45">
        <v>2</v>
      </c>
      <c r="D12" s="45">
        <v>3</v>
      </c>
      <c r="E12" s="45">
        <v>4</v>
      </c>
      <c r="F12" s="45">
        <v>5</v>
      </c>
      <c r="G12" s="45">
        <v>6</v>
      </c>
      <c r="H12" s="45">
        <v>7</v>
      </c>
      <c r="I12" s="45">
        <v>8</v>
      </c>
      <c r="J12" s="45">
        <v>9</v>
      </c>
      <c r="K12" s="45">
        <v>10</v>
      </c>
      <c r="L12" s="45">
        <v>11</v>
      </c>
      <c r="M12" s="45">
        <v>12</v>
      </c>
      <c r="N12" s="45">
        <v>13</v>
      </c>
      <c r="O12" s="45">
        <v>14</v>
      </c>
      <c r="P12" s="45">
        <v>15</v>
      </c>
      <c r="Q12" s="45">
        <v>16</v>
      </c>
      <c r="R12" s="45">
        <v>17</v>
      </c>
      <c r="S12" s="45">
        <v>18</v>
      </c>
      <c r="T12" s="45">
        <v>19</v>
      </c>
      <c r="U12" s="45">
        <v>20</v>
      </c>
    </row>
    <row r="13" spans="1:23" s="41" customFormat="1" ht="31.5" customHeight="1" thickBot="1" x14ac:dyDescent="0.35">
      <c r="A13" s="43" t="s">
        <v>111</v>
      </c>
      <c r="B13" s="46"/>
      <c r="C13" s="47" t="s">
        <v>14</v>
      </c>
      <c r="D13" s="47"/>
      <c r="E13" s="47" t="s">
        <v>15</v>
      </c>
      <c r="G13" s="47"/>
      <c r="H13" s="47" t="s">
        <v>73</v>
      </c>
      <c r="I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3" s="45" customFormat="1" ht="33.6" customHeight="1" x14ac:dyDescent="0.3">
      <c r="A14" s="142" t="s">
        <v>112</v>
      </c>
      <c r="B14" s="80" t="s">
        <v>18</v>
      </c>
      <c r="C14" s="81" t="s">
        <v>89</v>
      </c>
      <c r="D14" s="82" t="s">
        <v>11</v>
      </c>
      <c r="E14" s="48" t="s">
        <v>77</v>
      </c>
      <c r="F14" s="82" t="s">
        <v>92</v>
      </c>
      <c r="G14" s="82" t="s">
        <v>93</v>
      </c>
      <c r="H14" s="48" t="s">
        <v>79</v>
      </c>
      <c r="I14" s="82" t="s">
        <v>16</v>
      </c>
      <c r="J14" s="82" t="s">
        <v>25</v>
      </c>
      <c r="K14" s="82" t="s">
        <v>19</v>
      </c>
      <c r="L14" s="82" t="s">
        <v>5</v>
      </c>
      <c r="M14" s="82" t="s">
        <v>38</v>
      </c>
      <c r="N14" s="83" t="s">
        <v>23</v>
      </c>
      <c r="O14" s="83" t="s">
        <v>6</v>
      </c>
      <c r="P14" s="83" t="s">
        <v>31</v>
      </c>
      <c r="Q14" s="84" t="s">
        <v>40</v>
      </c>
      <c r="R14" s="84" t="s">
        <v>41</v>
      </c>
      <c r="S14" s="82" t="s">
        <v>26</v>
      </c>
      <c r="T14" s="82" t="s">
        <v>29</v>
      </c>
      <c r="U14" s="85" t="s">
        <v>20</v>
      </c>
    </row>
    <row r="15" spans="1:23" ht="50.25" customHeight="1" x14ac:dyDescent="0.3">
      <c r="A15" s="142"/>
      <c r="B15" s="60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49" t="s">
        <v>21</v>
      </c>
    </row>
    <row r="16" spans="1:23" ht="50.25" customHeight="1" x14ac:dyDescent="0.3">
      <c r="A16" s="142"/>
      <c r="B16" s="60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49" t="s">
        <v>72</v>
      </c>
    </row>
    <row r="17" spans="1:22" ht="50.25" customHeight="1" x14ac:dyDescent="0.3">
      <c r="A17" s="142"/>
      <c r="B17" s="60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</row>
    <row r="18" spans="1:22" ht="50.25" customHeight="1" x14ac:dyDescent="0.3">
      <c r="A18" s="142"/>
      <c r="B18" s="60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49"/>
    </row>
    <row r="19" spans="1:22" ht="50.25" customHeight="1" thickBot="1" x14ac:dyDescent="0.35">
      <c r="A19" s="142"/>
      <c r="B19" s="61">
        <v>5</v>
      </c>
      <c r="C19" s="50" t="s">
        <v>68</v>
      </c>
      <c r="D19" s="50" t="s">
        <v>10</v>
      </c>
      <c r="E19" s="51" t="s">
        <v>85</v>
      </c>
      <c r="F19" s="50" t="s">
        <v>76</v>
      </c>
      <c r="G19" s="52" t="s">
        <v>84</v>
      </c>
      <c r="H19" s="53" t="s">
        <v>81</v>
      </c>
      <c r="I19" s="54"/>
      <c r="J19" s="50"/>
      <c r="K19" s="55"/>
      <c r="L19" s="56"/>
      <c r="M19" s="54"/>
      <c r="N19" s="54"/>
      <c r="O19" s="50"/>
      <c r="P19" s="50"/>
      <c r="Q19" s="56"/>
      <c r="R19" s="56"/>
      <c r="S19" s="56"/>
      <c r="T19" s="57"/>
      <c r="U19" s="58"/>
    </row>
    <row r="20" spans="1:22" ht="16.5" x14ac:dyDescent="0.3">
      <c r="A20" s="45"/>
      <c r="D20" s="41"/>
      <c r="E20" s="40"/>
      <c r="F20" s="41"/>
      <c r="G20" s="42"/>
      <c r="H20" s="43"/>
      <c r="I20" s="44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 x14ac:dyDescent="0.3">
      <c r="A21" s="45"/>
      <c r="D21" s="41"/>
      <c r="E21" s="40"/>
      <c r="F21" s="41"/>
      <c r="G21" s="42"/>
      <c r="H21" s="43"/>
      <c r="I21" s="44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 x14ac:dyDescent="0.3">
      <c r="A22" s="45"/>
      <c r="D22" s="41"/>
      <c r="E22" s="40"/>
      <c r="F22" s="41"/>
      <c r="G22" s="42"/>
      <c r="H22" s="43"/>
      <c r="I22" s="44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 x14ac:dyDescent="0.3">
      <c r="E23" s="40"/>
      <c r="F23" s="41"/>
      <c r="G23" s="42"/>
      <c r="H23" s="43"/>
      <c r="I23" s="44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 x14ac:dyDescent="0.35">
      <c r="C24" s="59" t="s">
        <v>115</v>
      </c>
      <c r="E24" s="40"/>
      <c r="F24" s="41"/>
      <c r="G24" s="42"/>
      <c r="H24" s="43"/>
      <c r="I24" s="44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 x14ac:dyDescent="0.3">
      <c r="C25" s="73" t="s">
        <v>106</v>
      </c>
      <c r="D25" s="161" t="s">
        <v>110</v>
      </c>
      <c r="E25" s="161"/>
      <c r="F25" s="161"/>
      <c r="G25" s="161"/>
      <c r="H25" s="161"/>
      <c r="I25" s="162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 x14ac:dyDescent="0.3">
      <c r="C26" s="74" t="s">
        <v>107</v>
      </c>
      <c r="D26" s="163" t="s">
        <v>119</v>
      </c>
      <c r="E26" s="163"/>
      <c r="F26" s="163"/>
      <c r="G26" s="163"/>
      <c r="H26" s="163"/>
      <c r="I26" s="164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 x14ac:dyDescent="0.3">
      <c r="C27" s="74" t="s">
        <v>108</v>
      </c>
      <c r="D27" s="163" t="s">
        <v>114</v>
      </c>
      <c r="E27" s="163"/>
      <c r="F27" s="163"/>
      <c r="G27" s="163"/>
      <c r="H27" s="163"/>
      <c r="I27" s="164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 x14ac:dyDescent="0.35">
      <c r="C28" s="75" t="s">
        <v>109</v>
      </c>
      <c r="D28" s="165" t="s">
        <v>113</v>
      </c>
      <c r="E28" s="165"/>
      <c r="F28" s="165"/>
      <c r="G28" s="165"/>
      <c r="H28" s="165"/>
      <c r="I28" s="166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 x14ac:dyDescent="0.3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 x14ac:dyDescent="0.35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 x14ac:dyDescent="0.3">
      <c r="C31" s="168" t="s">
        <v>42</v>
      </c>
      <c r="D31" s="161" t="s">
        <v>44</v>
      </c>
      <c r="E31" s="161"/>
      <c r="F31" s="161"/>
      <c r="G31" s="161"/>
      <c r="H31" s="143" t="s">
        <v>51</v>
      </c>
      <c r="I31" s="144"/>
    </row>
    <row r="32" spans="1:22" ht="29.25" customHeight="1" x14ac:dyDescent="0.3">
      <c r="C32" s="169"/>
      <c r="D32" s="170"/>
      <c r="E32" s="170"/>
      <c r="F32" s="170"/>
      <c r="G32" s="170"/>
      <c r="H32" s="21" t="s">
        <v>45</v>
      </c>
      <c r="I32" s="62" t="s">
        <v>48</v>
      </c>
    </row>
    <row r="33" spans="3:9" ht="24" customHeight="1" x14ac:dyDescent="0.3">
      <c r="C33" s="63" t="s">
        <v>18</v>
      </c>
      <c r="D33" s="163" t="s">
        <v>43</v>
      </c>
      <c r="E33" s="163"/>
      <c r="F33" s="163"/>
      <c r="G33" s="163"/>
      <c r="H33" s="11" t="s">
        <v>47</v>
      </c>
      <c r="I33" s="64" t="s">
        <v>47</v>
      </c>
    </row>
    <row r="34" spans="3:9" ht="24" customHeight="1" x14ac:dyDescent="0.3">
      <c r="C34" s="63" t="s">
        <v>89</v>
      </c>
      <c r="D34" s="163" t="s">
        <v>78</v>
      </c>
      <c r="E34" s="163"/>
      <c r="F34" s="163"/>
      <c r="G34" s="163"/>
      <c r="H34" s="11" t="s">
        <v>47</v>
      </c>
      <c r="I34" s="64" t="s">
        <v>47</v>
      </c>
    </row>
    <row r="35" spans="3:9" ht="24" customHeight="1" x14ac:dyDescent="0.3">
      <c r="C35" s="63" t="s">
        <v>32</v>
      </c>
      <c r="D35" s="163" t="s">
        <v>52</v>
      </c>
      <c r="E35" s="163"/>
      <c r="F35" s="163"/>
      <c r="G35" s="163"/>
      <c r="H35" s="11" t="s">
        <v>47</v>
      </c>
      <c r="I35" s="64" t="s">
        <v>47</v>
      </c>
    </row>
    <row r="36" spans="3:9" ht="85.5" customHeight="1" x14ac:dyDescent="0.3">
      <c r="C36" s="65" t="s">
        <v>88</v>
      </c>
      <c r="D36" s="167" t="s">
        <v>86</v>
      </c>
      <c r="E36" s="163"/>
      <c r="F36" s="163"/>
      <c r="G36" s="163"/>
      <c r="H36" s="11" t="s">
        <v>47</v>
      </c>
      <c r="I36" s="64" t="s">
        <v>47</v>
      </c>
    </row>
    <row r="37" spans="3:9" ht="49.5" customHeight="1" x14ac:dyDescent="0.3">
      <c r="C37" s="63" t="s">
        <v>50</v>
      </c>
      <c r="D37" s="167" t="s">
        <v>90</v>
      </c>
      <c r="E37" s="167"/>
      <c r="F37" s="163"/>
      <c r="G37" s="163"/>
      <c r="H37" s="11" t="s">
        <v>47</v>
      </c>
      <c r="I37" s="64" t="s">
        <v>47</v>
      </c>
    </row>
    <row r="38" spans="3:9" ht="49.5" customHeight="1" x14ac:dyDescent="0.3">
      <c r="C38" s="66" t="s">
        <v>93</v>
      </c>
      <c r="D38" s="163" t="s">
        <v>94</v>
      </c>
      <c r="E38" s="163"/>
      <c r="F38" s="163"/>
      <c r="G38" s="163"/>
      <c r="H38" s="11" t="s">
        <v>47</v>
      </c>
      <c r="I38" s="64" t="s">
        <v>47</v>
      </c>
    </row>
    <row r="39" spans="3:9" ht="85.5" customHeight="1" x14ac:dyDescent="0.3">
      <c r="C39" s="67" t="s">
        <v>82</v>
      </c>
      <c r="D39" s="167" t="s">
        <v>87</v>
      </c>
      <c r="E39" s="167"/>
      <c r="F39" s="163"/>
      <c r="G39" s="163"/>
      <c r="H39" s="11" t="s">
        <v>47</v>
      </c>
      <c r="I39" s="64" t="s">
        <v>47</v>
      </c>
    </row>
    <row r="40" spans="3:9" ht="24" customHeight="1" x14ac:dyDescent="0.3">
      <c r="C40" s="66" t="s">
        <v>33</v>
      </c>
      <c r="D40" s="163" t="s">
        <v>53</v>
      </c>
      <c r="E40" s="163"/>
      <c r="F40" s="163"/>
      <c r="G40" s="163"/>
      <c r="H40" s="11" t="s">
        <v>47</v>
      </c>
      <c r="I40" s="64" t="s">
        <v>47</v>
      </c>
    </row>
    <row r="41" spans="3:9" ht="24" customHeight="1" x14ac:dyDescent="0.3">
      <c r="C41" s="66" t="s">
        <v>34</v>
      </c>
      <c r="D41" s="167" t="s">
        <v>64</v>
      </c>
      <c r="E41" s="167"/>
      <c r="F41" s="163"/>
      <c r="G41" s="163"/>
      <c r="H41" s="11" t="s">
        <v>47</v>
      </c>
      <c r="I41" s="64" t="s">
        <v>47</v>
      </c>
    </row>
    <row r="42" spans="3:9" ht="24" customHeight="1" x14ac:dyDescent="0.3">
      <c r="C42" s="66" t="s">
        <v>35</v>
      </c>
      <c r="D42" s="163" t="s">
        <v>54</v>
      </c>
      <c r="E42" s="163"/>
      <c r="F42" s="163"/>
      <c r="G42" s="163"/>
      <c r="H42" s="11" t="s">
        <v>47</v>
      </c>
      <c r="I42" s="64" t="s">
        <v>47</v>
      </c>
    </row>
    <row r="43" spans="3:9" ht="24" customHeight="1" x14ac:dyDescent="0.3">
      <c r="C43" s="66" t="s">
        <v>37</v>
      </c>
      <c r="D43" s="163" t="s">
        <v>56</v>
      </c>
      <c r="E43" s="163"/>
      <c r="F43" s="163"/>
      <c r="G43" s="163"/>
      <c r="H43" s="11" t="s">
        <v>47</v>
      </c>
      <c r="I43" s="64" t="s">
        <v>47</v>
      </c>
    </row>
    <row r="44" spans="3:9" ht="24" customHeight="1" x14ac:dyDescent="0.3">
      <c r="C44" s="66" t="s">
        <v>38</v>
      </c>
      <c r="D44" s="163" t="s">
        <v>55</v>
      </c>
      <c r="E44" s="163"/>
      <c r="F44" s="163"/>
      <c r="G44" s="163"/>
      <c r="H44" s="11" t="s">
        <v>47</v>
      </c>
      <c r="I44" s="64" t="s">
        <v>47</v>
      </c>
    </row>
    <row r="45" spans="3:9" ht="24" customHeight="1" x14ac:dyDescent="0.3">
      <c r="C45" s="68" t="s">
        <v>36</v>
      </c>
      <c r="D45" s="163" t="s">
        <v>57</v>
      </c>
      <c r="E45" s="163"/>
      <c r="F45" s="163"/>
      <c r="G45" s="163"/>
      <c r="H45" s="11" t="s">
        <v>47</v>
      </c>
      <c r="I45" s="64" t="s">
        <v>46</v>
      </c>
    </row>
    <row r="46" spans="3:9" ht="24" customHeight="1" x14ac:dyDescent="0.3">
      <c r="C46" s="68" t="s">
        <v>39</v>
      </c>
      <c r="D46" s="163" t="s">
        <v>58</v>
      </c>
      <c r="E46" s="163"/>
      <c r="F46" s="163"/>
      <c r="G46" s="163"/>
      <c r="H46" s="11" t="s">
        <v>47</v>
      </c>
      <c r="I46" s="64" t="s">
        <v>46</v>
      </c>
    </row>
    <row r="47" spans="3:9" ht="24" customHeight="1" x14ac:dyDescent="0.3">
      <c r="C47" s="68" t="s">
        <v>31</v>
      </c>
      <c r="D47" s="163" t="s">
        <v>59</v>
      </c>
      <c r="E47" s="163"/>
      <c r="F47" s="163"/>
      <c r="G47" s="163"/>
      <c r="H47" s="11" t="s">
        <v>47</v>
      </c>
      <c r="I47" s="64" t="s">
        <v>46</v>
      </c>
    </row>
    <row r="48" spans="3:9" ht="24" customHeight="1" x14ac:dyDescent="0.3">
      <c r="C48" s="69" t="s">
        <v>40</v>
      </c>
      <c r="D48" s="163" t="s">
        <v>49</v>
      </c>
      <c r="E48" s="163"/>
      <c r="F48" s="163"/>
      <c r="G48" s="163"/>
      <c r="H48" s="11" t="s">
        <v>46</v>
      </c>
      <c r="I48" s="64" t="s">
        <v>47</v>
      </c>
    </row>
    <row r="49" spans="3:10" ht="24" customHeight="1" x14ac:dyDescent="0.3">
      <c r="C49" s="69" t="s">
        <v>41</v>
      </c>
      <c r="D49" s="163" t="s">
        <v>60</v>
      </c>
      <c r="E49" s="163"/>
      <c r="F49" s="163"/>
      <c r="G49" s="163"/>
      <c r="H49" s="11" t="s">
        <v>46</v>
      </c>
      <c r="I49" s="64" t="s">
        <v>47</v>
      </c>
    </row>
    <row r="50" spans="3:10" ht="24" customHeight="1" x14ac:dyDescent="0.3">
      <c r="C50" s="66" t="s">
        <v>26</v>
      </c>
      <c r="D50" s="163" t="s">
        <v>61</v>
      </c>
      <c r="E50" s="163"/>
      <c r="F50" s="163"/>
      <c r="G50" s="163"/>
      <c r="H50" s="11" t="s">
        <v>47</v>
      </c>
      <c r="I50" s="64" t="s">
        <v>47</v>
      </c>
    </row>
    <row r="51" spans="3:10" ht="24" customHeight="1" x14ac:dyDescent="0.3">
      <c r="C51" s="66" t="s">
        <v>28</v>
      </c>
      <c r="D51" s="163" t="s">
        <v>62</v>
      </c>
      <c r="E51" s="163"/>
      <c r="F51" s="163"/>
      <c r="G51" s="163"/>
      <c r="H51" s="11" t="s">
        <v>47</v>
      </c>
      <c r="I51" s="64" t="s">
        <v>47</v>
      </c>
    </row>
    <row r="52" spans="3:10" ht="24" customHeight="1" thickBot="1" x14ac:dyDescent="0.35">
      <c r="C52" s="70" t="s">
        <v>20</v>
      </c>
      <c r="D52" s="165" t="s">
        <v>63</v>
      </c>
      <c r="E52" s="165"/>
      <c r="F52" s="165"/>
      <c r="G52" s="165"/>
      <c r="H52" s="71" t="s">
        <v>47</v>
      </c>
      <c r="I52" s="72" t="s">
        <v>47</v>
      </c>
    </row>
    <row r="53" spans="3:10" x14ac:dyDescent="0.3">
      <c r="D53" s="171"/>
      <c r="E53" s="172"/>
      <c r="F53" s="172"/>
      <c r="G53" s="172"/>
      <c r="H53" s="172"/>
      <c r="I53" s="172"/>
      <c r="J53" s="172"/>
    </row>
  </sheetData>
  <mergeCells count="40">
    <mergeCell ref="D53:J53"/>
    <mergeCell ref="D48:G48"/>
    <mergeCell ref="D49:G49"/>
    <mergeCell ref="D50:G50"/>
    <mergeCell ref="D51:G51"/>
    <mergeCell ref="D52:G52"/>
    <mergeCell ref="C31:C32"/>
    <mergeCell ref="D31:G32"/>
    <mergeCell ref="D33:G33"/>
    <mergeCell ref="D34:G34"/>
    <mergeCell ref="D35:G35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workbookViewId="0">
      <selection activeCell="F8" sqref="F8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 x14ac:dyDescent="0.3">
      <c r="C1" s="59" t="s">
        <v>116</v>
      </c>
    </row>
    <row r="2" spans="1:14" s="86" customFormat="1" ht="48.75" customHeight="1" x14ac:dyDescent="0.3">
      <c r="B2" s="59">
        <v>1</v>
      </c>
      <c r="C2" s="145" t="s">
        <v>200</v>
      </c>
      <c r="D2" s="145"/>
      <c r="E2" s="145"/>
      <c r="F2" s="145"/>
      <c r="G2" s="145"/>
      <c r="H2" s="145"/>
      <c r="I2" s="145"/>
    </row>
    <row r="3" spans="1:14" s="86" customFormat="1" ht="48.75" customHeight="1" x14ac:dyDescent="0.3">
      <c r="B3" s="59">
        <v>2</v>
      </c>
      <c r="C3" s="146" t="s">
        <v>143</v>
      </c>
      <c r="D3" s="146"/>
      <c r="E3" s="146"/>
      <c r="F3" s="146"/>
      <c r="G3" s="146"/>
      <c r="H3" s="146"/>
      <c r="I3" s="146"/>
    </row>
    <row r="4" spans="1:14" s="86" customFormat="1" ht="48.75" customHeight="1" x14ac:dyDescent="0.3">
      <c r="B4" s="59">
        <v>3</v>
      </c>
      <c r="C4" s="146" t="s">
        <v>199</v>
      </c>
      <c r="D4" s="146"/>
      <c r="E4" s="146"/>
      <c r="F4" s="146"/>
      <c r="G4" s="146"/>
      <c r="H4" s="146"/>
      <c r="I4" s="146"/>
    </row>
    <row r="5" spans="1:14" s="86" customFormat="1" ht="18" x14ac:dyDescent="0.3">
      <c r="B5" s="59"/>
      <c r="C5" s="90"/>
      <c r="D5" s="90"/>
      <c r="E5" s="90"/>
      <c r="F5" s="90"/>
      <c r="G5" s="90"/>
      <c r="H5" s="90"/>
      <c r="I5" s="90"/>
    </row>
    <row r="6" spans="1:14" s="86" customFormat="1" ht="18" x14ac:dyDescent="0.3">
      <c r="B6" s="101"/>
      <c r="C6" s="101" t="s">
        <v>134</v>
      </c>
      <c r="D6" s="102"/>
      <c r="E6" s="102"/>
      <c r="F6" s="102"/>
      <c r="G6" s="102"/>
      <c r="H6" s="102"/>
      <c r="I6" s="90"/>
    </row>
    <row r="7" spans="1:14" s="86" customFormat="1" ht="18" x14ac:dyDescent="0.3">
      <c r="B7" s="101"/>
      <c r="C7" s="182" t="s">
        <v>135</v>
      </c>
      <c r="D7" s="182"/>
      <c r="E7" s="182"/>
      <c r="F7" s="182"/>
      <c r="G7" s="182"/>
      <c r="H7" s="182"/>
      <c r="I7" s="182"/>
    </row>
    <row r="8" spans="1:14" s="86" customFormat="1" ht="18" x14ac:dyDescent="0.3">
      <c r="B8" s="101"/>
      <c r="C8" s="114"/>
      <c r="D8" s="114"/>
      <c r="E8" s="114"/>
      <c r="F8" s="114"/>
      <c r="G8" s="114"/>
      <c r="H8" s="114"/>
      <c r="I8" s="114"/>
      <c r="K8" s="105"/>
    </row>
    <row r="9" spans="1:14" s="86" customFormat="1" ht="48.75" customHeight="1" x14ac:dyDescent="0.3">
      <c r="B9" s="101"/>
      <c r="C9" s="101" t="s">
        <v>142</v>
      </c>
      <c r="D9" s="114"/>
      <c r="E9" s="114"/>
      <c r="F9" s="114"/>
      <c r="G9" s="114"/>
      <c r="H9" s="114"/>
      <c r="I9" s="114"/>
    </row>
    <row r="10" spans="1:14" s="86" customFormat="1" ht="18" x14ac:dyDescent="0.3">
      <c r="B10" s="124" t="s">
        <v>170</v>
      </c>
      <c r="C10" s="90" t="s">
        <v>136</v>
      </c>
      <c r="D10" s="90"/>
      <c r="E10" s="90" t="s">
        <v>137</v>
      </c>
      <c r="F10" s="90" t="s">
        <v>138</v>
      </c>
      <c r="G10" s="90" t="s">
        <v>167</v>
      </c>
      <c r="H10" s="90"/>
      <c r="I10" s="90"/>
      <c r="K10" s="86" t="s">
        <v>168</v>
      </c>
    </row>
    <row r="11" spans="1:14" s="86" customFormat="1" ht="48.75" customHeight="1" thickBot="1" x14ac:dyDescent="0.35">
      <c r="B11" s="101"/>
      <c r="C11" s="90"/>
      <c r="D11" s="90"/>
      <c r="E11" s="90"/>
      <c r="F11" s="90"/>
      <c r="G11" s="90"/>
      <c r="H11" s="90"/>
      <c r="I11" s="90"/>
    </row>
    <row r="12" spans="1:14" s="86" customFormat="1" ht="48.75" customHeight="1" x14ac:dyDescent="0.3">
      <c r="A12" s="105" t="s">
        <v>42</v>
      </c>
      <c r="B12" s="80" t="s">
        <v>130</v>
      </c>
      <c r="C12" s="81" t="s">
        <v>89</v>
      </c>
      <c r="D12" s="82" t="s">
        <v>11</v>
      </c>
      <c r="E12" s="81" t="s">
        <v>77</v>
      </c>
      <c r="F12" s="85" t="s">
        <v>16</v>
      </c>
      <c r="G12" s="119" t="s">
        <v>129</v>
      </c>
      <c r="H12" s="109" t="s">
        <v>131</v>
      </c>
      <c r="I12" s="48" t="s">
        <v>133</v>
      </c>
      <c r="J12" s="110" t="s">
        <v>132</v>
      </c>
      <c r="K12" s="125" t="s">
        <v>158</v>
      </c>
      <c r="L12" s="84" t="s">
        <v>159</v>
      </c>
      <c r="M12" s="84" t="s">
        <v>160</v>
      </c>
      <c r="N12" s="117" t="s">
        <v>161</v>
      </c>
    </row>
    <row r="13" spans="1:14" s="86" customFormat="1" ht="48.75" customHeight="1" x14ac:dyDescent="0.3">
      <c r="A13" s="113" t="s">
        <v>140</v>
      </c>
      <c r="B13" s="108">
        <v>1</v>
      </c>
      <c r="C13" s="99" t="s">
        <v>2</v>
      </c>
      <c r="D13" s="99" t="s">
        <v>10</v>
      </c>
      <c r="E13" s="99" t="s">
        <v>8</v>
      </c>
      <c r="F13" s="121" t="s">
        <v>148</v>
      </c>
      <c r="G13" s="126">
        <v>1</v>
      </c>
      <c r="H13" s="106" t="s">
        <v>149</v>
      </c>
      <c r="I13" s="107" t="s">
        <v>150</v>
      </c>
      <c r="J13" s="111" t="s">
        <v>152</v>
      </c>
      <c r="K13" s="120" t="s">
        <v>162</v>
      </c>
      <c r="L13" s="4" t="s">
        <v>163</v>
      </c>
      <c r="M13" s="4" t="s">
        <v>165</v>
      </c>
      <c r="N13" s="118">
        <v>50</v>
      </c>
    </row>
    <row r="14" spans="1:14" s="86" customFormat="1" ht="48.75" customHeight="1" thickBot="1" x14ac:dyDescent="0.35">
      <c r="A14" s="113" t="s">
        <v>140</v>
      </c>
      <c r="B14" s="128">
        <v>1</v>
      </c>
      <c r="C14" s="123" t="s">
        <v>2</v>
      </c>
      <c r="D14" s="123" t="s">
        <v>10</v>
      </c>
      <c r="E14" s="123" t="s">
        <v>8</v>
      </c>
      <c r="F14" s="122" t="s">
        <v>148</v>
      </c>
      <c r="G14" s="127">
        <v>2</v>
      </c>
      <c r="H14" s="71">
        <v>2010</v>
      </c>
      <c r="I14" s="71" t="s">
        <v>151</v>
      </c>
      <c r="J14" s="112">
        <v>273176415</v>
      </c>
      <c r="K14" s="129" t="s">
        <v>198</v>
      </c>
      <c r="L14" s="50" t="s">
        <v>164</v>
      </c>
      <c r="M14" s="50" t="s">
        <v>166</v>
      </c>
      <c r="N14" s="112">
        <v>16</v>
      </c>
    </row>
    <row r="15" spans="1:14" s="86" customFormat="1" ht="48.75" customHeight="1" x14ac:dyDescent="0.3">
      <c r="A15" s="105"/>
      <c r="B15" s="101"/>
      <c r="C15" s="102"/>
      <c r="D15" s="102"/>
      <c r="E15" s="102"/>
      <c r="F15" s="102"/>
      <c r="G15" s="102"/>
      <c r="H15" s="102"/>
      <c r="I15" s="90"/>
    </row>
    <row r="16" spans="1:14" s="86" customFormat="1" ht="48.75" customHeight="1" x14ac:dyDescent="0.3">
      <c r="A16" s="105"/>
      <c r="B16" s="101"/>
      <c r="C16" s="102"/>
      <c r="D16" s="102"/>
      <c r="E16" s="102"/>
      <c r="F16" s="102"/>
      <c r="G16" s="102"/>
      <c r="H16" s="102"/>
      <c r="I16" s="98"/>
    </row>
    <row r="17" spans="1:23" s="86" customFormat="1" ht="48.75" customHeight="1" x14ac:dyDescent="0.3">
      <c r="A17" s="105"/>
      <c r="B17" s="101"/>
      <c r="C17" s="102"/>
      <c r="D17" s="102"/>
      <c r="E17" s="102"/>
      <c r="F17" s="102"/>
      <c r="G17" s="102"/>
      <c r="H17" s="102"/>
      <c r="I17" s="98"/>
    </row>
    <row r="18" spans="1:23" s="89" customFormat="1" ht="31.5" customHeight="1" x14ac:dyDescent="0.3"/>
    <row r="19" spans="1:23" s="41" customFormat="1" ht="31.5" customHeight="1" thickBot="1" x14ac:dyDescent="0.35">
      <c r="A19" s="43"/>
      <c r="B19" s="46"/>
      <c r="C19" s="47" t="s">
        <v>14</v>
      </c>
      <c r="D19" s="47"/>
      <c r="E19" s="47" t="s">
        <v>15</v>
      </c>
      <c r="G19" s="47"/>
      <c r="H19" s="47" t="s">
        <v>73</v>
      </c>
      <c r="I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s="89" customFormat="1" ht="33.6" customHeight="1" x14ac:dyDescent="0.3">
      <c r="A20" s="89" t="s">
        <v>141</v>
      </c>
      <c r="B20" s="80" t="s">
        <v>18</v>
      </c>
      <c r="C20" s="81" t="s">
        <v>89</v>
      </c>
      <c r="D20" s="82" t="s">
        <v>11</v>
      </c>
      <c r="E20" s="48" t="s">
        <v>77</v>
      </c>
      <c r="F20" s="82" t="s">
        <v>92</v>
      </c>
      <c r="G20" s="82" t="s">
        <v>93</v>
      </c>
      <c r="H20" s="48" t="s">
        <v>79</v>
      </c>
      <c r="I20" s="82" t="s">
        <v>16</v>
      </c>
      <c r="J20" s="82" t="s">
        <v>25</v>
      </c>
      <c r="K20" s="82" t="s">
        <v>19</v>
      </c>
      <c r="L20" s="82" t="s">
        <v>5</v>
      </c>
      <c r="M20" s="82" t="s">
        <v>38</v>
      </c>
      <c r="N20" s="91" t="s">
        <v>23</v>
      </c>
      <c r="O20" s="91" t="s">
        <v>6</v>
      </c>
      <c r="P20" s="91" t="s">
        <v>31</v>
      </c>
      <c r="Q20" s="84" t="s">
        <v>40</v>
      </c>
      <c r="R20" s="84" t="s">
        <v>41</v>
      </c>
      <c r="S20" s="82" t="s">
        <v>26</v>
      </c>
      <c r="T20" s="82" t="s">
        <v>28</v>
      </c>
      <c r="U20" s="85" t="s">
        <v>20</v>
      </c>
    </row>
    <row r="21" spans="1:23" ht="50.25" customHeight="1" x14ac:dyDescent="0.3">
      <c r="A21" s="104" t="s">
        <v>140</v>
      </c>
      <c r="B21" s="60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49" t="s">
        <v>21</v>
      </c>
    </row>
    <row r="22" spans="1:23" ht="16.5" x14ac:dyDescent="0.3">
      <c r="A22" s="89"/>
      <c r="D22" s="41"/>
      <c r="E22" s="40"/>
      <c r="F22" s="41"/>
      <c r="G22" s="42"/>
      <c r="H22" s="43"/>
      <c r="I22" s="44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 x14ac:dyDescent="0.3">
      <c r="A23" s="89"/>
      <c r="D23" s="41"/>
      <c r="E23" s="40"/>
      <c r="F23" s="41"/>
      <c r="G23" s="42"/>
      <c r="H23" s="43"/>
      <c r="I23" s="44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 x14ac:dyDescent="0.3">
      <c r="E24" s="40"/>
      <c r="F24" s="41"/>
      <c r="G24" s="42"/>
      <c r="H24" s="43"/>
      <c r="I24" s="44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 x14ac:dyDescent="0.35">
      <c r="C25" s="59" t="s">
        <v>115</v>
      </c>
      <c r="E25" s="40"/>
      <c r="F25" s="41"/>
      <c r="G25" s="42"/>
      <c r="H25" s="43"/>
      <c r="I25" s="44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 x14ac:dyDescent="0.3">
      <c r="C26" s="115" t="s">
        <v>106</v>
      </c>
      <c r="D26" s="161" t="s">
        <v>110</v>
      </c>
      <c r="E26" s="161"/>
      <c r="F26" s="161"/>
      <c r="G26" s="161"/>
      <c r="H26" s="161"/>
      <c r="I26" s="162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 x14ac:dyDescent="0.3">
      <c r="C27" s="74" t="s">
        <v>136</v>
      </c>
      <c r="D27" s="163" t="s">
        <v>195</v>
      </c>
      <c r="E27" s="163"/>
      <c r="F27" s="163"/>
      <c r="G27" s="163"/>
      <c r="H27" s="163"/>
      <c r="I27" s="164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 x14ac:dyDescent="0.3">
      <c r="C28" s="74" t="s">
        <v>137</v>
      </c>
      <c r="D28" s="163" t="s">
        <v>196</v>
      </c>
      <c r="E28" s="163"/>
      <c r="F28" s="163"/>
      <c r="G28" s="163"/>
      <c r="H28" s="163"/>
      <c r="I28" s="164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 x14ac:dyDescent="0.3">
      <c r="C29" s="74" t="s">
        <v>138</v>
      </c>
      <c r="D29" s="163" t="s">
        <v>197</v>
      </c>
      <c r="E29" s="163"/>
      <c r="F29" s="163"/>
      <c r="G29" s="163"/>
      <c r="H29" s="163"/>
      <c r="I29" s="164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 x14ac:dyDescent="0.3">
      <c r="C30" s="74" t="s">
        <v>167</v>
      </c>
      <c r="D30" s="163" t="s">
        <v>169</v>
      </c>
      <c r="E30" s="163"/>
      <c r="F30" s="163"/>
      <c r="G30" s="163"/>
      <c r="H30" s="163"/>
      <c r="I30" s="164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 x14ac:dyDescent="0.35">
      <c r="C31" s="75" t="s">
        <v>42</v>
      </c>
      <c r="D31" s="165" t="s">
        <v>194</v>
      </c>
      <c r="E31" s="165"/>
      <c r="F31" s="165"/>
      <c r="G31" s="165"/>
      <c r="H31" s="165"/>
      <c r="I31" s="166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 x14ac:dyDescent="0.3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 x14ac:dyDescent="0.3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 x14ac:dyDescent="0.3">
      <c r="C34" s="92" t="s">
        <v>42</v>
      </c>
      <c r="D34" s="179" t="s">
        <v>44</v>
      </c>
      <c r="E34" s="180"/>
      <c r="F34" s="180"/>
      <c r="G34" s="180"/>
      <c r="H34" s="181"/>
      <c r="I34" s="103" t="s">
        <v>139</v>
      </c>
    </row>
    <row r="35" spans="3:22" ht="24" customHeight="1" x14ac:dyDescent="0.3">
      <c r="C35" s="76" t="s">
        <v>130</v>
      </c>
      <c r="D35" s="173" t="s">
        <v>145</v>
      </c>
      <c r="E35" s="174"/>
      <c r="F35" s="174"/>
      <c r="G35" s="174"/>
      <c r="H35" s="175"/>
      <c r="I35" s="11" t="s">
        <v>47</v>
      </c>
      <c r="J35" s="3" t="s">
        <v>146</v>
      </c>
    </row>
    <row r="36" spans="3:22" ht="24" customHeight="1" x14ac:dyDescent="0.3">
      <c r="C36" s="77" t="s">
        <v>89</v>
      </c>
      <c r="D36" s="173" t="s">
        <v>78</v>
      </c>
      <c r="E36" s="174"/>
      <c r="F36" s="174"/>
      <c r="G36" s="174"/>
      <c r="H36" s="175"/>
      <c r="I36" s="11" t="s">
        <v>47</v>
      </c>
      <c r="J36" s="3" t="s">
        <v>146</v>
      </c>
    </row>
    <row r="37" spans="3:22" ht="24" customHeight="1" x14ac:dyDescent="0.3">
      <c r="C37" s="76" t="s">
        <v>11</v>
      </c>
      <c r="D37" s="173" t="s">
        <v>52</v>
      </c>
      <c r="E37" s="174"/>
      <c r="F37" s="174"/>
      <c r="G37" s="174"/>
      <c r="H37" s="175"/>
      <c r="I37" s="11" t="s">
        <v>47</v>
      </c>
      <c r="J37" s="3" t="s">
        <v>146</v>
      </c>
    </row>
    <row r="38" spans="3:22" ht="85.5" customHeight="1" x14ac:dyDescent="0.3">
      <c r="C38" s="77" t="s">
        <v>77</v>
      </c>
      <c r="D38" s="176" t="s">
        <v>86</v>
      </c>
      <c r="E38" s="177"/>
      <c r="F38" s="177"/>
      <c r="G38" s="177"/>
      <c r="H38" s="178"/>
      <c r="I38" s="11" t="s">
        <v>47</v>
      </c>
      <c r="J38" s="3" t="s">
        <v>146</v>
      </c>
    </row>
    <row r="39" spans="3:22" ht="49.5" customHeight="1" x14ac:dyDescent="0.3">
      <c r="C39" s="76" t="s">
        <v>16</v>
      </c>
      <c r="D39" s="173" t="s">
        <v>144</v>
      </c>
      <c r="E39" s="174"/>
      <c r="F39" s="174"/>
      <c r="G39" s="174"/>
      <c r="H39" s="175"/>
      <c r="I39" s="11" t="s">
        <v>47</v>
      </c>
      <c r="J39" s="3" t="s">
        <v>146</v>
      </c>
    </row>
    <row r="40" spans="3:22" ht="50.25" customHeight="1" x14ac:dyDescent="0.3">
      <c r="C40" s="100" t="s">
        <v>129</v>
      </c>
      <c r="D40" s="173" t="s">
        <v>147</v>
      </c>
      <c r="E40" s="174"/>
      <c r="F40" s="174"/>
      <c r="G40" s="174"/>
      <c r="H40" s="175"/>
      <c r="I40" s="11"/>
    </row>
    <row r="41" spans="3:22" ht="50.25" customHeight="1" x14ac:dyDescent="0.3">
      <c r="C41" s="100" t="s">
        <v>131</v>
      </c>
      <c r="D41" s="176" t="s">
        <v>157</v>
      </c>
      <c r="E41" s="177"/>
      <c r="F41" s="177"/>
      <c r="G41" s="177"/>
      <c r="H41" s="178"/>
      <c r="I41" s="11"/>
    </row>
    <row r="42" spans="3:22" ht="50.25" customHeight="1" x14ac:dyDescent="0.3">
      <c r="C42" s="17" t="s">
        <v>133</v>
      </c>
      <c r="D42" s="173" t="s">
        <v>172</v>
      </c>
      <c r="E42" s="174"/>
      <c r="F42" s="174"/>
      <c r="G42" s="174"/>
      <c r="H42" s="175"/>
      <c r="I42" s="11"/>
    </row>
    <row r="43" spans="3:22" ht="50.25" customHeight="1" x14ac:dyDescent="0.3">
      <c r="C43" s="100" t="s">
        <v>132</v>
      </c>
      <c r="D43" s="167" t="s">
        <v>153</v>
      </c>
      <c r="E43" s="167"/>
      <c r="F43" s="167"/>
      <c r="G43" s="167"/>
      <c r="H43" s="167"/>
      <c r="I43" s="11"/>
    </row>
    <row r="44" spans="3:22" ht="50.25" customHeight="1" x14ac:dyDescent="0.3">
      <c r="C44" s="78" t="s">
        <v>158</v>
      </c>
      <c r="D44" s="163" t="s">
        <v>171</v>
      </c>
      <c r="E44" s="163"/>
      <c r="F44" s="163"/>
      <c r="G44" s="163"/>
      <c r="H44" s="163"/>
      <c r="I44" s="11"/>
    </row>
    <row r="45" spans="3:22" ht="50.25" customHeight="1" x14ac:dyDescent="0.3">
      <c r="C45" s="78" t="s">
        <v>159</v>
      </c>
      <c r="D45" s="167" t="s">
        <v>173</v>
      </c>
      <c r="E45" s="167"/>
      <c r="F45" s="167"/>
      <c r="G45" s="167"/>
      <c r="H45" s="167"/>
      <c r="I45" s="11"/>
    </row>
    <row r="46" spans="3:22" ht="50.25" customHeight="1" x14ac:dyDescent="0.3">
      <c r="C46" s="78" t="s">
        <v>160</v>
      </c>
      <c r="D46" s="167" t="s">
        <v>192</v>
      </c>
      <c r="E46" s="163"/>
      <c r="F46" s="163"/>
      <c r="G46" s="163"/>
      <c r="H46" s="163"/>
      <c r="I46" s="11"/>
    </row>
    <row r="47" spans="3:22" ht="50.25" customHeight="1" x14ac:dyDescent="0.3">
      <c r="C47" s="78" t="s">
        <v>161</v>
      </c>
      <c r="D47" s="167" t="s">
        <v>193</v>
      </c>
      <c r="E47" s="167"/>
      <c r="F47" s="167"/>
      <c r="G47" s="167"/>
      <c r="H47" s="167"/>
      <c r="I47" s="11"/>
    </row>
    <row r="49" spans="3:9" ht="23.25" customHeight="1" x14ac:dyDescent="0.3">
      <c r="C49" s="59" t="s">
        <v>174</v>
      </c>
    </row>
    <row r="50" spans="3:9" ht="23.25" customHeight="1" x14ac:dyDescent="0.3">
      <c r="C50" s="116" t="s">
        <v>42</v>
      </c>
      <c r="D50" s="179" t="s">
        <v>190</v>
      </c>
      <c r="E50" s="180"/>
      <c r="F50" s="180"/>
      <c r="G50" s="180"/>
      <c r="H50" s="180"/>
      <c r="I50" s="181"/>
    </row>
    <row r="51" spans="3:9" ht="45.75" customHeight="1" x14ac:dyDescent="0.3">
      <c r="C51" s="76" t="s">
        <v>175</v>
      </c>
      <c r="D51" s="176" t="s">
        <v>183</v>
      </c>
      <c r="E51" s="174"/>
      <c r="F51" s="174"/>
      <c r="G51" s="174"/>
      <c r="H51" s="174"/>
      <c r="I51" s="175"/>
    </row>
    <row r="52" spans="3:9" ht="102" customHeight="1" x14ac:dyDescent="0.3">
      <c r="C52" s="76" t="s">
        <v>176</v>
      </c>
      <c r="D52" s="176" t="s">
        <v>184</v>
      </c>
      <c r="E52" s="174"/>
      <c r="F52" s="174"/>
      <c r="G52" s="174"/>
      <c r="H52" s="174"/>
      <c r="I52" s="175"/>
    </row>
    <row r="53" spans="3:9" ht="45.75" customHeight="1" x14ac:dyDescent="0.3">
      <c r="C53" s="76" t="s">
        <v>177</v>
      </c>
      <c r="D53" s="176" t="s">
        <v>186</v>
      </c>
      <c r="E53" s="174"/>
      <c r="F53" s="174"/>
      <c r="G53" s="174"/>
      <c r="H53" s="174"/>
      <c r="I53" s="175"/>
    </row>
    <row r="54" spans="3:9" ht="45.75" customHeight="1" x14ac:dyDescent="0.3">
      <c r="C54" s="76" t="s">
        <v>178</v>
      </c>
      <c r="D54" s="173" t="s">
        <v>185</v>
      </c>
      <c r="E54" s="174"/>
      <c r="F54" s="174"/>
      <c r="G54" s="174"/>
      <c r="H54" s="174"/>
      <c r="I54" s="175"/>
    </row>
    <row r="55" spans="3:9" ht="45.75" customHeight="1" x14ac:dyDescent="0.3">
      <c r="C55" s="76" t="s">
        <v>179</v>
      </c>
      <c r="D55" s="176" t="s">
        <v>187</v>
      </c>
      <c r="E55" s="174"/>
      <c r="F55" s="174"/>
      <c r="G55" s="174"/>
      <c r="H55" s="174"/>
      <c r="I55" s="175"/>
    </row>
    <row r="56" spans="3:9" ht="45.75" customHeight="1" x14ac:dyDescent="0.3">
      <c r="C56" s="76" t="s">
        <v>181</v>
      </c>
      <c r="D56" s="176" t="s">
        <v>188</v>
      </c>
      <c r="E56" s="174"/>
      <c r="F56" s="174"/>
      <c r="G56" s="174"/>
      <c r="H56" s="174"/>
      <c r="I56" s="175"/>
    </row>
    <row r="57" spans="3:9" ht="45.75" customHeight="1" x14ac:dyDescent="0.3">
      <c r="C57" s="76" t="s">
        <v>180</v>
      </c>
      <c r="D57" s="173" t="s">
        <v>189</v>
      </c>
      <c r="E57" s="174"/>
      <c r="F57" s="174"/>
      <c r="G57" s="174"/>
      <c r="H57" s="174"/>
      <c r="I57" s="175"/>
    </row>
    <row r="58" spans="3:9" ht="45.75" customHeight="1" x14ac:dyDescent="0.3">
      <c r="C58" s="76" t="s">
        <v>182</v>
      </c>
      <c r="D58" s="173" t="s">
        <v>191</v>
      </c>
      <c r="E58" s="174"/>
      <c r="F58" s="174"/>
      <c r="G58" s="174"/>
      <c r="H58" s="174"/>
      <c r="I58" s="175"/>
    </row>
  </sheetData>
  <mergeCells count="33">
    <mergeCell ref="D54:I54"/>
    <mergeCell ref="D55:I55"/>
    <mergeCell ref="D56:I56"/>
    <mergeCell ref="D57:I57"/>
    <mergeCell ref="D58:I58"/>
    <mergeCell ref="D50:I50"/>
    <mergeCell ref="D51:I51"/>
    <mergeCell ref="D52:I52"/>
    <mergeCell ref="D53:I53"/>
    <mergeCell ref="D44:H44"/>
    <mergeCell ref="D45:H45"/>
    <mergeCell ref="D46:H46"/>
    <mergeCell ref="D47:H47"/>
    <mergeCell ref="C2:I2"/>
    <mergeCell ref="C3:I3"/>
    <mergeCell ref="C4:I4"/>
    <mergeCell ref="C7:I7"/>
    <mergeCell ref="D29:I2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D30:I30"/>
    <mergeCell ref="D26:I26"/>
    <mergeCell ref="D27:I27"/>
    <mergeCell ref="D28:I28"/>
    <mergeCell ref="D39:H39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0000"/>
  </sheetPr>
  <dimension ref="A1:T73"/>
  <sheetViews>
    <sheetView workbookViewId="0">
      <pane ySplit="1" topLeftCell="A56" activePane="bottomLeft" state="frozen"/>
      <selection pane="bottomLeft" activeCell="A56" sqref="A56"/>
    </sheetView>
  </sheetViews>
  <sheetFormatPr defaultRowHeight="16.5" x14ac:dyDescent="0.3"/>
  <cols>
    <col min="1" max="1" width="9" style="79"/>
    <col min="2" max="2" width="17.125" customWidth="1"/>
    <col min="4" max="4" width="20.75" customWidth="1"/>
    <col min="5" max="5" width="16.375" bestFit="1" customWidth="1"/>
    <col min="6" max="6" width="14.875" bestFit="1" customWidth="1"/>
    <col min="7" max="7" width="10.5" bestFit="1" customWidth="1"/>
    <col min="8" max="8" width="12.5" bestFit="1" customWidth="1"/>
    <col min="9" max="9" width="10.5" bestFit="1" customWidth="1"/>
    <col min="10" max="10" width="16.5" bestFit="1" customWidth="1"/>
    <col min="11" max="11" width="24" bestFit="1" customWidth="1"/>
    <col min="12" max="12" width="16.375" bestFit="1" customWidth="1"/>
    <col min="13" max="13" width="12.5" bestFit="1" customWidth="1"/>
    <col min="14" max="14" width="7" bestFit="1" customWidth="1"/>
    <col min="15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17.375" bestFit="1" customWidth="1"/>
  </cols>
  <sheetData>
    <row r="1" spans="1:20" s="45" customFormat="1" ht="33.6" customHeight="1" x14ac:dyDescent="0.3">
      <c r="A1" s="76" t="s">
        <v>18</v>
      </c>
      <c r="B1" s="77" t="s">
        <v>89</v>
      </c>
      <c r="C1" s="76" t="s">
        <v>11</v>
      </c>
      <c r="D1" s="17" t="s">
        <v>77</v>
      </c>
      <c r="E1" s="76" t="s">
        <v>50</v>
      </c>
      <c r="F1" s="76" t="s">
        <v>93</v>
      </c>
      <c r="G1" s="17" t="s">
        <v>79</v>
      </c>
      <c r="H1" s="76" t="s">
        <v>16</v>
      </c>
      <c r="I1" s="76" t="s">
        <v>25</v>
      </c>
      <c r="J1" s="76" t="s">
        <v>19</v>
      </c>
      <c r="K1" s="76" t="s">
        <v>5</v>
      </c>
      <c r="L1" s="76" t="s">
        <v>38</v>
      </c>
      <c r="M1" s="21" t="s">
        <v>23</v>
      </c>
      <c r="N1" s="21" t="s">
        <v>6</v>
      </c>
      <c r="O1" s="21" t="s">
        <v>31</v>
      </c>
      <c r="P1" s="78" t="s">
        <v>40</v>
      </c>
      <c r="Q1" s="78" t="s">
        <v>41</v>
      </c>
      <c r="R1" s="76" t="s">
        <v>26</v>
      </c>
      <c r="S1" s="76" t="s">
        <v>28</v>
      </c>
      <c r="T1" s="76" t="s">
        <v>20</v>
      </c>
    </row>
    <row r="2" spans="1:20" s="3" customFormat="1" ht="40.5" customHeight="1" x14ac:dyDescent="0.3">
      <c r="A2" s="11">
        <v>1</v>
      </c>
      <c r="B2" s="11" t="s">
        <v>205</v>
      </c>
      <c r="C2" s="11" t="s">
        <v>206</v>
      </c>
      <c r="D2" s="130" t="s">
        <v>2</v>
      </c>
      <c r="E2" s="11" t="s">
        <v>207</v>
      </c>
      <c r="F2" s="131" t="s">
        <v>13</v>
      </c>
      <c r="G2" s="18" t="s">
        <v>208</v>
      </c>
      <c r="H2" s="132" t="s">
        <v>209</v>
      </c>
      <c r="I2" s="11" t="s">
        <v>45</v>
      </c>
      <c r="J2" s="133" t="s">
        <v>210</v>
      </c>
      <c r="K2" s="132" t="s">
        <v>211</v>
      </c>
      <c r="L2" s="132" t="s">
        <v>212</v>
      </c>
      <c r="M2" s="132" t="s">
        <v>213</v>
      </c>
      <c r="N2" s="11" t="s">
        <v>214</v>
      </c>
      <c r="O2" s="11">
        <v>0</v>
      </c>
      <c r="P2" s="132"/>
      <c r="Q2" s="132"/>
      <c r="R2" s="134" t="s">
        <v>216</v>
      </c>
      <c r="S2" s="135">
        <v>44102</v>
      </c>
      <c r="T2" s="136" t="s">
        <v>217</v>
      </c>
    </row>
    <row r="3" spans="1:20" s="3" customFormat="1" ht="40.5" customHeight="1" x14ac:dyDescent="0.3">
      <c r="A3" s="11">
        <v>2</v>
      </c>
      <c r="B3" s="11" t="s">
        <v>205</v>
      </c>
      <c r="C3" s="11" t="s">
        <v>206</v>
      </c>
      <c r="D3" s="130" t="s">
        <v>2</v>
      </c>
      <c r="E3" s="11" t="s">
        <v>207</v>
      </c>
      <c r="F3" s="131" t="s">
        <v>13</v>
      </c>
      <c r="G3" s="18" t="s">
        <v>208</v>
      </c>
      <c r="H3" s="132" t="s">
        <v>218</v>
      </c>
      <c r="I3" s="11" t="s">
        <v>45</v>
      </c>
      <c r="J3" s="133" t="s">
        <v>219</v>
      </c>
      <c r="K3" s="132" t="s">
        <v>211</v>
      </c>
      <c r="L3" s="132" t="s">
        <v>212</v>
      </c>
      <c r="M3" s="132" t="s">
        <v>220</v>
      </c>
      <c r="N3" s="11" t="s">
        <v>214</v>
      </c>
      <c r="O3" s="11">
        <v>0</v>
      </c>
      <c r="P3" s="132"/>
      <c r="Q3" s="132"/>
      <c r="R3" s="134" t="s">
        <v>221</v>
      </c>
      <c r="S3" s="135">
        <v>44102</v>
      </c>
      <c r="T3" s="136" t="s">
        <v>222</v>
      </c>
    </row>
    <row r="4" spans="1:20" s="3" customFormat="1" ht="40.5" customHeight="1" x14ac:dyDescent="0.3">
      <c r="A4" s="11">
        <v>3</v>
      </c>
      <c r="B4" s="11" t="s">
        <v>205</v>
      </c>
      <c r="C4" s="11" t="s">
        <v>206</v>
      </c>
      <c r="D4" s="130" t="s">
        <v>2</v>
      </c>
      <c r="E4" s="11" t="s">
        <v>207</v>
      </c>
      <c r="F4" s="131" t="s">
        <v>13</v>
      </c>
      <c r="G4" s="18" t="s">
        <v>208</v>
      </c>
      <c r="H4" s="132" t="s">
        <v>223</v>
      </c>
      <c r="I4" s="11" t="s">
        <v>45</v>
      </c>
      <c r="J4" s="133" t="s">
        <v>224</v>
      </c>
      <c r="K4" s="132" t="s">
        <v>211</v>
      </c>
      <c r="L4" s="132" t="s">
        <v>212</v>
      </c>
      <c r="M4" s="132" t="s">
        <v>225</v>
      </c>
      <c r="N4" s="11" t="s">
        <v>214</v>
      </c>
      <c r="O4" s="11">
        <v>0</v>
      </c>
      <c r="P4" s="132"/>
      <c r="Q4" s="132"/>
      <c r="R4" s="134" t="s">
        <v>226</v>
      </c>
      <c r="S4" s="135">
        <v>44102</v>
      </c>
      <c r="T4" s="136" t="s">
        <v>227</v>
      </c>
    </row>
    <row r="5" spans="1:20" s="3" customFormat="1" ht="40.5" customHeight="1" x14ac:dyDescent="0.3">
      <c r="A5" s="11">
        <v>4</v>
      </c>
      <c r="B5" s="11" t="s">
        <v>205</v>
      </c>
      <c r="C5" s="11" t="s">
        <v>206</v>
      </c>
      <c r="D5" s="130" t="s">
        <v>2</v>
      </c>
      <c r="E5" s="11" t="s">
        <v>207</v>
      </c>
      <c r="F5" s="131" t="s">
        <v>13</v>
      </c>
      <c r="G5" s="18" t="s">
        <v>208</v>
      </c>
      <c r="H5" s="132" t="s">
        <v>228</v>
      </c>
      <c r="I5" s="11" t="s">
        <v>45</v>
      </c>
      <c r="J5" s="133" t="s">
        <v>229</v>
      </c>
      <c r="K5" s="132" t="s">
        <v>211</v>
      </c>
      <c r="L5" s="132" t="s">
        <v>212</v>
      </c>
      <c r="M5" s="132" t="s">
        <v>230</v>
      </c>
      <c r="N5" s="11" t="s">
        <v>214</v>
      </c>
      <c r="O5" s="11">
        <v>2</v>
      </c>
      <c r="P5" s="132"/>
      <c r="Q5" s="132"/>
      <c r="R5" s="134" t="s">
        <v>231</v>
      </c>
      <c r="S5" s="135">
        <v>44098</v>
      </c>
      <c r="T5" s="136" t="s">
        <v>232</v>
      </c>
    </row>
    <row r="6" spans="1:20" s="3" customFormat="1" ht="40.5" customHeight="1" x14ac:dyDescent="0.3">
      <c r="A6" s="11">
        <v>5</v>
      </c>
      <c r="B6" s="11" t="s">
        <v>205</v>
      </c>
      <c r="C6" s="11" t="s">
        <v>206</v>
      </c>
      <c r="D6" s="130" t="s">
        <v>2</v>
      </c>
      <c r="E6" s="11" t="s">
        <v>207</v>
      </c>
      <c r="F6" s="131" t="s">
        <v>13</v>
      </c>
      <c r="G6" s="18" t="s">
        <v>208</v>
      </c>
      <c r="H6" s="132" t="s">
        <v>233</v>
      </c>
      <c r="I6" s="11" t="s">
        <v>45</v>
      </c>
      <c r="J6" s="133" t="s">
        <v>234</v>
      </c>
      <c r="K6" s="132" t="s">
        <v>24</v>
      </c>
      <c r="L6" s="132" t="s">
        <v>235</v>
      </c>
      <c r="M6" s="132" t="s">
        <v>236</v>
      </c>
      <c r="N6" s="11" t="s">
        <v>214</v>
      </c>
      <c r="O6" s="11">
        <v>36</v>
      </c>
      <c r="P6" s="132"/>
      <c r="Q6" s="132"/>
      <c r="R6" s="134" t="s">
        <v>237</v>
      </c>
      <c r="S6" s="135">
        <v>43732</v>
      </c>
      <c r="T6" s="136" t="s">
        <v>238</v>
      </c>
    </row>
    <row r="7" spans="1:20" ht="49.5" x14ac:dyDescent="0.3">
      <c r="A7" s="11">
        <v>6</v>
      </c>
      <c r="B7" s="11" t="s">
        <v>205</v>
      </c>
      <c r="C7" s="11" t="s">
        <v>206</v>
      </c>
      <c r="D7" s="130" t="s">
        <v>2</v>
      </c>
      <c r="E7" s="11" t="s">
        <v>207</v>
      </c>
      <c r="F7" s="131" t="s">
        <v>13</v>
      </c>
      <c r="G7" s="18" t="s">
        <v>208</v>
      </c>
      <c r="H7" s="132" t="s">
        <v>239</v>
      </c>
      <c r="I7" s="11" t="s">
        <v>45</v>
      </c>
      <c r="J7" s="133" t="s">
        <v>240</v>
      </c>
      <c r="K7" s="132" t="s">
        <v>24</v>
      </c>
      <c r="L7" s="132" t="s">
        <v>241</v>
      </c>
      <c r="M7" s="132" t="s">
        <v>242</v>
      </c>
      <c r="N7" s="11" t="s">
        <v>214</v>
      </c>
      <c r="O7" s="11">
        <v>32</v>
      </c>
      <c r="P7" s="132"/>
      <c r="Q7" s="132"/>
      <c r="R7" s="134" t="s">
        <v>243</v>
      </c>
      <c r="S7" s="135">
        <v>43293</v>
      </c>
      <c r="T7" s="136" t="s">
        <v>244</v>
      </c>
    </row>
    <row r="8" spans="1:20" ht="82.5" x14ac:dyDescent="0.3">
      <c r="A8" s="11">
        <v>7</v>
      </c>
      <c r="B8" s="11" t="s">
        <v>205</v>
      </c>
      <c r="C8" s="11" t="s">
        <v>206</v>
      </c>
      <c r="D8" s="130" t="s">
        <v>2</v>
      </c>
      <c r="E8" s="11" t="s">
        <v>207</v>
      </c>
      <c r="F8" s="131" t="s">
        <v>13</v>
      </c>
      <c r="G8" s="18" t="s">
        <v>208</v>
      </c>
      <c r="H8" s="132" t="s">
        <v>245</v>
      </c>
      <c r="I8" s="11" t="s">
        <v>45</v>
      </c>
      <c r="J8" s="133" t="s">
        <v>246</v>
      </c>
      <c r="K8" s="132" t="s">
        <v>247</v>
      </c>
      <c r="L8" s="132" t="s">
        <v>241</v>
      </c>
      <c r="M8" s="132" t="s">
        <v>248</v>
      </c>
      <c r="N8" s="11" t="s">
        <v>214</v>
      </c>
      <c r="O8" s="11">
        <v>36</v>
      </c>
      <c r="P8" s="132"/>
      <c r="Q8" s="132"/>
      <c r="R8" s="134" t="s">
        <v>249</v>
      </c>
      <c r="S8" s="135">
        <v>43505</v>
      </c>
      <c r="T8" s="136" t="s">
        <v>250</v>
      </c>
    </row>
    <row r="9" spans="1:20" ht="99" x14ac:dyDescent="0.3">
      <c r="A9" s="11">
        <v>8</v>
      </c>
      <c r="B9" s="11" t="s">
        <v>205</v>
      </c>
      <c r="C9" s="11" t="s">
        <v>206</v>
      </c>
      <c r="D9" s="130" t="s">
        <v>2</v>
      </c>
      <c r="E9" s="11" t="s">
        <v>207</v>
      </c>
      <c r="F9" s="131" t="s">
        <v>13</v>
      </c>
      <c r="G9" s="18" t="s">
        <v>208</v>
      </c>
      <c r="H9" s="132" t="s">
        <v>245</v>
      </c>
      <c r="I9" s="11" t="s">
        <v>45</v>
      </c>
      <c r="J9" s="133" t="s">
        <v>251</v>
      </c>
      <c r="K9" s="132" t="s">
        <v>247</v>
      </c>
      <c r="L9" s="132" t="s">
        <v>241</v>
      </c>
      <c r="M9" s="132" t="s">
        <v>252</v>
      </c>
      <c r="N9" s="11" t="s">
        <v>214</v>
      </c>
      <c r="O9" s="11">
        <v>113</v>
      </c>
      <c r="P9" s="132"/>
      <c r="Q9" s="132"/>
      <c r="R9" s="134" t="s">
        <v>249</v>
      </c>
      <c r="S9" s="135">
        <v>43505</v>
      </c>
      <c r="T9" s="136" t="s">
        <v>253</v>
      </c>
    </row>
    <row r="10" spans="1:20" ht="49.5" x14ac:dyDescent="0.3">
      <c r="A10" s="11">
        <v>9</v>
      </c>
      <c r="B10" s="11" t="s">
        <v>205</v>
      </c>
      <c r="C10" s="11" t="s">
        <v>206</v>
      </c>
      <c r="D10" s="130" t="s">
        <v>2</v>
      </c>
      <c r="E10" s="11" t="s">
        <v>207</v>
      </c>
      <c r="F10" s="131" t="s">
        <v>13</v>
      </c>
      <c r="G10" s="18" t="s">
        <v>208</v>
      </c>
      <c r="H10" s="132" t="s">
        <v>254</v>
      </c>
      <c r="I10" s="11" t="s">
        <v>45</v>
      </c>
      <c r="J10" s="133" t="s">
        <v>255</v>
      </c>
      <c r="K10" s="132" t="s">
        <v>24</v>
      </c>
      <c r="L10" s="132" t="s">
        <v>235</v>
      </c>
      <c r="M10" s="132" t="s">
        <v>256</v>
      </c>
      <c r="N10" s="11" t="s">
        <v>214</v>
      </c>
      <c r="O10" s="11">
        <v>35</v>
      </c>
      <c r="P10" s="132"/>
      <c r="Q10" s="132"/>
      <c r="R10" s="134" t="s">
        <v>257</v>
      </c>
      <c r="S10" s="135">
        <v>43733</v>
      </c>
      <c r="T10" s="136" t="s">
        <v>258</v>
      </c>
    </row>
    <row r="11" spans="1:20" ht="49.5" x14ac:dyDescent="0.3">
      <c r="A11" s="11">
        <v>10</v>
      </c>
      <c r="B11" s="11" t="s">
        <v>205</v>
      </c>
      <c r="C11" s="11" t="s">
        <v>206</v>
      </c>
      <c r="D11" s="130" t="s">
        <v>2</v>
      </c>
      <c r="E11" s="11" t="s">
        <v>207</v>
      </c>
      <c r="F11" s="131" t="s">
        <v>13</v>
      </c>
      <c r="G11" s="18" t="s">
        <v>208</v>
      </c>
      <c r="H11" s="132" t="s">
        <v>259</v>
      </c>
      <c r="I11" s="11" t="s">
        <v>45</v>
      </c>
      <c r="J11" s="133" t="s">
        <v>260</v>
      </c>
      <c r="K11" s="132" t="s">
        <v>261</v>
      </c>
      <c r="L11" s="132" t="s">
        <v>235</v>
      </c>
      <c r="M11" s="132" t="s">
        <v>262</v>
      </c>
      <c r="N11" s="11" t="s">
        <v>214</v>
      </c>
      <c r="O11" s="11">
        <v>39</v>
      </c>
      <c r="P11" s="132"/>
      <c r="Q11" s="132"/>
      <c r="R11" s="134" t="s">
        <v>263</v>
      </c>
      <c r="S11" s="135">
        <v>43733</v>
      </c>
      <c r="T11" s="136" t="s">
        <v>264</v>
      </c>
    </row>
    <row r="12" spans="1:20" ht="49.5" x14ac:dyDescent="0.3">
      <c r="A12" s="11">
        <v>11</v>
      </c>
      <c r="B12" s="11" t="s">
        <v>205</v>
      </c>
      <c r="C12" s="11" t="s">
        <v>206</v>
      </c>
      <c r="D12" s="130" t="s">
        <v>2</v>
      </c>
      <c r="E12" s="11" t="s">
        <v>207</v>
      </c>
      <c r="F12" s="131" t="s">
        <v>13</v>
      </c>
      <c r="G12" s="18" t="s">
        <v>208</v>
      </c>
      <c r="H12" s="132" t="s">
        <v>265</v>
      </c>
      <c r="I12" s="11" t="s">
        <v>45</v>
      </c>
      <c r="J12" s="133" t="s">
        <v>266</v>
      </c>
      <c r="K12" s="132" t="s">
        <v>261</v>
      </c>
      <c r="L12" s="132" t="s">
        <v>235</v>
      </c>
      <c r="M12" s="132" t="s">
        <v>267</v>
      </c>
      <c r="N12" s="11" t="s">
        <v>214</v>
      </c>
      <c r="O12" s="11">
        <v>39</v>
      </c>
      <c r="P12" s="132"/>
      <c r="Q12" s="132"/>
      <c r="R12" s="134" t="s">
        <v>268</v>
      </c>
      <c r="S12" s="135">
        <v>43733</v>
      </c>
      <c r="T12" s="136" t="s">
        <v>269</v>
      </c>
    </row>
    <row r="13" spans="1:20" ht="49.5" x14ac:dyDescent="0.3">
      <c r="A13" s="11">
        <v>12</v>
      </c>
      <c r="B13" s="11" t="s">
        <v>205</v>
      </c>
      <c r="C13" s="11" t="s">
        <v>206</v>
      </c>
      <c r="D13" s="130" t="s">
        <v>2</v>
      </c>
      <c r="E13" s="11" t="s">
        <v>207</v>
      </c>
      <c r="F13" s="131" t="s">
        <v>13</v>
      </c>
      <c r="G13" s="18" t="s">
        <v>208</v>
      </c>
      <c r="H13" s="132" t="s">
        <v>17</v>
      </c>
      <c r="I13" s="11" t="s">
        <v>45</v>
      </c>
      <c r="J13" s="133" t="s">
        <v>270</v>
      </c>
      <c r="K13" s="132" t="s">
        <v>24</v>
      </c>
      <c r="L13" s="132" t="s">
        <v>241</v>
      </c>
      <c r="M13" s="132" t="s">
        <v>22</v>
      </c>
      <c r="N13" s="11" t="s">
        <v>214</v>
      </c>
      <c r="O13" s="11">
        <v>53</v>
      </c>
      <c r="P13" s="132"/>
      <c r="Q13" s="132"/>
      <c r="R13" s="134" t="s">
        <v>271</v>
      </c>
      <c r="S13" s="135">
        <v>41709</v>
      </c>
      <c r="T13" s="136" t="s">
        <v>21</v>
      </c>
    </row>
    <row r="14" spans="1:20" ht="82.5" x14ac:dyDescent="0.3">
      <c r="A14" s="11">
        <v>13</v>
      </c>
      <c r="B14" s="11" t="s">
        <v>205</v>
      </c>
      <c r="C14" s="11" t="s">
        <v>206</v>
      </c>
      <c r="D14" s="130" t="s">
        <v>2</v>
      </c>
      <c r="E14" s="11" t="s">
        <v>207</v>
      </c>
      <c r="F14" s="131" t="s">
        <v>13</v>
      </c>
      <c r="G14" s="18" t="s">
        <v>208</v>
      </c>
      <c r="H14" s="132" t="s">
        <v>272</v>
      </c>
      <c r="I14" s="11" t="s">
        <v>45</v>
      </c>
      <c r="J14" s="133" t="s">
        <v>273</v>
      </c>
      <c r="K14" s="132" t="s">
        <v>24</v>
      </c>
      <c r="L14" s="132" t="s">
        <v>241</v>
      </c>
      <c r="M14" s="132" t="s">
        <v>274</v>
      </c>
      <c r="N14" s="11" t="s">
        <v>214</v>
      </c>
      <c r="O14" s="11">
        <v>83</v>
      </c>
      <c r="P14" s="132"/>
      <c r="Q14" s="132"/>
      <c r="R14" s="134" t="s">
        <v>243</v>
      </c>
      <c r="S14" s="135">
        <v>43033</v>
      </c>
      <c r="T14" s="136" t="s">
        <v>275</v>
      </c>
    </row>
    <row r="15" spans="1:20" ht="49.5" hidden="1" x14ac:dyDescent="0.3">
      <c r="A15" s="11">
        <v>14</v>
      </c>
      <c r="B15" s="11" t="s">
        <v>205</v>
      </c>
      <c r="C15" s="11" t="s">
        <v>206</v>
      </c>
      <c r="D15" s="130" t="s">
        <v>2</v>
      </c>
      <c r="E15" s="11" t="s">
        <v>276</v>
      </c>
      <c r="F15" s="131" t="s">
        <v>277</v>
      </c>
      <c r="G15" s="18" t="s">
        <v>278</v>
      </c>
      <c r="H15" s="132"/>
      <c r="I15" s="11"/>
      <c r="J15" s="133"/>
      <c r="K15" s="132"/>
      <c r="L15" s="132"/>
      <c r="M15" s="132"/>
      <c r="N15" s="11"/>
      <c r="O15" s="11"/>
      <c r="P15" s="134"/>
      <c r="Q15" s="134"/>
      <c r="R15" s="134"/>
      <c r="S15" s="135"/>
      <c r="T15" s="136"/>
    </row>
    <row r="16" spans="1:20" ht="49.5" hidden="1" x14ac:dyDescent="0.3">
      <c r="A16" s="11">
        <v>15</v>
      </c>
      <c r="B16" s="11" t="s">
        <v>205</v>
      </c>
      <c r="C16" s="11" t="s">
        <v>206</v>
      </c>
      <c r="D16" s="130" t="s">
        <v>2</v>
      </c>
      <c r="E16" s="11" t="s">
        <v>279</v>
      </c>
      <c r="F16" s="131" t="s">
        <v>280</v>
      </c>
      <c r="G16" s="18" t="s">
        <v>278</v>
      </c>
      <c r="H16" s="132" t="s">
        <v>281</v>
      </c>
      <c r="I16" s="11"/>
      <c r="J16" s="133"/>
      <c r="K16" s="132"/>
      <c r="L16" s="132"/>
      <c r="M16" s="132"/>
      <c r="N16" s="11"/>
      <c r="O16" s="11"/>
      <c r="P16" s="134"/>
      <c r="Q16" s="134"/>
      <c r="R16" s="134"/>
      <c r="S16" s="135"/>
      <c r="T16" s="136"/>
    </row>
    <row r="17" spans="1:20" ht="66" x14ac:dyDescent="0.3">
      <c r="A17" s="11">
        <v>16</v>
      </c>
      <c r="B17" s="11" t="s">
        <v>205</v>
      </c>
      <c r="C17" s="11" t="s">
        <v>206</v>
      </c>
      <c r="D17" s="130" t="s">
        <v>282</v>
      </c>
      <c r="E17" s="11" t="s">
        <v>207</v>
      </c>
      <c r="F17" s="131" t="s">
        <v>13</v>
      </c>
      <c r="G17" s="18" t="s">
        <v>208</v>
      </c>
      <c r="H17" s="132" t="s">
        <v>283</v>
      </c>
      <c r="I17" s="11" t="s">
        <v>45</v>
      </c>
      <c r="J17" s="133" t="s">
        <v>284</v>
      </c>
      <c r="K17" s="132" t="s">
        <v>247</v>
      </c>
      <c r="L17" s="132" t="s">
        <v>285</v>
      </c>
      <c r="M17" s="132" t="s">
        <v>286</v>
      </c>
      <c r="N17" s="11" t="s">
        <v>214</v>
      </c>
      <c r="O17" s="11">
        <v>35</v>
      </c>
      <c r="P17" s="132"/>
      <c r="Q17" s="132"/>
      <c r="R17" s="134" t="s">
        <v>287</v>
      </c>
      <c r="S17" s="135">
        <v>43789</v>
      </c>
      <c r="T17" s="136" t="s">
        <v>288</v>
      </c>
    </row>
    <row r="18" spans="1:20" ht="49.5" hidden="1" x14ac:dyDescent="0.3">
      <c r="A18" s="11">
        <v>17</v>
      </c>
      <c r="B18" s="11" t="s">
        <v>205</v>
      </c>
      <c r="C18" s="11" t="s">
        <v>206</v>
      </c>
      <c r="D18" s="130" t="s">
        <v>282</v>
      </c>
      <c r="E18" s="11" t="s">
        <v>276</v>
      </c>
      <c r="F18" s="131" t="s">
        <v>289</v>
      </c>
      <c r="G18" s="18" t="s">
        <v>278</v>
      </c>
      <c r="H18" s="132"/>
      <c r="I18" s="11"/>
      <c r="J18" s="133"/>
      <c r="K18" s="132"/>
      <c r="L18" s="132"/>
      <c r="M18" s="132"/>
      <c r="N18" s="11"/>
      <c r="O18" s="11"/>
      <c r="P18" s="134"/>
      <c r="Q18" s="134"/>
      <c r="R18" s="134"/>
      <c r="S18" s="135"/>
      <c r="T18" s="136"/>
    </row>
    <row r="19" spans="1:20" hidden="1" x14ac:dyDescent="0.3">
      <c r="A19" s="11">
        <v>18</v>
      </c>
      <c r="B19" s="11" t="s">
        <v>205</v>
      </c>
      <c r="C19" s="11" t="s">
        <v>206</v>
      </c>
      <c r="D19" s="130" t="s">
        <v>282</v>
      </c>
      <c r="E19" s="11" t="s">
        <v>279</v>
      </c>
      <c r="F19" s="131" t="s">
        <v>84</v>
      </c>
      <c r="G19" s="18" t="s">
        <v>278</v>
      </c>
      <c r="H19" s="132"/>
      <c r="I19" s="11"/>
      <c r="J19" s="133"/>
      <c r="K19" s="132"/>
      <c r="L19" s="132"/>
      <c r="M19" s="132"/>
      <c r="N19" s="11"/>
      <c r="O19" s="11"/>
      <c r="P19" s="134"/>
      <c r="Q19" s="134"/>
      <c r="R19" s="134"/>
      <c r="S19" s="135"/>
      <c r="T19" s="136"/>
    </row>
    <row r="20" spans="1:20" ht="82.5" x14ac:dyDescent="0.3">
      <c r="A20" s="11">
        <v>19</v>
      </c>
      <c r="B20" s="11" t="s">
        <v>205</v>
      </c>
      <c r="C20" s="11" t="s">
        <v>206</v>
      </c>
      <c r="D20" s="130" t="s">
        <v>290</v>
      </c>
      <c r="E20" s="11" t="s">
        <v>207</v>
      </c>
      <c r="F20" s="131" t="s">
        <v>13</v>
      </c>
      <c r="G20" s="18" t="s">
        <v>208</v>
      </c>
      <c r="H20" s="132" t="s">
        <v>291</v>
      </c>
      <c r="I20" s="11" t="s">
        <v>45</v>
      </c>
      <c r="J20" s="133" t="s">
        <v>292</v>
      </c>
      <c r="K20" s="132" t="s">
        <v>24</v>
      </c>
      <c r="L20" s="132" t="s">
        <v>293</v>
      </c>
      <c r="M20" s="132" t="s">
        <v>294</v>
      </c>
      <c r="N20" s="11" t="s">
        <v>214</v>
      </c>
      <c r="O20" s="11">
        <v>24</v>
      </c>
      <c r="P20" s="132"/>
      <c r="Q20" s="132"/>
      <c r="R20" s="134" t="s">
        <v>295</v>
      </c>
      <c r="S20" s="135">
        <v>43789</v>
      </c>
      <c r="T20" s="136" t="s">
        <v>296</v>
      </c>
    </row>
    <row r="21" spans="1:20" ht="49.5" hidden="1" x14ac:dyDescent="0.3">
      <c r="A21" s="11">
        <v>20</v>
      </c>
      <c r="B21" s="11" t="s">
        <v>205</v>
      </c>
      <c r="C21" s="11" t="s">
        <v>206</v>
      </c>
      <c r="D21" s="130" t="s">
        <v>290</v>
      </c>
      <c r="E21" s="11" t="s">
        <v>276</v>
      </c>
      <c r="F21" s="131" t="s">
        <v>297</v>
      </c>
      <c r="G21" s="18" t="s">
        <v>278</v>
      </c>
      <c r="H21" s="132"/>
      <c r="I21" s="11"/>
      <c r="J21" s="133"/>
      <c r="K21" s="132"/>
      <c r="L21" s="132"/>
      <c r="M21" s="132"/>
      <c r="N21" s="11"/>
      <c r="O21" s="11"/>
      <c r="P21" s="134"/>
      <c r="Q21" s="134"/>
      <c r="R21" s="134"/>
      <c r="S21" s="135"/>
      <c r="T21" s="136"/>
    </row>
    <row r="22" spans="1:20" hidden="1" x14ac:dyDescent="0.3">
      <c r="A22" s="11">
        <v>21</v>
      </c>
      <c r="B22" s="11" t="s">
        <v>205</v>
      </c>
      <c r="C22" s="11" t="s">
        <v>206</v>
      </c>
      <c r="D22" s="130" t="s">
        <v>290</v>
      </c>
      <c r="E22" s="11" t="s">
        <v>279</v>
      </c>
      <c r="F22" s="131" t="s">
        <v>84</v>
      </c>
      <c r="G22" s="18" t="s">
        <v>278</v>
      </c>
      <c r="H22" s="132"/>
      <c r="I22" s="11"/>
      <c r="J22" s="133"/>
      <c r="K22" s="132"/>
      <c r="L22" s="132"/>
      <c r="M22" s="132"/>
      <c r="N22" s="11"/>
      <c r="O22" s="11"/>
      <c r="P22" s="134"/>
      <c r="Q22" s="134"/>
      <c r="R22" s="134"/>
      <c r="S22" s="135"/>
      <c r="T22" s="136"/>
    </row>
    <row r="23" spans="1:20" hidden="1" x14ac:dyDescent="0.3">
      <c r="A23" s="11">
        <v>22</v>
      </c>
      <c r="B23" s="11" t="s">
        <v>205</v>
      </c>
      <c r="C23" s="11" t="s">
        <v>206</v>
      </c>
      <c r="D23" s="130" t="s">
        <v>298</v>
      </c>
      <c r="E23" s="11" t="s">
        <v>207</v>
      </c>
      <c r="F23" s="131" t="s">
        <v>13</v>
      </c>
      <c r="G23" s="18" t="s">
        <v>278</v>
      </c>
      <c r="H23" s="132"/>
      <c r="I23" s="11"/>
      <c r="J23" s="133"/>
      <c r="K23" s="132"/>
      <c r="L23" s="132"/>
      <c r="M23" s="132"/>
      <c r="N23" s="11"/>
      <c r="O23" s="11"/>
      <c r="P23" s="134"/>
      <c r="Q23" s="134"/>
      <c r="R23" s="134"/>
      <c r="S23" s="135"/>
      <c r="T23" s="136"/>
    </row>
    <row r="24" spans="1:20" ht="49.5" hidden="1" x14ac:dyDescent="0.3">
      <c r="A24" s="11">
        <v>23</v>
      </c>
      <c r="B24" s="11" t="s">
        <v>205</v>
      </c>
      <c r="C24" s="11" t="s">
        <v>206</v>
      </c>
      <c r="D24" s="130" t="s">
        <v>298</v>
      </c>
      <c r="E24" s="11" t="s">
        <v>276</v>
      </c>
      <c r="F24" s="131" t="s">
        <v>299</v>
      </c>
      <c r="G24" s="18" t="s">
        <v>278</v>
      </c>
      <c r="H24" s="132"/>
      <c r="I24" s="11"/>
      <c r="J24" s="133"/>
      <c r="K24" s="132"/>
      <c r="L24" s="132"/>
      <c r="M24" s="132"/>
      <c r="N24" s="11"/>
      <c r="O24" s="11"/>
      <c r="P24" s="134"/>
      <c r="Q24" s="134"/>
      <c r="R24" s="134"/>
      <c r="S24" s="135"/>
      <c r="T24" s="136"/>
    </row>
    <row r="25" spans="1:20" hidden="1" x14ac:dyDescent="0.3">
      <c r="A25" s="11">
        <v>24</v>
      </c>
      <c r="B25" s="11" t="s">
        <v>205</v>
      </c>
      <c r="C25" s="11" t="s">
        <v>206</v>
      </c>
      <c r="D25" s="130" t="s">
        <v>298</v>
      </c>
      <c r="E25" s="11" t="s">
        <v>279</v>
      </c>
      <c r="F25" s="131" t="s">
        <v>84</v>
      </c>
      <c r="G25" s="18" t="s">
        <v>81</v>
      </c>
      <c r="H25" s="132"/>
      <c r="I25" s="11"/>
      <c r="J25" s="133"/>
      <c r="K25" s="132"/>
      <c r="L25" s="132"/>
      <c r="M25" s="132"/>
      <c r="N25" s="11"/>
      <c r="O25" s="11"/>
      <c r="P25" s="134"/>
      <c r="Q25" s="134"/>
      <c r="R25" s="134"/>
      <c r="S25" s="135"/>
      <c r="T25" s="136"/>
    </row>
    <row r="26" spans="1:20" hidden="1" x14ac:dyDescent="0.3">
      <c r="A26" s="11">
        <v>25</v>
      </c>
      <c r="B26" s="11" t="s">
        <v>205</v>
      </c>
      <c r="C26" s="11" t="s">
        <v>206</v>
      </c>
      <c r="D26" s="130" t="s">
        <v>300</v>
      </c>
      <c r="E26" s="11" t="s">
        <v>207</v>
      </c>
      <c r="F26" s="131" t="s">
        <v>13</v>
      </c>
      <c r="G26" s="18" t="s">
        <v>278</v>
      </c>
      <c r="H26" s="132"/>
      <c r="I26" s="11"/>
      <c r="J26" s="133"/>
      <c r="K26" s="132"/>
      <c r="L26" s="132"/>
      <c r="M26" s="132"/>
      <c r="N26" s="11"/>
      <c r="O26" s="11"/>
      <c r="P26" s="134"/>
      <c r="Q26" s="134"/>
      <c r="R26" s="134"/>
      <c r="S26" s="135"/>
      <c r="T26" s="136"/>
    </row>
    <row r="27" spans="1:20" ht="49.5" hidden="1" x14ac:dyDescent="0.3">
      <c r="A27" s="11">
        <v>26</v>
      </c>
      <c r="B27" s="11" t="s">
        <v>205</v>
      </c>
      <c r="C27" s="11" t="s">
        <v>206</v>
      </c>
      <c r="D27" s="130" t="s">
        <v>300</v>
      </c>
      <c r="E27" s="11" t="s">
        <v>276</v>
      </c>
      <c r="F27" s="131" t="s">
        <v>301</v>
      </c>
      <c r="G27" s="18" t="s">
        <v>278</v>
      </c>
      <c r="H27" s="132"/>
      <c r="I27" s="11"/>
      <c r="J27" s="133"/>
      <c r="K27" s="132"/>
      <c r="L27" s="132"/>
      <c r="M27" s="132"/>
      <c r="N27" s="11"/>
      <c r="O27" s="11"/>
      <c r="P27" s="134"/>
      <c r="Q27" s="134"/>
      <c r="R27" s="134"/>
      <c r="S27" s="135"/>
      <c r="T27" s="136"/>
    </row>
    <row r="28" spans="1:20" ht="82.5" hidden="1" x14ac:dyDescent="0.3">
      <c r="A28" s="11">
        <v>27</v>
      </c>
      <c r="B28" s="11" t="s">
        <v>205</v>
      </c>
      <c r="C28" s="11" t="s">
        <v>206</v>
      </c>
      <c r="D28" s="130" t="s">
        <v>300</v>
      </c>
      <c r="E28" s="11" t="s">
        <v>279</v>
      </c>
      <c r="F28" s="131" t="s">
        <v>302</v>
      </c>
      <c r="G28" s="18" t="s">
        <v>278</v>
      </c>
      <c r="H28" s="132" t="s">
        <v>303</v>
      </c>
      <c r="I28" s="11"/>
      <c r="J28" s="133"/>
      <c r="K28" s="132"/>
      <c r="L28" s="132"/>
      <c r="M28" s="132"/>
      <c r="N28" s="11"/>
      <c r="O28" s="11"/>
      <c r="P28" s="134"/>
      <c r="Q28" s="134"/>
      <c r="R28" s="134"/>
      <c r="S28" s="135"/>
      <c r="T28" s="136"/>
    </row>
    <row r="29" spans="1:20" ht="66" x14ac:dyDescent="0.3">
      <c r="A29" s="11">
        <v>28</v>
      </c>
      <c r="B29" s="11" t="s">
        <v>205</v>
      </c>
      <c r="C29" s="11" t="s">
        <v>206</v>
      </c>
      <c r="D29" s="130" t="s">
        <v>304</v>
      </c>
      <c r="E29" s="11" t="s">
        <v>207</v>
      </c>
      <c r="F29" s="131" t="s">
        <v>13</v>
      </c>
      <c r="G29" s="18" t="s">
        <v>208</v>
      </c>
      <c r="H29" s="132" t="s">
        <v>305</v>
      </c>
      <c r="I29" s="11" t="s">
        <v>45</v>
      </c>
      <c r="J29" s="133" t="s">
        <v>306</v>
      </c>
      <c r="K29" s="132" t="s">
        <v>247</v>
      </c>
      <c r="L29" s="132" t="s">
        <v>293</v>
      </c>
      <c r="M29" s="132" t="s">
        <v>307</v>
      </c>
      <c r="N29" s="11" t="s">
        <v>214</v>
      </c>
      <c r="O29" s="11">
        <v>0</v>
      </c>
      <c r="P29" s="132"/>
      <c r="Q29" s="132"/>
      <c r="R29" s="134" t="s">
        <v>308</v>
      </c>
      <c r="S29" s="135">
        <v>44092</v>
      </c>
      <c r="T29" s="136" t="s">
        <v>309</v>
      </c>
    </row>
    <row r="30" spans="1:20" ht="66" x14ac:dyDescent="0.3">
      <c r="A30" s="11">
        <v>29</v>
      </c>
      <c r="B30" s="11" t="s">
        <v>205</v>
      </c>
      <c r="C30" s="11" t="s">
        <v>206</v>
      </c>
      <c r="D30" s="130" t="s">
        <v>304</v>
      </c>
      <c r="E30" s="11" t="s">
        <v>207</v>
      </c>
      <c r="F30" s="131" t="s">
        <v>13</v>
      </c>
      <c r="G30" s="18" t="s">
        <v>208</v>
      </c>
      <c r="H30" s="132" t="s">
        <v>310</v>
      </c>
      <c r="I30" s="11" t="s">
        <v>45</v>
      </c>
      <c r="J30" s="133" t="s">
        <v>311</v>
      </c>
      <c r="K30" s="132" t="s">
        <v>247</v>
      </c>
      <c r="L30" s="132" t="s">
        <v>293</v>
      </c>
      <c r="M30" s="132" t="s">
        <v>312</v>
      </c>
      <c r="N30" s="11" t="s">
        <v>313</v>
      </c>
      <c r="O30" s="11">
        <v>0</v>
      </c>
      <c r="P30" s="132"/>
      <c r="Q30" s="132"/>
      <c r="R30" s="134" t="s">
        <v>314</v>
      </c>
      <c r="S30" s="135">
        <v>44092</v>
      </c>
      <c r="T30" s="136" t="s">
        <v>315</v>
      </c>
    </row>
    <row r="31" spans="1:20" hidden="1" x14ac:dyDescent="0.3">
      <c r="A31" s="11">
        <v>30</v>
      </c>
      <c r="B31" s="11" t="s">
        <v>205</v>
      </c>
      <c r="C31" s="11" t="s">
        <v>206</v>
      </c>
      <c r="D31" s="130" t="s">
        <v>304</v>
      </c>
      <c r="E31" s="11" t="s">
        <v>279</v>
      </c>
      <c r="F31" s="131" t="s">
        <v>84</v>
      </c>
      <c r="G31" s="18" t="s">
        <v>81</v>
      </c>
      <c r="H31" s="132"/>
      <c r="I31" s="11"/>
      <c r="J31" s="133"/>
      <c r="K31" s="132"/>
      <c r="L31" s="132"/>
      <c r="M31" s="132"/>
      <c r="N31" s="11"/>
      <c r="O31" s="11"/>
      <c r="P31" s="134"/>
      <c r="Q31" s="134"/>
      <c r="R31" s="134"/>
      <c r="S31" s="135"/>
      <c r="T31" s="136"/>
    </row>
    <row r="32" spans="1:20" ht="49.5" x14ac:dyDescent="0.3">
      <c r="A32" s="11">
        <v>31</v>
      </c>
      <c r="B32" s="11" t="s">
        <v>205</v>
      </c>
      <c r="C32" s="11" t="s">
        <v>206</v>
      </c>
      <c r="D32" s="130" t="s">
        <v>316</v>
      </c>
      <c r="E32" s="11" t="s">
        <v>207</v>
      </c>
      <c r="F32" s="131" t="s">
        <v>13</v>
      </c>
      <c r="G32" s="18" t="s">
        <v>208</v>
      </c>
      <c r="H32" s="132" t="s">
        <v>317</v>
      </c>
      <c r="I32" s="11" t="s">
        <v>45</v>
      </c>
      <c r="J32" s="133" t="s">
        <v>318</v>
      </c>
      <c r="K32" s="132" t="s">
        <v>24</v>
      </c>
      <c r="L32" s="132" t="s">
        <v>319</v>
      </c>
      <c r="M32" s="132" t="s">
        <v>320</v>
      </c>
      <c r="N32" s="11" t="s">
        <v>214</v>
      </c>
      <c r="O32" s="11">
        <v>22</v>
      </c>
      <c r="P32" s="132"/>
      <c r="Q32" s="132"/>
      <c r="R32" s="134" t="s">
        <v>321</v>
      </c>
      <c r="S32" s="135">
        <v>43860</v>
      </c>
      <c r="T32" s="136" t="s">
        <v>322</v>
      </c>
    </row>
    <row r="33" spans="1:20" ht="66" x14ac:dyDescent="0.3">
      <c r="A33" s="11">
        <v>32</v>
      </c>
      <c r="B33" s="11" t="s">
        <v>205</v>
      </c>
      <c r="C33" s="11" t="s">
        <v>206</v>
      </c>
      <c r="D33" s="130" t="s">
        <v>316</v>
      </c>
      <c r="E33" s="11" t="s">
        <v>207</v>
      </c>
      <c r="F33" s="131" t="s">
        <v>13</v>
      </c>
      <c r="G33" s="18" t="s">
        <v>208</v>
      </c>
      <c r="H33" s="132" t="s">
        <v>323</v>
      </c>
      <c r="I33" s="11" t="s">
        <v>45</v>
      </c>
      <c r="J33" s="133" t="s">
        <v>324</v>
      </c>
      <c r="K33" s="132" t="s">
        <v>24</v>
      </c>
      <c r="L33" s="132" t="s">
        <v>319</v>
      </c>
      <c r="M33" s="132" t="s">
        <v>325</v>
      </c>
      <c r="N33" s="11" t="s">
        <v>214</v>
      </c>
      <c r="O33" s="11">
        <v>17</v>
      </c>
      <c r="P33" s="132"/>
      <c r="Q33" s="132"/>
      <c r="R33" s="134" t="s">
        <v>326</v>
      </c>
      <c r="S33" s="135">
        <v>43860</v>
      </c>
      <c r="T33" s="136" t="s">
        <v>327</v>
      </c>
    </row>
    <row r="34" spans="1:20" ht="49.5" hidden="1" x14ac:dyDescent="0.3">
      <c r="A34" s="11">
        <v>33</v>
      </c>
      <c r="B34" s="11" t="s">
        <v>205</v>
      </c>
      <c r="C34" s="11" t="s">
        <v>206</v>
      </c>
      <c r="D34" s="130" t="s">
        <v>316</v>
      </c>
      <c r="E34" s="11" t="s">
        <v>276</v>
      </c>
      <c r="F34" s="131" t="s">
        <v>328</v>
      </c>
      <c r="G34" s="18" t="s">
        <v>278</v>
      </c>
      <c r="H34" s="132"/>
      <c r="I34" s="11"/>
      <c r="J34" s="133"/>
      <c r="K34" s="132"/>
      <c r="L34" s="132"/>
      <c r="M34" s="132"/>
      <c r="N34" s="11"/>
      <c r="O34" s="11"/>
      <c r="P34" s="134"/>
      <c r="Q34" s="134"/>
      <c r="R34" s="134"/>
      <c r="S34" s="135"/>
      <c r="T34" s="136"/>
    </row>
    <row r="35" spans="1:20" hidden="1" x14ac:dyDescent="0.3">
      <c r="A35" s="11">
        <v>34</v>
      </c>
      <c r="B35" s="11" t="s">
        <v>205</v>
      </c>
      <c r="C35" s="11" t="s">
        <v>206</v>
      </c>
      <c r="D35" s="130" t="s">
        <v>316</v>
      </c>
      <c r="E35" s="11" t="s">
        <v>279</v>
      </c>
      <c r="F35" s="131" t="s">
        <v>84</v>
      </c>
      <c r="G35" s="18" t="s">
        <v>278</v>
      </c>
      <c r="H35" s="132"/>
      <c r="I35" s="11"/>
      <c r="J35" s="133"/>
      <c r="K35" s="132"/>
      <c r="L35" s="132"/>
      <c r="M35" s="132"/>
      <c r="N35" s="11"/>
      <c r="O35" s="11"/>
      <c r="P35" s="134"/>
      <c r="Q35" s="134"/>
      <c r="R35" s="134"/>
      <c r="S35" s="135"/>
      <c r="T35" s="136"/>
    </row>
    <row r="36" spans="1:20" hidden="1" x14ac:dyDescent="0.3">
      <c r="A36" s="11">
        <v>35</v>
      </c>
      <c r="B36" s="11" t="s">
        <v>205</v>
      </c>
      <c r="C36" s="11" t="s">
        <v>206</v>
      </c>
      <c r="D36" s="130" t="s">
        <v>329</v>
      </c>
      <c r="E36" s="11" t="s">
        <v>207</v>
      </c>
      <c r="F36" s="131" t="s">
        <v>13</v>
      </c>
      <c r="G36" s="18" t="s">
        <v>278</v>
      </c>
      <c r="H36" s="132"/>
      <c r="I36" s="11"/>
      <c r="J36" s="133"/>
      <c r="K36" s="132"/>
      <c r="L36" s="132"/>
      <c r="M36" s="132"/>
      <c r="N36" s="11"/>
      <c r="O36" s="11"/>
      <c r="P36" s="134"/>
      <c r="Q36" s="134"/>
      <c r="R36" s="134"/>
      <c r="S36" s="135"/>
      <c r="T36" s="136"/>
    </row>
    <row r="37" spans="1:20" ht="49.5" hidden="1" x14ac:dyDescent="0.3">
      <c r="A37" s="11">
        <v>36</v>
      </c>
      <c r="B37" s="11" t="s">
        <v>205</v>
      </c>
      <c r="C37" s="11" t="s">
        <v>206</v>
      </c>
      <c r="D37" s="130" t="s">
        <v>329</v>
      </c>
      <c r="E37" s="11" t="s">
        <v>276</v>
      </c>
      <c r="F37" s="131" t="s">
        <v>330</v>
      </c>
      <c r="G37" s="18" t="s">
        <v>278</v>
      </c>
      <c r="H37" s="132"/>
      <c r="I37" s="11"/>
      <c r="J37" s="133"/>
      <c r="K37" s="132"/>
      <c r="L37" s="132"/>
      <c r="M37" s="132"/>
      <c r="N37" s="11"/>
      <c r="O37" s="11"/>
      <c r="P37" s="134"/>
      <c r="Q37" s="134"/>
      <c r="R37" s="134"/>
      <c r="S37" s="135"/>
      <c r="T37" s="136"/>
    </row>
    <row r="38" spans="1:20" hidden="1" x14ac:dyDescent="0.3">
      <c r="A38" s="11">
        <v>37</v>
      </c>
      <c r="B38" s="11" t="s">
        <v>205</v>
      </c>
      <c r="C38" s="11" t="s">
        <v>206</v>
      </c>
      <c r="D38" s="130" t="s">
        <v>329</v>
      </c>
      <c r="E38" s="11" t="s">
        <v>279</v>
      </c>
      <c r="F38" s="131" t="s">
        <v>84</v>
      </c>
      <c r="G38" s="18" t="s">
        <v>278</v>
      </c>
      <c r="H38" s="132"/>
      <c r="I38" s="11"/>
      <c r="J38" s="133"/>
      <c r="K38" s="132"/>
      <c r="L38" s="132"/>
      <c r="M38" s="132"/>
      <c r="N38" s="11"/>
      <c r="O38" s="11"/>
      <c r="P38" s="134"/>
      <c r="Q38" s="134"/>
      <c r="R38" s="134"/>
      <c r="S38" s="135"/>
      <c r="T38" s="136"/>
    </row>
    <row r="39" spans="1:20" hidden="1" x14ac:dyDescent="0.3">
      <c r="A39" s="11">
        <v>38</v>
      </c>
      <c r="B39" s="11" t="s">
        <v>205</v>
      </c>
      <c r="C39" s="11" t="s">
        <v>206</v>
      </c>
      <c r="D39" s="130" t="s">
        <v>331</v>
      </c>
      <c r="E39" s="11" t="s">
        <v>207</v>
      </c>
      <c r="F39" s="131" t="s">
        <v>13</v>
      </c>
      <c r="G39" s="18" t="s">
        <v>278</v>
      </c>
      <c r="H39" s="132"/>
      <c r="I39" s="11"/>
      <c r="J39" s="133"/>
      <c r="K39" s="132"/>
      <c r="L39" s="132"/>
      <c r="M39" s="132"/>
      <c r="N39" s="11"/>
      <c r="O39" s="11"/>
      <c r="P39" s="134"/>
      <c r="Q39" s="134"/>
      <c r="R39" s="134"/>
      <c r="S39" s="135"/>
      <c r="T39" s="136"/>
    </row>
    <row r="40" spans="1:20" ht="49.5" hidden="1" x14ac:dyDescent="0.3">
      <c r="A40" s="11">
        <v>39</v>
      </c>
      <c r="B40" s="11" t="s">
        <v>205</v>
      </c>
      <c r="C40" s="11" t="s">
        <v>206</v>
      </c>
      <c r="D40" s="130" t="s">
        <v>331</v>
      </c>
      <c r="E40" s="11" t="s">
        <v>276</v>
      </c>
      <c r="F40" s="131" t="s">
        <v>332</v>
      </c>
      <c r="G40" s="18" t="s">
        <v>278</v>
      </c>
      <c r="H40" s="132"/>
      <c r="I40" s="11"/>
      <c r="J40" s="133"/>
      <c r="K40" s="132"/>
      <c r="L40" s="132"/>
      <c r="M40" s="132"/>
      <c r="N40" s="11"/>
      <c r="O40" s="11"/>
      <c r="P40" s="134"/>
      <c r="Q40" s="134"/>
      <c r="R40" s="134"/>
      <c r="S40" s="135"/>
      <c r="T40" s="136"/>
    </row>
    <row r="41" spans="1:20" hidden="1" x14ac:dyDescent="0.3">
      <c r="A41" s="11">
        <v>40</v>
      </c>
      <c r="B41" s="11" t="s">
        <v>205</v>
      </c>
      <c r="C41" s="11" t="s">
        <v>206</v>
      </c>
      <c r="D41" s="130" t="s">
        <v>331</v>
      </c>
      <c r="E41" s="11" t="s">
        <v>279</v>
      </c>
      <c r="F41" s="131" t="s">
        <v>84</v>
      </c>
      <c r="G41" s="18" t="s">
        <v>278</v>
      </c>
      <c r="H41" s="132"/>
      <c r="I41" s="11"/>
      <c r="J41" s="133"/>
      <c r="K41" s="132"/>
      <c r="L41" s="132"/>
      <c r="M41" s="132"/>
      <c r="N41" s="11"/>
      <c r="O41" s="11"/>
      <c r="P41" s="134"/>
      <c r="Q41" s="134"/>
      <c r="R41" s="134"/>
      <c r="S41" s="135"/>
      <c r="T41" s="136"/>
    </row>
    <row r="42" spans="1:20" hidden="1" x14ac:dyDescent="0.3">
      <c r="A42" s="11">
        <v>41</v>
      </c>
      <c r="B42" s="11" t="s">
        <v>205</v>
      </c>
      <c r="C42" s="11" t="s">
        <v>206</v>
      </c>
      <c r="D42" s="130" t="s">
        <v>333</v>
      </c>
      <c r="E42" s="11" t="s">
        <v>207</v>
      </c>
      <c r="F42" s="131" t="s">
        <v>13</v>
      </c>
      <c r="G42" s="18" t="s">
        <v>278</v>
      </c>
      <c r="H42" s="132"/>
      <c r="I42" s="11"/>
      <c r="J42" s="133"/>
      <c r="K42" s="132"/>
      <c r="L42" s="132"/>
      <c r="M42" s="132"/>
      <c r="N42" s="11"/>
      <c r="O42" s="11"/>
      <c r="P42" s="134"/>
      <c r="Q42" s="134"/>
      <c r="R42" s="134"/>
      <c r="S42" s="135"/>
      <c r="T42" s="136"/>
    </row>
    <row r="43" spans="1:20" ht="49.5" hidden="1" x14ac:dyDescent="0.3">
      <c r="A43" s="11">
        <v>42</v>
      </c>
      <c r="B43" s="11" t="s">
        <v>205</v>
      </c>
      <c r="C43" s="11" t="s">
        <v>206</v>
      </c>
      <c r="D43" s="130" t="s">
        <v>333</v>
      </c>
      <c r="E43" s="11" t="s">
        <v>276</v>
      </c>
      <c r="F43" s="131" t="s">
        <v>334</v>
      </c>
      <c r="G43" s="18" t="s">
        <v>278</v>
      </c>
      <c r="H43" s="132"/>
      <c r="I43" s="11"/>
      <c r="J43" s="133"/>
      <c r="K43" s="132"/>
      <c r="L43" s="132"/>
      <c r="M43" s="132"/>
      <c r="N43" s="11"/>
      <c r="O43" s="11"/>
      <c r="P43" s="134"/>
      <c r="Q43" s="134"/>
      <c r="R43" s="134"/>
      <c r="S43" s="135"/>
      <c r="T43" s="136"/>
    </row>
    <row r="44" spans="1:20" ht="115.5" x14ac:dyDescent="0.3">
      <c r="A44" s="11">
        <v>43</v>
      </c>
      <c r="B44" s="11" t="s">
        <v>205</v>
      </c>
      <c r="C44" s="11" t="s">
        <v>206</v>
      </c>
      <c r="D44" s="130" t="s">
        <v>333</v>
      </c>
      <c r="E44" s="11" t="s">
        <v>279</v>
      </c>
      <c r="F44" s="131" t="s">
        <v>335</v>
      </c>
      <c r="G44" s="18" t="s">
        <v>208</v>
      </c>
      <c r="H44" s="132" t="s">
        <v>336</v>
      </c>
      <c r="I44" s="11" t="s">
        <v>45</v>
      </c>
      <c r="J44" s="133" t="s">
        <v>337</v>
      </c>
      <c r="K44" s="132" t="s">
        <v>338</v>
      </c>
      <c r="L44" s="132" t="s">
        <v>215</v>
      </c>
      <c r="M44" s="132" t="s">
        <v>339</v>
      </c>
      <c r="N44" s="11" t="s">
        <v>214</v>
      </c>
      <c r="O44" s="11" t="s">
        <v>340</v>
      </c>
      <c r="P44" s="132"/>
      <c r="Q44" s="132"/>
      <c r="R44" s="132" t="s">
        <v>215</v>
      </c>
      <c r="S44" s="132" t="s">
        <v>215</v>
      </c>
      <c r="T44" s="136" t="s">
        <v>341</v>
      </c>
    </row>
    <row r="45" spans="1:20" ht="148.5" x14ac:dyDescent="0.3">
      <c r="A45" s="11">
        <v>44</v>
      </c>
      <c r="B45" s="11" t="s">
        <v>205</v>
      </c>
      <c r="C45" s="11" t="s">
        <v>206</v>
      </c>
      <c r="D45" s="130" t="s">
        <v>333</v>
      </c>
      <c r="E45" s="11" t="s">
        <v>279</v>
      </c>
      <c r="F45" s="131" t="s">
        <v>335</v>
      </c>
      <c r="G45" s="18" t="s">
        <v>208</v>
      </c>
      <c r="H45" s="132" t="s">
        <v>342</v>
      </c>
      <c r="I45" s="11" t="s">
        <v>45</v>
      </c>
      <c r="J45" s="133" t="s">
        <v>343</v>
      </c>
      <c r="K45" s="132" t="s">
        <v>338</v>
      </c>
      <c r="L45" s="132" t="s">
        <v>215</v>
      </c>
      <c r="M45" s="132" t="s">
        <v>344</v>
      </c>
      <c r="N45" s="11" t="s">
        <v>214</v>
      </c>
      <c r="O45" s="11" t="s">
        <v>345</v>
      </c>
      <c r="P45" s="132"/>
      <c r="Q45" s="132"/>
      <c r="R45" s="132" t="s">
        <v>215</v>
      </c>
      <c r="S45" s="132" t="s">
        <v>215</v>
      </c>
      <c r="T45" s="136" t="s">
        <v>346</v>
      </c>
    </row>
    <row r="46" spans="1:20" hidden="1" x14ac:dyDescent="0.3">
      <c r="A46" s="11">
        <v>45</v>
      </c>
      <c r="B46" s="11" t="s">
        <v>205</v>
      </c>
      <c r="C46" s="11" t="s">
        <v>206</v>
      </c>
      <c r="D46" s="130" t="s">
        <v>347</v>
      </c>
      <c r="E46" s="11" t="s">
        <v>207</v>
      </c>
      <c r="F46" s="131" t="s">
        <v>13</v>
      </c>
      <c r="G46" s="18" t="s">
        <v>278</v>
      </c>
      <c r="H46" s="132"/>
      <c r="I46" s="11"/>
      <c r="J46" s="133"/>
      <c r="K46" s="132"/>
      <c r="L46" s="132"/>
      <c r="M46" s="132"/>
      <c r="N46" s="11"/>
      <c r="O46" s="11"/>
      <c r="P46" s="134"/>
      <c r="Q46" s="134"/>
      <c r="R46" s="134"/>
      <c r="S46" s="135"/>
      <c r="T46" s="136"/>
    </row>
    <row r="47" spans="1:20" ht="66" hidden="1" x14ac:dyDescent="0.3">
      <c r="A47" s="11">
        <v>46</v>
      </c>
      <c r="B47" s="11" t="s">
        <v>205</v>
      </c>
      <c r="C47" s="11" t="s">
        <v>206</v>
      </c>
      <c r="D47" s="130" t="s">
        <v>347</v>
      </c>
      <c r="E47" s="11" t="s">
        <v>276</v>
      </c>
      <c r="F47" s="131" t="s">
        <v>348</v>
      </c>
      <c r="G47" s="18" t="s">
        <v>278</v>
      </c>
      <c r="H47" s="132"/>
      <c r="I47" s="11"/>
      <c r="J47" s="133"/>
      <c r="K47" s="132"/>
      <c r="L47" s="132"/>
      <c r="M47" s="132"/>
      <c r="N47" s="11"/>
      <c r="O47" s="11"/>
      <c r="P47" s="134"/>
      <c r="Q47" s="134"/>
      <c r="R47" s="134"/>
      <c r="S47" s="135"/>
      <c r="T47" s="136"/>
    </row>
    <row r="48" spans="1:20" ht="82.5" hidden="1" x14ac:dyDescent="0.3">
      <c r="A48" s="11">
        <v>47</v>
      </c>
      <c r="B48" s="11" t="s">
        <v>205</v>
      </c>
      <c r="C48" s="11" t="s">
        <v>206</v>
      </c>
      <c r="D48" s="130" t="s">
        <v>347</v>
      </c>
      <c r="E48" s="11" t="s">
        <v>279</v>
      </c>
      <c r="F48" s="131" t="s">
        <v>349</v>
      </c>
      <c r="G48" s="18" t="s">
        <v>278</v>
      </c>
      <c r="H48" s="132" t="s">
        <v>350</v>
      </c>
      <c r="I48" s="11"/>
      <c r="J48" s="133"/>
      <c r="K48" s="132"/>
      <c r="L48" s="132"/>
      <c r="M48" s="132"/>
      <c r="N48" s="11"/>
      <c r="O48" s="11"/>
      <c r="P48" s="134"/>
      <c r="Q48" s="134"/>
      <c r="R48" s="134"/>
      <c r="S48" s="135"/>
      <c r="T48" s="136"/>
    </row>
    <row r="49" spans="1:20" ht="82.5" hidden="1" x14ac:dyDescent="0.3">
      <c r="A49" s="11">
        <v>48</v>
      </c>
      <c r="B49" s="11" t="s">
        <v>205</v>
      </c>
      <c r="C49" s="11" t="s">
        <v>206</v>
      </c>
      <c r="D49" s="130" t="s">
        <v>347</v>
      </c>
      <c r="E49" s="11" t="s">
        <v>279</v>
      </c>
      <c r="F49" s="131" t="s">
        <v>351</v>
      </c>
      <c r="G49" s="18" t="s">
        <v>278</v>
      </c>
      <c r="H49" s="132" t="s">
        <v>352</v>
      </c>
      <c r="I49" s="11"/>
      <c r="J49" s="133"/>
      <c r="K49" s="132"/>
      <c r="L49" s="132"/>
      <c r="M49" s="132"/>
      <c r="N49" s="11"/>
      <c r="O49" s="11"/>
      <c r="P49" s="134"/>
      <c r="Q49" s="134"/>
      <c r="R49" s="134"/>
      <c r="S49" s="135"/>
      <c r="T49" s="136"/>
    </row>
    <row r="50" spans="1:20" hidden="1" x14ac:dyDescent="0.3">
      <c r="A50" s="11">
        <v>49</v>
      </c>
      <c r="B50" s="11" t="s">
        <v>205</v>
      </c>
      <c r="C50" s="11" t="s">
        <v>206</v>
      </c>
      <c r="D50" s="130" t="s">
        <v>353</v>
      </c>
      <c r="E50" s="11" t="s">
        <v>207</v>
      </c>
      <c r="F50" s="131" t="s">
        <v>13</v>
      </c>
      <c r="G50" s="18" t="s">
        <v>278</v>
      </c>
      <c r="H50" s="132"/>
      <c r="I50" s="11"/>
      <c r="J50" s="133"/>
      <c r="K50" s="132"/>
      <c r="L50" s="132"/>
      <c r="M50" s="132"/>
      <c r="N50" s="11"/>
      <c r="O50" s="11"/>
      <c r="P50" s="134"/>
      <c r="Q50" s="134"/>
      <c r="R50" s="134"/>
      <c r="S50" s="135"/>
      <c r="T50" s="136"/>
    </row>
    <row r="51" spans="1:20" ht="33" hidden="1" x14ac:dyDescent="0.3">
      <c r="A51" s="11">
        <v>50</v>
      </c>
      <c r="B51" s="11" t="s">
        <v>205</v>
      </c>
      <c r="C51" s="11" t="s">
        <v>206</v>
      </c>
      <c r="D51" s="130" t="s">
        <v>353</v>
      </c>
      <c r="E51" s="11" t="s">
        <v>276</v>
      </c>
      <c r="F51" s="131" t="s">
        <v>354</v>
      </c>
      <c r="G51" s="18" t="s">
        <v>278</v>
      </c>
      <c r="H51" s="132"/>
      <c r="I51" s="11"/>
      <c r="J51" s="133"/>
      <c r="K51" s="132"/>
      <c r="L51" s="132"/>
      <c r="M51" s="132"/>
      <c r="N51" s="11"/>
      <c r="O51" s="11"/>
      <c r="P51" s="134"/>
      <c r="Q51" s="134"/>
      <c r="R51" s="134"/>
      <c r="S51" s="135"/>
      <c r="T51" s="136"/>
    </row>
    <row r="52" spans="1:20" hidden="1" x14ac:dyDescent="0.3">
      <c r="A52" s="11">
        <v>51</v>
      </c>
      <c r="B52" s="11" t="s">
        <v>205</v>
      </c>
      <c r="C52" s="11" t="s">
        <v>206</v>
      </c>
      <c r="D52" s="130" t="s">
        <v>353</v>
      </c>
      <c r="E52" s="11" t="s">
        <v>279</v>
      </c>
      <c r="F52" s="131" t="s">
        <v>84</v>
      </c>
      <c r="G52" s="18" t="s">
        <v>278</v>
      </c>
      <c r="H52" s="132"/>
      <c r="I52" s="11"/>
      <c r="J52" s="133"/>
      <c r="K52" s="132"/>
      <c r="L52" s="132"/>
      <c r="M52" s="132"/>
      <c r="N52" s="11"/>
      <c r="O52" s="11"/>
      <c r="P52" s="134"/>
      <c r="Q52" s="134"/>
      <c r="R52" s="134"/>
      <c r="S52" s="135"/>
      <c r="T52" s="136"/>
    </row>
    <row r="53" spans="1:20" hidden="1" x14ac:dyDescent="0.3">
      <c r="A53" s="11">
        <v>52</v>
      </c>
      <c r="B53" s="11" t="s">
        <v>205</v>
      </c>
      <c r="C53" s="11" t="s">
        <v>206</v>
      </c>
      <c r="D53" s="130" t="s">
        <v>355</v>
      </c>
      <c r="E53" s="11" t="s">
        <v>207</v>
      </c>
      <c r="F53" s="131" t="s">
        <v>13</v>
      </c>
      <c r="G53" s="18" t="s">
        <v>278</v>
      </c>
      <c r="H53" s="132"/>
      <c r="I53" s="11"/>
      <c r="J53" s="133"/>
      <c r="K53" s="132"/>
      <c r="L53" s="132"/>
      <c r="M53" s="132"/>
      <c r="N53" s="11"/>
      <c r="O53" s="11"/>
      <c r="P53" s="134"/>
      <c r="Q53" s="134"/>
      <c r="R53" s="134"/>
      <c r="S53" s="135"/>
      <c r="T53" s="136"/>
    </row>
    <row r="54" spans="1:20" ht="33" hidden="1" x14ac:dyDescent="0.3">
      <c r="A54" s="11">
        <v>53</v>
      </c>
      <c r="B54" s="11" t="s">
        <v>205</v>
      </c>
      <c r="C54" s="11" t="s">
        <v>206</v>
      </c>
      <c r="D54" s="130" t="s">
        <v>355</v>
      </c>
      <c r="E54" s="11" t="s">
        <v>276</v>
      </c>
      <c r="F54" s="131" t="s">
        <v>356</v>
      </c>
      <c r="G54" s="18" t="s">
        <v>278</v>
      </c>
      <c r="H54" s="132"/>
      <c r="I54" s="11"/>
      <c r="J54" s="133"/>
      <c r="K54" s="132"/>
      <c r="L54" s="132"/>
      <c r="M54" s="132"/>
      <c r="N54" s="11"/>
      <c r="O54" s="11"/>
      <c r="P54" s="134"/>
      <c r="Q54" s="134"/>
      <c r="R54" s="134"/>
      <c r="S54" s="135"/>
      <c r="T54" s="136"/>
    </row>
    <row r="55" spans="1:20" hidden="1" x14ac:dyDescent="0.3">
      <c r="A55" s="11">
        <v>54</v>
      </c>
      <c r="B55" s="11" t="s">
        <v>205</v>
      </c>
      <c r="C55" s="11" t="s">
        <v>206</v>
      </c>
      <c r="D55" s="130" t="s">
        <v>355</v>
      </c>
      <c r="E55" s="11" t="s">
        <v>279</v>
      </c>
      <c r="F55" s="131" t="s">
        <v>84</v>
      </c>
      <c r="G55" s="18" t="s">
        <v>278</v>
      </c>
      <c r="H55" s="132"/>
      <c r="I55" s="11"/>
      <c r="J55" s="133"/>
      <c r="K55" s="132"/>
      <c r="L55" s="132"/>
      <c r="M55" s="132"/>
      <c r="N55" s="11"/>
      <c r="O55" s="11"/>
      <c r="P55" s="134"/>
      <c r="Q55" s="134"/>
      <c r="R55" s="134"/>
      <c r="S55" s="135"/>
      <c r="T55" s="136"/>
    </row>
    <row r="56" spans="1:20" ht="66" x14ac:dyDescent="0.3">
      <c r="A56" s="11">
        <v>55</v>
      </c>
      <c r="B56" s="11" t="s">
        <v>205</v>
      </c>
      <c r="C56" s="11" t="s">
        <v>206</v>
      </c>
      <c r="D56" s="130" t="s">
        <v>357</v>
      </c>
      <c r="E56" s="11" t="s">
        <v>207</v>
      </c>
      <c r="F56" s="131" t="s">
        <v>13</v>
      </c>
      <c r="G56" s="18" t="s">
        <v>208</v>
      </c>
      <c r="H56" s="132" t="s">
        <v>358</v>
      </c>
      <c r="I56" s="11" t="s">
        <v>45</v>
      </c>
      <c r="J56" s="133" t="s">
        <v>359</v>
      </c>
      <c r="K56" s="132" t="s">
        <v>24</v>
      </c>
      <c r="L56" s="132" t="s">
        <v>360</v>
      </c>
      <c r="M56" s="132" t="s">
        <v>361</v>
      </c>
      <c r="N56" s="11" t="s">
        <v>362</v>
      </c>
      <c r="O56" s="11">
        <v>27</v>
      </c>
      <c r="P56" s="132"/>
      <c r="Q56" s="132"/>
      <c r="R56" s="134" t="s">
        <v>363</v>
      </c>
      <c r="S56" s="135">
        <v>43439</v>
      </c>
      <c r="T56" s="136" t="s">
        <v>364</v>
      </c>
    </row>
    <row r="57" spans="1:20" ht="82.5" hidden="1" x14ac:dyDescent="0.3">
      <c r="A57" s="11">
        <v>56</v>
      </c>
      <c r="B57" s="11" t="s">
        <v>205</v>
      </c>
      <c r="C57" s="11" t="s">
        <v>206</v>
      </c>
      <c r="D57" s="130" t="s">
        <v>357</v>
      </c>
      <c r="E57" s="11" t="s">
        <v>276</v>
      </c>
      <c r="F57" s="131" t="s">
        <v>365</v>
      </c>
      <c r="G57" s="18" t="s">
        <v>278</v>
      </c>
      <c r="H57" s="132" t="s">
        <v>366</v>
      </c>
      <c r="I57" s="11"/>
      <c r="J57" s="133"/>
      <c r="K57" s="132"/>
      <c r="L57" s="132"/>
      <c r="M57" s="132"/>
      <c r="N57" s="11"/>
      <c r="O57" s="11"/>
      <c r="P57" s="134"/>
      <c r="Q57" s="134"/>
      <c r="R57" s="134"/>
      <c r="S57" s="135"/>
      <c r="T57" s="136"/>
    </row>
    <row r="58" spans="1:20" ht="66" hidden="1" x14ac:dyDescent="0.3">
      <c r="A58" s="11">
        <v>57</v>
      </c>
      <c r="B58" s="11" t="s">
        <v>205</v>
      </c>
      <c r="C58" s="11" t="s">
        <v>206</v>
      </c>
      <c r="D58" s="130" t="s">
        <v>357</v>
      </c>
      <c r="E58" s="11" t="s">
        <v>279</v>
      </c>
      <c r="F58" s="131" t="s">
        <v>367</v>
      </c>
      <c r="G58" s="18" t="s">
        <v>278</v>
      </c>
      <c r="H58" s="132" t="s">
        <v>368</v>
      </c>
      <c r="I58" s="11"/>
      <c r="J58" s="133"/>
      <c r="K58" s="132"/>
      <c r="L58" s="132"/>
      <c r="M58" s="132"/>
      <c r="N58" s="11"/>
      <c r="O58" s="11"/>
      <c r="P58" s="134"/>
      <c r="Q58" s="134"/>
      <c r="R58" s="134"/>
      <c r="S58" s="135"/>
      <c r="T58" s="136"/>
    </row>
    <row r="59" spans="1:20" hidden="1" x14ac:dyDescent="0.3">
      <c r="A59" s="11">
        <v>58</v>
      </c>
      <c r="B59" s="11" t="s">
        <v>205</v>
      </c>
      <c r="C59" s="11" t="s">
        <v>206</v>
      </c>
      <c r="D59" s="130" t="s">
        <v>369</v>
      </c>
      <c r="E59" s="11" t="s">
        <v>207</v>
      </c>
      <c r="F59" s="131" t="s">
        <v>13</v>
      </c>
      <c r="G59" s="18" t="s">
        <v>278</v>
      </c>
      <c r="H59" s="132"/>
      <c r="I59" s="11"/>
      <c r="J59" s="133"/>
      <c r="K59" s="132"/>
      <c r="L59" s="132"/>
      <c r="M59" s="132"/>
      <c r="N59" s="11"/>
      <c r="O59" s="11"/>
      <c r="P59" s="134"/>
      <c r="Q59" s="134"/>
      <c r="R59" s="134"/>
      <c r="S59" s="135"/>
      <c r="T59" s="136"/>
    </row>
    <row r="60" spans="1:20" ht="49.5" hidden="1" x14ac:dyDescent="0.3">
      <c r="A60" s="11">
        <v>59</v>
      </c>
      <c r="B60" s="11" t="s">
        <v>205</v>
      </c>
      <c r="C60" s="11" t="s">
        <v>206</v>
      </c>
      <c r="D60" s="130" t="s">
        <v>369</v>
      </c>
      <c r="E60" s="11" t="s">
        <v>276</v>
      </c>
      <c r="F60" s="131" t="s">
        <v>370</v>
      </c>
      <c r="G60" s="18" t="s">
        <v>278</v>
      </c>
      <c r="H60" s="132"/>
      <c r="I60" s="11"/>
      <c r="J60" s="133"/>
      <c r="K60" s="132"/>
      <c r="L60" s="132"/>
      <c r="M60" s="132"/>
      <c r="N60" s="11"/>
      <c r="O60" s="11"/>
      <c r="P60" s="134"/>
      <c r="Q60" s="134"/>
      <c r="R60" s="134"/>
      <c r="S60" s="135"/>
      <c r="T60" s="136"/>
    </row>
    <row r="61" spans="1:20" hidden="1" x14ac:dyDescent="0.3">
      <c r="A61" s="11">
        <v>60</v>
      </c>
      <c r="B61" s="11" t="s">
        <v>205</v>
      </c>
      <c r="C61" s="11" t="s">
        <v>206</v>
      </c>
      <c r="D61" s="130" t="s">
        <v>369</v>
      </c>
      <c r="E61" s="11" t="s">
        <v>279</v>
      </c>
      <c r="F61" s="131" t="s">
        <v>84</v>
      </c>
      <c r="G61" s="18" t="s">
        <v>278</v>
      </c>
      <c r="H61" s="132"/>
      <c r="I61" s="11"/>
      <c r="J61" s="133"/>
      <c r="K61" s="132"/>
      <c r="L61" s="132"/>
      <c r="M61" s="132"/>
      <c r="N61" s="11"/>
      <c r="O61" s="11"/>
      <c r="P61" s="134"/>
      <c r="Q61" s="134"/>
      <c r="R61" s="134"/>
      <c r="S61" s="135"/>
      <c r="T61" s="136"/>
    </row>
    <row r="62" spans="1:20" ht="49.5" x14ac:dyDescent="0.3">
      <c r="A62" s="11">
        <v>61</v>
      </c>
      <c r="B62" s="11" t="s">
        <v>205</v>
      </c>
      <c r="C62" s="11" t="s">
        <v>206</v>
      </c>
      <c r="D62" s="130" t="s">
        <v>371</v>
      </c>
      <c r="E62" s="11" t="s">
        <v>207</v>
      </c>
      <c r="F62" s="131" t="s">
        <v>13</v>
      </c>
      <c r="G62" s="18" t="s">
        <v>208</v>
      </c>
      <c r="H62" s="132" t="s">
        <v>372</v>
      </c>
      <c r="I62" s="11" t="s">
        <v>45</v>
      </c>
      <c r="J62" s="133" t="s">
        <v>373</v>
      </c>
      <c r="K62" s="132" t="s">
        <v>247</v>
      </c>
      <c r="L62" s="132" t="s">
        <v>293</v>
      </c>
      <c r="M62" s="132" t="s">
        <v>372</v>
      </c>
      <c r="N62" s="11" t="s">
        <v>374</v>
      </c>
      <c r="O62" s="11">
        <v>159</v>
      </c>
      <c r="P62" s="132"/>
      <c r="Q62" s="132"/>
      <c r="R62" s="134" t="s">
        <v>215</v>
      </c>
      <c r="S62" s="135">
        <v>41576</v>
      </c>
      <c r="T62" s="136" t="s">
        <v>375</v>
      </c>
    </row>
    <row r="63" spans="1:20" ht="82.5" hidden="1" x14ac:dyDescent="0.3">
      <c r="A63" s="11">
        <v>62</v>
      </c>
      <c r="B63" s="11" t="s">
        <v>205</v>
      </c>
      <c r="C63" s="11" t="s">
        <v>206</v>
      </c>
      <c r="D63" s="130" t="s">
        <v>371</v>
      </c>
      <c r="E63" s="11" t="s">
        <v>276</v>
      </c>
      <c r="F63" s="131" t="s">
        <v>376</v>
      </c>
      <c r="G63" s="18" t="s">
        <v>278</v>
      </c>
      <c r="H63" s="132" t="s">
        <v>377</v>
      </c>
      <c r="I63" s="11"/>
      <c r="J63" s="133"/>
      <c r="K63" s="132"/>
      <c r="L63" s="132"/>
      <c r="M63" s="132"/>
      <c r="N63" s="11"/>
      <c r="O63" s="11"/>
      <c r="P63" s="134"/>
      <c r="Q63" s="134"/>
      <c r="R63" s="134"/>
      <c r="S63" s="135"/>
      <c r="T63" s="136"/>
    </row>
    <row r="64" spans="1:20" hidden="1" x14ac:dyDescent="0.3">
      <c r="A64" s="11">
        <v>63</v>
      </c>
      <c r="B64" s="11" t="s">
        <v>205</v>
      </c>
      <c r="C64" s="11" t="s">
        <v>206</v>
      </c>
      <c r="D64" s="130" t="s">
        <v>371</v>
      </c>
      <c r="E64" s="11" t="s">
        <v>279</v>
      </c>
      <c r="F64" s="131" t="s">
        <v>84</v>
      </c>
      <c r="G64" s="18" t="s">
        <v>81</v>
      </c>
      <c r="H64" s="132"/>
      <c r="I64" s="11"/>
      <c r="J64" s="133"/>
      <c r="K64" s="132"/>
      <c r="L64" s="132"/>
      <c r="M64" s="132"/>
      <c r="N64" s="11"/>
      <c r="O64" s="11"/>
      <c r="P64" s="134"/>
      <c r="Q64" s="134"/>
      <c r="R64" s="134"/>
      <c r="S64" s="135"/>
      <c r="T64" s="136"/>
    </row>
    <row r="65" spans="1:20" hidden="1" x14ac:dyDescent="0.3">
      <c r="A65" s="11">
        <v>64</v>
      </c>
      <c r="B65" s="11" t="s">
        <v>205</v>
      </c>
      <c r="C65" s="11" t="s">
        <v>206</v>
      </c>
      <c r="D65" s="130" t="s">
        <v>378</v>
      </c>
      <c r="E65" s="11" t="s">
        <v>207</v>
      </c>
      <c r="F65" s="131" t="s">
        <v>13</v>
      </c>
      <c r="G65" s="18" t="s">
        <v>278</v>
      </c>
      <c r="H65" s="132"/>
      <c r="I65" s="11"/>
      <c r="J65" s="133"/>
      <c r="K65" s="132"/>
      <c r="L65" s="132"/>
      <c r="M65" s="132"/>
      <c r="N65" s="11"/>
      <c r="O65" s="11"/>
      <c r="P65" s="134"/>
      <c r="Q65" s="134"/>
      <c r="R65" s="134"/>
      <c r="S65" s="135"/>
      <c r="T65" s="136"/>
    </row>
    <row r="66" spans="1:20" ht="49.5" hidden="1" x14ac:dyDescent="0.3">
      <c r="A66" s="11">
        <v>65</v>
      </c>
      <c r="B66" s="11" t="s">
        <v>205</v>
      </c>
      <c r="C66" s="11" t="s">
        <v>206</v>
      </c>
      <c r="D66" s="130" t="s">
        <v>378</v>
      </c>
      <c r="E66" s="11" t="s">
        <v>276</v>
      </c>
      <c r="F66" s="131" t="s">
        <v>379</v>
      </c>
      <c r="G66" s="18" t="s">
        <v>278</v>
      </c>
      <c r="H66" s="132"/>
      <c r="I66" s="11"/>
      <c r="J66" s="133"/>
      <c r="K66" s="132"/>
      <c r="L66" s="132"/>
      <c r="M66" s="132"/>
      <c r="N66" s="11"/>
      <c r="O66" s="11"/>
      <c r="P66" s="134"/>
      <c r="Q66" s="134"/>
      <c r="R66" s="134"/>
      <c r="S66" s="135"/>
      <c r="T66" s="136"/>
    </row>
    <row r="67" spans="1:20" hidden="1" x14ac:dyDescent="0.3">
      <c r="A67" s="11">
        <v>66</v>
      </c>
      <c r="B67" s="11" t="s">
        <v>205</v>
      </c>
      <c r="C67" s="11" t="s">
        <v>206</v>
      </c>
      <c r="D67" s="130" t="s">
        <v>378</v>
      </c>
      <c r="E67" s="11" t="s">
        <v>279</v>
      </c>
      <c r="F67" s="131" t="s">
        <v>84</v>
      </c>
      <c r="G67" s="18" t="s">
        <v>81</v>
      </c>
      <c r="H67" s="132"/>
      <c r="I67" s="11"/>
      <c r="J67" s="133"/>
      <c r="K67" s="132"/>
      <c r="L67" s="132"/>
      <c r="M67" s="132"/>
      <c r="N67" s="11"/>
      <c r="O67" s="11"/>
      <c r="P67" s="134"/>
      <c r="Q67" s="134"/>
      <c r="R67" s="134"/>
      <c r="S67" s="135"/>
      <c r="T67" s="136"/>
    </row>
    <row r="68" spans="1:20" ht="82.5" x14ac:dyDescent="0.3">
      <c r="A68" s="11">
        <v>67</v>
      </c>
      <c r="B68" s="11" t="s">
        <v>205</v>
      </c>
      <c r="C68" s="11" t="s">
        <v>206</v>
      </c>
      <c r="D68" s="130" t="s">
        <v>380</v>
      </c>
      <c r="E68" s="11" t="s">
        <v>207</v>
      </c>
      <c r="F68" s="131" t="s">
        <v>13</v>
      </c>
      <c r="G68" s="18" t="s">
        <v>208</v>
      </c>
      <c r="H68" s="132" t="s">
        <v>381</v>
      </c>
      <c r="I68" s="11" t="s">
        <v>45</v>
      </c>
      <c r="J68" s="133" t="s">
        <v>382</v>
      </c>
      <c r="K68" s="132" t="s">
        <v>211</v>
      </c>
      <c r="L68" s="132" t="s">
        <v>293</v>
      </c>
      <c r="M68" s="132" t="s">
        <v>383</v>
      </c>
      <c r="N68" s="11" t="s">
        <v>313</v>
      </c>
      <c r="O68" s="11">
        <v>0</v>
      </c>
      <c r="P68" s="132"/>
      <c r="Q68" s="132"/>
      <c r="R68" s="134" t="s">
        <v>384</v>
      </c>
      <c r="S68" s="135">
        <v>44089</v>
      </c>
      <c r="T68" s="136" t="s">
        <v>385</v>
      </c>
    </row>
    <row r="69" spans="1:20" ht="33" hidden="1" x14ac:dyDescent="0.3">
      <c r="A69" s="11">
        <v>68</v>
      </c>
      <c r="B69" s="11" t="s">
        <v>205</v>
      </c>
      <c r="C69" s="11" t="s">
        <v>206</v>
      </c>
      <c r="D69" s="130" t="s">
        <v>380</v>
      </c>
      <c r="E69" s="11" t="s">
        <v>276</v>
      </c>
      <c r="F69" s="131" t="s">
        <v>386</v>
      </c>
      <c r="G69" s="18" t="s">
        <v>278</v>
      </c>
      <c r="H69" s="132"/>
      <c r="I69" s="11"/>
      <c r="J69" s="133"/>
      <c r="K69" s="132"/>
      <c r="L69" s="132"/>
      <c r="M69" s="132"/>
      <c r="N69" s="11"/>
      <c r="O69" s="11"/>
      <c r="P69" s="134"/>
      <c r="Q69" s="134"/>
      <c r="R69" s="134"/>
      <c r="S69" s="135"/>
      <c r="T69" s="136"/>
    </row>
    <row r="70" spans="1:20" hidden="1" x14ac:dyDescent="0.3">
      <c r="A70" s="11">
        <v>69</v>
      </c>
      <c r="B70" s="11" t="s">
        <v>205</v>
      </c>
      <c r="C70" s="11" t="s">
        <v>206</v>
      </c>
      <c r="D70" s="130" t="s">
        <v>380</v>
      </c>
      <c r="E70" s="11" t="s">
        <v>279</v>
      </c>
      <c r="F70" s="131" t="s">
        <v>84</v>
      </c>
      <c r="G70" s="18" t="s">
        <v>81</v>
      </c>
      <c r="H70" s="132"/>
      <c r="I70" s="11"/>
      <c r="J70" s="133"/>
      <c r="K70" s="132"/>
      <c r="L70" s="132"/>
      <c r="M70" s="132"/>
      <c r="N70" s="11"/>
      <c r="O70" s="11"/>
      <c r="P70" s="134"/>
      <c r="Q70" s="134"/>
      <c r="R70" s="134"/>
      <c r="S70" s="135"/>
      <c r="T70" s="136"/>
    </row>
    <row r="71" spans="1:20" ht="49.5" x14ac:dyDescent="0.3">
      <c r="A71" s="11">
        <v>70</v>
      </c>
      <c r="B71" s="11" t="s">
        <v>205</v>
      </c>
      <c r="C71" s="11" t="s">
        <v>206</v>
      </c>
      <c r="D71" s="130" t="s">
        <v>387</v>
      </c>
      <c r="E71" s="11" t="s">
        <v>207</v>
      </c>
      <c r="F71" s="131" t="s">
        <v>13</v>
      </c>
      <c r="G71" s="18" t="s">
        <v>208</v>
      </c>
      <c r="H71" s="132" t="s">
        <v>388</v>
      </c>
      <c r="I71" s="11" t="s">
        <v>45</v>
      </c>
      <c r="J71" s="133" t="s">
        <v>389</v>
      </c>
      <c r="K71" s="132" t="s">
        <v>390</v>
      </c>
      <c r="L71" s="132" t="s">
        <v>293</v>
      </c>
      <c r="M71" s="132" t="s">
        <v>391</v>
      </c>
      <c r="N71" s="11" t="s">
        <v>374</v>
      </c>
      <c r="O71" s="11">
        <v>0</v>
      </c>
      <c r="P71" s="132"/>
      <c r="Q71" s="132"/>
      <c r="R71" s="134" t="s">
        <v>392</v>
      </c>
      <c r="S71" s="135">
        <v>44071</v>
      </c>
      <c r="T71" s="136" t="s">
        <v>393</v>
      </c>
    </row>
    <row r="72" spans="1:20" ht="33" hidden="1" x14ac:dyDescent="0.3">
      <c r="A72" s="11">
        <v>71</v>
      </c>
      <c r="B72" s="11" t="s">
        <v>205</v>
      </c>
      <c r="C72" s="11" t="s">
        <v>206</v>
      </c>
      <c r="D72" s="130" t="s">
        <v>387</v>
      </c>
      <c r="E72" s="11" t="s">
        <v>276</v>
      </c>
      <c r="F72" s="131" t="s">
        <v>394</v>
      </c>
      <c r="G72" s="18" t="s">
        <v>278</v>
      </c>
      <c r="H72" s="132"/>
      <c r="I72" s="11"/>
      <c r="J72" s="133"/>
      <c r="K72" s="132"/>
      <c r="L72" s="132"/>
      <c r="M72" s="132"/>
      <c r="N72" s="11"/>
      <c r="O72" s="11"/>
      <c r="P72" s="134"/>
      <c r="Q72" s="134"/>
      <c r="R72" s="134"/>
      <c r="S72" s="135"/>
      <c r="T72" s="136"/>
    </row>
    <row r="73" spans="1:20" hidden="1" x14ac:dyDescent="0.3">
      <c r="A73" s="11">
        <v>72</v>
      </c>
      <c r="B73" s="11" t="s">
        <v>205</v>
      </c>
      <c r="C73" s="11" t="s">
        <v>206</v>
      </c>
      <c r="D73" s="130" t="s">
        <v>387</v>
      </c>
      <c r="E73" s="11" t="s">
        <v>279</v>
      </c>
      <c r="F73" s="131" t="s">
        <v>84</v>
      </c>
      <c r="G73" s="18" t="s">
        <v>81</v>
      </c>
      <c r="H73" s="132"/>
      <c r="I73" s="11"/>
      <c r="J73" s="133"/>
      <c r="K73" s="132"/>
      <c r="L73" s="132"/>
      <c r="M73" s="132"/>
      <c r="N73" s="11"/>
      <c r="O73" s="11"/>
      <c r="P73" s="134"/>
      <c r="Q73" s="134"/>
      <c r="R73" s="134"/>
      <c r="S73" s="135"/>
      <c r="T73" s="136"/>
    </row>
  </sheetData>
  <autoFilter ref="A1:T73" xr:uid="{130D4671-AF23-4BF6-BE25-1A1440CFFBC8}">
    <filterColumn colId="6">
      <filters>
        <filter val="Y"/>
      </filters>
    </filterColumn>
  </autoFilter>
  <phoneticPr fontId="1" type="noConversion"/>
  <dataValidations count="3">
    <dataValidation type="list" allowBlank="1" showInputMessage="1" showErrorMessage="1" sqref="G2:G73" xr:uid="{C26D0922-A7D8-4008-82FB-8E092B9B2AEC}">
      <formula1>"Y,N"</formula1>
    </dataValidation>
    <dataValidation type="list" allowBlank="1" showInputMessage="1" showErrorMessage="1" sqref="E3:E73" xr:uid="{429B12E0-49E1-4CF1-A309-76BD0B7EFCAE}">
      <formula1>"공공데이터포털,홈페이지,자치단체개방포털,기타"</formula1>
    </dataValidation>
    <dataValidation type="list" allowBlank="1" showInputMessage="1" showErrorMessage="1" sqref="I2:I73" xr:uid="{3DF00B06-4392-49F3-9051-D247B3A8EAD7}">
      <formula1>"파일데이터,오픈API,기타"</formula1>
    </dataValidation>
  </dataValidations>
  <hyperlinks>
    <hyperlink ref="F62" r:id="rId1" xr:uid="{6BF3D6A2-0521-4FFD-A05E-401C6FC713D8}"/>
    <hyperlink ref="F20" r:id="rId2" xr:uid="{83E7677B-B3AF-4E43-AF0A-76170919BC6E}"/>
    <hyperlink ref="F56" r:id="rId3" xr:uid="{FEB8C2B8-82AD-4ADB-A0A8-E0690A7B4CAD}"/>
    <hyperlink ref="F7" r:id="rId4" xr:uid="{007BBF18-3F1D-4640-9974-C15F2BD22091}"/>
    <hyperlink ref="F8" r:id="rId5" xr:uid="{B1DB0D8D-7D38-442B-8B43-5F5826EB86EA}"/>
    <hyperlink ref="F9" r:id="rId6" xr:uid="{44B796F6-A5BF-4A13-BD6C-AD026016CECB}"/>
    <hyperlink ref="F10" r:id="rId7" xr:uid="{13943161-2357-4602-A0BF-7799F368C949}"/>
    <hyperlink ref="F11" r:id="rId8" xr:uid="{DA746487-7F8E-4B85-9408-731EC2879FBC}"/>
    <hyperlink ref="F12" r:id="rId9" xr:uid="{08E92410-F80D-4C2E-810D-21512C7102F8}"/>
    <hyperlink ref="F17" r:id="rId10" xr:uid="{2CE148B5-79AA-4D73-92BA-8C5F536C6D39}"/>
    <hyperlink ref="F13" r:id="rId11" xr:uid="{01644138-579F-46AC-A869-F4E417CBEDA0}"/>
    <hyperlink ref="F26" r:id="rId12" xr:uid="{BE780D1F-25C8-493E-98D7-CA6988312AF5}"/>
    <hyperlink ref="F42" r:id="rId13" xr:uid="{2A296FAB-EE71-4C40-91F2-AD811F6B8B4B}"/>
    <hyperlink ref="F50" r:id="rId14" xr:uid="{9CAD91A6-E0DB-4460-B9BD-0BC3CB266DAB}"/>
    <hyperlink ref="F59" r:id="rId15" xr:uid="{1CAD714F-FCB2-4532-87B1-0AEE9008AD28}"/>
    <hyperlink ref="F23" r:id="rId16" xr:uid="{853A3D61-2676-420D-9E1D-861F0BD239F9}"/>
    <hyperlink ref="F39" r:id="rId17" xr:uid="{291BF292-7618-4C16-9D05-8F6EA7DA2113}"/>
    <hyperlink ref="F46" r:id="rId18" xr:uid="{6DF8A2D8-6A37-476F-9350-6CB5C418C5A5}"/>
    <hyperlink ref="F53" r:id="rId19" xr:uid="{5A28655C-C357-4862-81EA-4D790CD6A406}"/>
    <hyperlink ref="F65" r:id="rId20" xr:uid="{D5710BBE-F614-4659-A3EF-EC388417569D}"/>
    <hyperlink ref="F14" r:id="rId21" xr:uid="{BA99F71B-877E-4E45-BA0A-E9A5BDEDFC2D}"/>
    <hyperlink ref="J14" r:id="rId22" xr:uid="{F5E05B66-89F7-48CE-9A43-1A724E79B79F}"/>
    <hyperlink ref="J9" r:id="rId23" xr:uid="{7D842377-B488-4235-8F44-8E66713E4B42}"/>
    <hyperlink ref="J13" r:id="rId24" xr:uid="{DFE8D052-9673-456A-A238-A84E0A455732}"/>
    <hyperlink ref="J10" r:id="rId25" xr:uid="{D66ADD9E-A6FE-46E0-87EB-48337472D5BB}"/>
    <hyperlink ref="J11" r:id="rId26" xr:uid="{4B329F3F-8CF3-4675-BC14-BE31A4B28F73}"/>
    <hyperlink ref="J12" r:id="rId27" xr:uid="{9A3E8E3F-F602-4547-A179-6DD72ED02CE0}"/>
    <hyperlink ref="J8" r:id="rId28" xr:uid="{5A79951E-9D0A-48B2-9746-3C5BB3D86A03}"/>
    <hyperlink ref="J7" r:id="rId29" xr:uid="{65B4B50F-449F-4580-A3BD-75FD79ADAE97}"/>
    <hyperlink ref="J17" r:id="rId30" xr:uid="{5A1B6D76-8FDF-4373-924E-9A7B45E04A5B}"/>
    <hyperlink ref="J56" r:id="rId31" xr:uid="{16C3A96E-2B34-47E2-A319-25031E649217}"/>
    <hyperlink ref="J20" r:id="rId32" xr:uid="{B9B934CA-EC83-4B06-A2DB-98662CC6AF8C}"/>
    <hyperlink ref="J62" r:id="rId33" xr:uid="{088626BC-5E2F-4018-8CE8-FED1B59B27C5}"/>
    <hyperlink ref="F28" r:id="rId34" xr:uid="{202D3A49-6BD5-40FE-9BBC-C5E4595B5B4B}"/>
    <hyperlink ref="F48" r:id="rId35" xr:uid="{B18C3AC7-540B-464B-B142-25893C8154F5}"/>
    <hyperlink ref="F49" r:id="rId36" xr:uid="{6152FFD4-9569-48A1-A0D6-159F8FDD040D}"/>
    <hyperlink ref="F18" r:id="rId37" xr:uid="{4C773375-A2A8-4FF1-B585-830975CAB5D7}"/>
    <hyperlink ref="F37" r:id="rId38" xr:uid="{8C4FD26E-1AAB-44E9-890F-AEE852D72158}"/>
    <hyperlink ref="F43" r:id="rId39" xr:uid="{0F809B96-60A1-48BE-A4BA-EDF94539CF9A}"/>
    <hyperlink ref="F51" r:id="rId40" xr:uid="{AE53F294-4769-4C8E-830C-B0CFFA360AF2}"/>
    <hyperlink ref="F58" r:id="rId41" xr:uid="{D507494E-723F-4DEF-BBE7-C55CE65E8A70}"/>
    <hyperlink ref="F21" r:id="rId42" xr:uid="{CD77D1CA-2042-4C93-A3D4-4CC1E6B18C63}"/>
    <hyperlink ref="F60" r:id="rId43" xr:uid="{A5BCB4FB-901E-4282-83AF-218054D333B7}"/>
    <hyperlink ref="F24" r:id="rId44" xr:uid="{45F5CD39-2CA6-4E1C-9430-E796A464FA83}"/>
    <hyperlink ref="F40" r:id="rId45" xr:uid="{D0FA2CAF-FF72-4844-80F3-91F2E42E9EB6}"/>
    <hyperlink ref="F54" r:id="rId46" xr:uid="{D3250A14-1F09-495F-A108-DB7FDC581EB3}"/>
    <hyperlink ref="F63" r:id="rId47" xr:uid="{DF3139AE-07B5-479B-B08B-4397C8E30EBE}"/>
    <hyperlink ref="F66" r:id="rId48" xr:uid="{E52945D2-8464-47D0-8E7F-3891B6057896}"/>
    <hyperlink ref="F69" r:id="rId49" xr:uid="{BE6902ED-850D-461D-A198-3ACF23DF418C}"/>
    <hyperlink ref="F72" r:id="rId50" xr:uid="{72046C29-E415-4C69-9623-59387E1AF0F7}"/>
    <hyperlink ref="F16" r:id="rId51" xr:uid="{2ABFA8AE-64D3-4FF9-B864-00ACC906E2B3}"/>
    <hyperlink ref="F15" r:id="rId52" xr:uid="{E481D40D-C383-460A-8655-59EC25F59DE8}"/>
    <hyperlink ref="F27" r:id="rId53" xr:uid="{F872D68A-9C27-4426-823C-8EC9796A827A}"/>
    <hyperlink ref="F47" r:id="rId54" xr:uid="{4712D2FE-057B-44F0-ADEC-8AE352F54754}"/>
    <hyperlink ref="F57" r:id="rId55" xr:uid="{121D1B93-7BCA-4CDC-8EE5-32930262562E}"/>
    <hyperlink ref="F6" r:id="rId56" xr:uid="{194CD722-585C-4C0B-95C7-AF2E540ECCC6}"/>
    <hyperlink ref="J6" r:id="rId57" xr:uid="{BBD8E6F0-36C0-4B00-BA2D-2F65C3EBB354}"/>
    <hyperlink ref="F2" r:id="rId58" xr:uid="{F3821417-32DB-4E33-AC4A-EA5A08156B25}"/>
    <hyperlink ref="F3" r:id="rId59" xr:uid="{C70A3A0F-E62C-43E2-A712-84DC65039EC7}"/>
    <hyperlink ref="F4" r:id="rId60" xr:uid="{F99C4A0F-330F-4AB6-937D-F066735B3489}"/>
    <hyperlink ref="F5" r:id="rId61" xr:uid="{1A022CE3-A84C-45CA-BA00-3ED114B1EB64}"/>
    <hyperlink ref="J2" r:id="rId62" xr:uid="{4064DF6B-26C2-4E64-AD7F-5FCF5986748E}"/>
    <hyperlink ref="J3" r:id="rId63" xr:uid="{CF07C5CF-1C94-48A8-A17E-0E9853F472FC}"/>
    <hyperlink ref="J4" r:id="rId64" xr:uid="{15BF2FBB-77ED-4FD1-8F1B-7D6C29894196}"/>
    <hyperlink ref="F32:F35" r:id="rId65" display="http://www.namhae.go.kr" xr:uid="{638025A3-C5E6-4111-9EE2-C82852960775}"/>
    <hyperlink ref="F34" r:id="rId66" xr:uid="{BA86EE65-BE4D-42B2-8D9C-08F1F63F49F4}"/>
    <hyperlink ref="J33" r:id="rId67" xr:uid="{B0053DEA-1035-4B24-956C-05AB572086E0}"/>
    <hyperlink ref="J32" r:id="rId68" xr:uid="{66FFEEBB-B8D4-442B-A1F0-58A01FC6F3AE}"/>
    <hyperlink ref="F36" r:id="rId69" xr:uid="{FAECCC70-6A8D-4332-AA00-6928F4B31955}"/>
    <hyperlink ref="F32" r:id="rId70" xr:uid="{E85275F1-EFAF-4259-9F95-806823DAEEF4}"/>
    <hyperlink ref="F33" r:id="rId71" xr:uid="{EEADE8A1-9346-42C4-8021-54CB9082E5BF}"/>
    <hyperlink ref="F29" r:id="rId72" xr:uid="{F894F45A-C125-42D4-87E8-784DFD864C80}"/>
    <hyperlink ref="F30" r:id="rId73" xr:uid="{B9B87D4B-ABAA-4FCB-915F-F89D0DB0EFAD}"/>
    <hyperlink ref="F44" r:id="rId74" xr:uid="{26F74022-0396-405A-9039-C7E665AFF894}"/>
    <hyperlink ref="J44" r:id="rId75" xr:uid="{912408D2-AA76-4FD1-A050-2B4D5265B6D5}"/>
    <hyperlink ref="F45" r:id="rId76" xr:uid="{BEA1F41D-022E-4D24-93B9-351A78957B15}"/>
    <hyperlink ref="J45" r:id="rId77" xr:uid="{97B4397A-2B63-445F-A2F4-493EA027250E}"/>
    <hyperlink ref="F68" r:id="rId78" xr:uid="{018736EB-33CB-4539-A0DD-DAD47703F763}"/>
    <hyperlink ref="F71" r:id="rId79" xr:uid="{9940B089-C27A-4297-84EE-8A992F59E0FB}"/>
    <hyperlink ref="F31" r:id="rId80" display="http://www.namhae.go.kr" xr:uid="{FDAEB553-9120-4FB1-BB9D-B63BD971E2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M466"/>
  <sheetViews>
    <sheetView tabSelected="1" topLeftCell="A283" workbookViewId="0">
      <selection activeCell="E8" sqref="E8"/>
    </sheetView>
  </sheetViews>
  <sheetFormatPr defaultRowHeight="16.5" x14ac:dyDescent="0.3"/>
  <cols>
    <col min="1" max="1" width="9" style="215"/>
    <col min="2" max="2" width="17.125" style="215" customWidth="1"/>
    <col min="3" max="3" width="9" style="215"/>
    <col min="4" max="4" width="27.875" style="215" customWidth="1"/>
    <col min="5" max="5" width="23.25" style="215" customWidth="1"/>
    <col min="6" max="6" width="9" style="215"/>
    <col min="7" max="7" width="20.875" style="215" customWidth="1"/>
    <col min="8" max="8" width="22.25" style="215" customWidth="1"/>
    <col min="9" max="9" width="11.875" style="215" customWidth="1"/>
    <col min="10" max="10" width="21.25" style="215" customWidth="1"/>
    <col min="11" max="13" width="9" style="215"/>
  </cols>
  <sheetData>
    <row r="1" spans="1:13" s="89" customFormat="1" ht="50.1" customHeight="1" x14ac:dyDescent="0.3">
      <c r="A1" s="183" t="s">
        <v>130</v>
      </c>
      <c r="B1" s="81" t="s">
        <v>89</v>
      </c>
      <c r="C1" s="81" t="s">
        <v>11</v>
      </c>
      <c r="D1" s="81" t="s">
        <v>77</v>
      </c>
      <c r="E1" s="184" t="s">
        <v>16</v>
      </c>
      <c r="F1" s="185" t="s">
        <v>129</v>
      </c>
      <c r="G1" s="48" t="s">
        <v>131</v>
      </c>
      <c r="H1" s="48" t="s">
        <v>133</v>
      </c>
      <c r="I1" s="186" t="s">
        <v>132</v>
      </c>
      <c r="J1" s="187" t="s">
        <v>158</v>
      </c>
      <c r="K1" s="188" t="s">
        <v>159</v>
      </c>
      <c r="L1" s="188" t="s">
        <v>160</v>
      </c>
      <c r="M1" s="189" t="s">
        <v>161</v>
      </c>
    </row>
    <row r="2" spans="1:13" s="3" customFormat="1" ht="50.1" customHeight="1" x14ac:dyDescent="0.3">
      <c r="A2" s="190">
        <v>1</v>
      </c>
      <c r="B2" s="190" t="s">
        <v>205</v>
      </c>
      <c r="C2" s="190" t="s">
        <v>206</v>
      </c>
      <c r="D2" s="191" t="s">
        <v>2</v>
      </c>
      <c r="E2" s="137" t="s">
        <v>209</v>
      </c>
      <c r="F2" s="192">
        <v>1</v>
      </c>
      <c r="G2" s="136" t="s">
        <v>395</v>
      </c>
      <c r="H2" s="193" t="s">
        <v>396</v>
      </c>
      <c r="I2" s="194">
        <v>1</v>
      </c>
      <c r="J2" s="192" t="s">
        <v>397</v>
      </c>
      <c r="K2" s="190" t="s">
        <v>398</v>
      </c>
      <c r="L2" s="190"/>
      <c r="M2" s="190"/>
    </row>
    <row r="3" spans="1:13" s="3" customFormat="1" ht="50.1" customHeight="1" x14ac:dyDescent="0.3">
      <c r="A3" s="190">
        <v>1</v>
      </c>
      <c r="B3" s="190" t="s">
        <v>205</v>
      </c>
      <c r="C3" s="190" t="s">
        <v>206</v>
      </c>
      <c r="D3" s="191" t="s">
        <v>2</v>
      </c>
      <c r="E3" s="137" t="s">
        <v>209</v>
      </c>
      <c r="F3" s="192">
        <v>2</v>
      </c>
      <c r="G3" s="136" t="s">
        <v>399</v>
      </c>
      <c r="H3" s="193" t="s">
        <v>396</v>
      </c>
      <c r="I3" s="194">
        <v>1</v>
      </c>
      <c r="J3" s="192" t="s">
        <v>400</v>
      </c>
      <c r="K3" s="190" t="s">
        <v>398</v>
      </c>
      <c r="L3" s="190"/>
      <c r="M3" s="190"/>
    </row>
    <row r="4" spans="1:13" s="3" customFormat="1" ht="50.1" customHeight="1" x14ac:dyDescent="0.3">
      <c r="A4" s="190">
        <v>1</v>
      </c>
      <c r="B4" s="190" t="s">
        <v>205</v>
      </c>
      <c r="C4" s="190" t="s">
        <v>206</v>
      </c>
      <c r="D4" s="191" t="s">
        <v>2</v>
      </c>
      <c r="E4" s="137" t="s">
        <v>209</v>
      </c>
      <c r="F4" s="192">
        <v>3</v>
      </c>
      <c r="G4" s="136" t="s">
        <v>401</v>
      </c>
      <c r="H4" s="193" t="s">
        <v>396</v>
      </c>
      <c r="I4" s="194">
        <v>1001001</v>
      </c>
      <c r="J4" s="192" t="s">
        <v>402</v>
      </c>
      <c r="K4" s="190" t="s">
        <v>403</v>
      </c>
      <c r="L4" s="190"/>
      <c r="M4" s="190"/>
    </row>
    <row r="5" spans="1:13" s="3" customFormat="1" ht="50.1" customHeight="1" x14ac:dyDescent="0.3">
      <c r="A5" s="190">
        <v>1</v>
      </c>
      <c r="B5" s="190" t="s">
        <v>205</v>
      </c>
      <c r="C5" s="190" t="s">
        <v>206</v>
      </c>
      <c r="D5" s="191" t="s">
        <v>2</v>
      </c>
      <c r="E5" s="137" t="s">
        <v>209</v>
      </c>
      <c r="F5" s="192">
        <v>4</v>
      </c>
      <c r="G5" s="136" t="s">
        <v>404</v>
      </c>
      <c r="H5" s="193" t="s">
        <v>396</v>
      </c>
      <c r="I5" s="194">
        <v>1</v>
      </c>
      <c r="J5" s="192" t="s">
        <v>405</v>
      </c>
      <c r="K5" s="190" t="s">
        <v>403</v>
      </c>
      <c r="L5" s="190"/>
      <c r="M5" s="190"/>
    </row>
    <row r="6" spans="1:13" s="3" customFormat="1" ht="50.1" customHeight="1" x14ac:dyDescent="0.3">
      <c r="A6" s="190">
        <v>1</v>
      </c>
      <c r="B6" s="190" t="s">
        <v>205</v>
      </c>
      <c r="C6" s="190" t="s">
        <v>206</v>
      </c>
      <c r="D6" s="191" t="s">
        <v>2</v>
      </c>
      <c r="E6" s="137" t="s">
        <v>209</v>
      </c>
      <c r="F6" s="192">
        <v>5</v>
      </c>
      <c r="G6" s="136" t="s">
        <v>406</v>
      </c>
      <c r="H6" s="193" t="s">
        <v>407</v>
      </c>
      <c r="I6" s="194" t="s">
        <v>408</v>
      </c>
      <c r="J6" s="192" t="s">
        <v>409</v>
      </c>
      <c r="K6" s="190" t="s">
        <v>163</v>
      </c>
      <c r="L6" s="190"/>
      <c r="M6" s="190"/>
    </row>
    <row r="7" spans="1:13" s="3" customFormat="1" ht="50.1" customHeight="1" x14ac:dyDescent="0.3">
      <c r="A7" s="190">
        <v>1</v>
      </c>
      <c r="B7" s="190" t="s">
        <v>205</v>
      </c>
      <c r="C7" s="190" t="s">
        <v>206</v>
      </c>
      <c r="D7" s="191" t="s">
        <v>2</v>
      </c>
      <c r="E7" s="137" t="s">
        <v>209</v>
      </c>
      <c r="F7" s="192">
        <v>6</v>
      </c>
      <c r="G7" s="136" t="s">
        <v>410</v>
      </c>
      <c r="H7" s="193" t="s">
        <v>396</v>
      </c>
      <c r="I7" s="194">
        <v>1</v>
      </c>
      <c r="J7" s="192" t="s">
        <v>411</v>
      </c>
      <c r="K7" s="190" t="s">
        <v>403</v>
      </c>
      <c r="L7" s="190"/>
      <c r="M7" s="190"/>
    </row>
    <row r="8" spans="1:13" s="3" customFormat="1" ht="50.1" customHeight="1" x14ac:dyDescent="0.3">
      <c r="A8" s="190">
        <v>1</v>
      </c>
      <c r="B8" s="190" t="s">
        <v>205</v>
      </c>
      <c r="C8" s="190" t="s">
        <v>206</v>
      </c>
      <c r="D8" s="191" t="s">
        <v>2</v>
      </c>
      <c r="E8" s="137" t="s">
        <v>209</v>
      </c>
      <c r="F8" s="192">
        <v>7</v>
      </c>
      <c r="G8" s="136" t="s">
        <v>412</v>
      </c>
      <c r="H8" s="193" t="s">
        <v>407</v>
      </c>
      <c r="I8" s="194" t="s">
        <v>413</v>
      </c>
      <c r="J8" s="192" t="s">
        <v>414</v>
      </c>
      <c r="K8" s="190" t="s">
        <v>163</v>
      </c>
      <c r="L8" s="190"/>
      <c r="M8" s="190"/>
    </row>
    <row r="9" spans="1:13" s="3" customFormat="1" ht="50.1" customHeight="1" x14ac:dyDescent="0.3">
      <c r="A9" s="190">
        <v>1</v>
      </c>
      <c r="B9" s="190" t="s">
        <v>205</v>
      </c>
      <c r="C9" s="190" t="s">
        <v>206</v>
      </c>
      <c r="D9" s="191" t="s">
        <v>2</v>
      </c>
      <c r="E9" s="137" t="s">
        <v>209</v>
      </c>
      <c r="F9" s="192">
        <v>8</v>
      </c>
      <c r="G9" s="136" t="s">
        <v>415</v>
      </c>
      <c r="H9" s="193" t="s">
        <v>151</v>
      </c>
      <c r="I9" s="194">
        <v>1</v>
      </c>
      <c r="J9" s="192" t="s">
        <v>416</v>
      </c>
      <c r="K9" s="190" t="s">
        <v>403</v>
      </c>
      <c r="L9" s="190"/>
      <c r="M9" s="190"/>
    </row>
    <row r="10" spans="1:13" s="3" customFormat="1" ht="50.1" customHeight="1" x14ac:dyDescent="0.3">
      <c r="A10" s="190">
        <v>1</v>
      </c>
      <c r="B10" s="190" t="s">
        <v>205</v>
      </c>
      <c r="C10" s="190" t="s">
        <v>206</v>
      </c>
      <c r="D10" s="191" t="s">
        <v>2</v>
      </c>
      <c r="E10" s="137" t="s">
        <v>209</v>
      </c>
      <c r="F10" s="192">
        <v>9</v>
      </c>
      <c r="G10" s="136" t="s">
        <v>417</v>
      </c>
      <c r="H10" s="193" t="s">
        <v>407</v>
      </c>
      <c r="I10" s="194" t="s">
        <v>418</v>
      </c>
      <c r="J10" s="192" t="s">
        <v>419</v>
      </c>
      <c r="K10" s="190" t="s">
        <v>163</v>
      </c>
      <c r="L10" s="190"/>
      <c r="M10" s="190"/>
    </row>
    <row r="11" spans="1:13" s="3" customFormat="1" ht="50.1" customHeight="1" x14ac:dyDescent="0.3">
      <c r="A11" s="190">
        <v>1</v>
      </c>
      <c r="B11" s="190" t="s">
        <v>205</v>
      </c>
      <c r="C11" s="190" t="s">
        <v>206</v>
      </c>
      <c r="D11" s="191" t="s">
        <v>2</v>
      </c>
      <c r="E11" s="137" t="s">
        <v>209</v>
      </c>
      <c r="F11" s="192">
        <v>10</v>
      </c>
      <c r="G11" s="136" t="s">
        <v>420</v>
      </c>
      <c r="H11" s="193" t="s">
        <v>407</v>
      </c>
      <c r="I11" s="194" t="s">
        <v>421</v>
      </c>
      <c r="J11" s="192" t="s">
        <v>422</v>
      </c>
      <c r="K11" s="190" t="s">
        <v>163</v>
      </c>
      <c r="L11" s="190"/>
      <c r="M11" s="190"/>
    </row>
    <row r="12" spans="1:13" s="3" customFormat="1" ht="50.1" customHeight="1" x14ac:dyDescent="0.3">
      <c r="A12" s="190">
        <v>1</v>
      </c>
      <c r="B12" s="190" t="s">
        <v>205</v>
      </c>
      <c r="C12" s="190" t="s">
        <v>206</v>
      </c>
      <c r="D12" s="191" t="s">
        <v>2</v>
      </c>
      <c r="E12" s="137" t="s">
        <v>209</v>
      </c>
      <c r="F12" s="192">
        <v>11</v>
      </c>
      <c r="G12" s="136" t="s">
        <v>423</v>
      </c>
      <c r="H12" s="193" t="s">
        <v>96</v>
      </c>
      <c r="I12" s="195">
        <v>40690</v>
      </c>
      <c r="J12" s="192" t="s">
        <v>424</v>
      </c>
      <c r="K12" s="190" t="s">
        <v>96</v>
      </c>
      <c r="L12" s="190"/>
      <c r="M12" s="190"/>
    </row>
    <row r="13" spans="1:13" s="3" customFormat="1" ht="50.1" customHeight="1" thickBot="1" x14ac:dyDescent="0.35">
      <c r="A13" s="196">
        <v>1</v>
      </c>
      <c r="B13" s="196" t="s">
        <v>205</v>
      </c>
      <c r="C13" s="196" t="s">
        <v>206</v>
      </c>
      <c r="D13" s="197" t="s">
        <v>2</v>
      </c>
      <c r="E13" s="139" t="s">
        <v>209</v>
      </c>
      <c r="F13" s="198">
        <v>12</v>
      </c>
      <c r="G13" s="199" t="s">
        <v>425</v>
      </c>
      <c r="H13" s="200" t="s">
        <v>96</v>
      </c>
      <c r="I13" s="201">
        <v>40693</v>
      </c>
      <c r="J13" s="198" t="s">
        <v>426</v>
      </c>
      <c r="K13" s="196" t="s">
        <v>96</v>
      </c>
      <c r="L13" s="196"/>
      <c r="M13" s="196"/>
    </row>
    <row r="14" spans="1:13" s="3" customFormat="1" ht="50.1" customHeight="1" x14ac:dyDescent="0.3">
      <c r="A14" s="202">
        <v>2</v>
      </c>
      <c r="B14" s="202" t="s">
        <v>205</v>
      </c>
      <c r="C14" s="202" t="s">
        <v>206</v>
      </c>
      <c r="D14" s="203" t="s">
        <v>2</v>
      </c>
      <c r="E14" s="138" t="s">
        <v>218</v>
      </c>
      <c r="F14" s="204">
        <v>1</v>
      </c>
      <c r="G14" s="205" t="s">
        <v>399</v>
      </c>
      <c r="H14" s="206" t="s">
        <v>396</v>
      </c>
      <c r="I14" s="207">
        <v>1</v>
      </c>
      <c r="J14" s="204" t="s">
        <v>427</v>
      </c>
      <c r="K14" s="202" t="s">
        <v>398</v>
      </c>
      <c r="L14" s="202"/>
      <c r="M14" s="202"/>
    </row>
    <row r="15" spans="1:13" s="3" customFormat="1" ht="50.1" customHeight="1" x14ac:dyDescent="0.3">
      <c r="A15" s="190">
        <v>2</v>
      </c>
      <c r="B15" s="190" t="s">
        <v>205</v>
      </c>
      <c r="C15" s="190" t="s">
        <v>206</v>
      </c>
      <c r="D15" s="191" t="s">
        <v>2</v>
      </c>
      <c r="E15" s="137" t="s">
        <v>218</v>
      </c>
      <c r="F15" s="192">
        <v>2</v>
      </c>
      <c r="G15" s="136" t="s">
        <v>428</v>
      </c>
      <c r="H15" s="193" t="s">
        <v>396</v>
      </c>
      <c r="I15" s="194" t="s">
        <v>215</v>
      </c>
      <c r="J15" s="192" t="s">
        <v>429</v>
      </c>
      <c r="K15" s="190" t="s">
        <v>398</v>
      </c>
      <c r="L15" s="190"/>
      <c r="M15" s="190"/>
    </row>
    <row r="16" spans="1:13" s="3" customFormat="1" ht="50.1" customHeight="1" x14ac:dyDescent="0.3">
      <c r="A16" s="190">
        <v>2</v>
      </c>
      <c r="B16" s="190" t="s">
        <v>205</v>
      </c>
      <c r="C16" s="190" t="s">
        <v>206</v>
      </c>
      <c r="D16" s="191" t="s">
        <v>2</v>
      </c>
      <c r="E16" s="137" t="s">
        <v>218</v>
      </c>
      <c r="F16" s="192">
        <v>3</v>
      </c>
      <c r="G16" s="136" t="s">
        <v>430</v>
      </c>
      <c r="H16" s="193" t="s">
        <v>407</v>
      </c>
      <c r="I16" s="194" t="s">
        <v>81</v>
      </c>
      <c r="J16" s="192" t="s">
        <v>431</v>
      </c>
      <c r="K16" s="190" t="s">
        <v>432</v>
      </c>
      <c r="L16" s="190"/>
      <c r="M16" s="190"/>
    </row>
    <row r="17" spans="1:13" s="3" customFormat="1" ht="50.1" customHeight="1" x14ac:dyDescent="0.3">
      <c r="A17" s="190">
        <v>2</v>
      </c>
      <c r="B17" s="190" t="s">
        <v>205</v>
      </c>
      <c r="C17" s="190" t="s">
        <v>206</v>
      </c>
      <c r="D17" s="191" t="s">
        <v>2</v>
      </c>
      <c r="E17" s="137" t="s">
        <v>218</v>
      </c>
      <c r="F17" s="192">
        <v>4</v>
      </c>
      <c r="G17" s="136" t="s">
        <v>433</v>
      </c>
      <c r="H17" s="193" t="s">
        <v>396</v>
      </c>
      <c r="I17" s="194">
        <v>97</v>
      </c>
      <c r="J17" s="192" t="s">
        <v>434</v>
      </c>
      <c r="K17" s="190" t="s">
        <v>398</v>
      </c>
      <c r="L17" s="190"/>
      <c r="M17" s="190"/>
    </row>
    <row r="18" spans="1:13" s="3" customFormat="1" ht="50.1" customHeight="1" x14ac:dyDescent="0.3">
      <c r="A18" s="190">
        <v>2</v>
      </c>
      <c r="B18" s="190" t="s">
        <v>205</v>
      </c>
      <c r="C18" s="190" t="s">
        <v>206</v>
      </c>
      <c r="D18" s="191" t="s">
        <v>2</v>
      </c>
      <c r="E18" s="137" t="s">
        <v>218</v>
      </c>
      <c r="F18" s="192">
        <v>5</v>
      </c>
      <c r="G18" s="136" t="s">
        <v>435</v>
      </c>
      <c r="H18" s="193" t="s">
        <v>396</v>
      </c>
      <c r="I18" s="194">
        <v>2</v>
      </c>
      <c r="J18" s="192" t="s">
        <v>436</v>
      </c>
      <c r="K18" s="190" t="s">
        <v>398</v>
      </c>
      <c r="L18" s="190"/>
      <c r="M18" s="190"/>
    </row>
    <row r="19" spans="1:13" s="3" customFormat="1" ht="50.1" customHeight="1" x14ac:dyDescent="0.3">
      <c r="A19" s="190">
        <v>2</v>
      </c>
      <c r="B19" s="190" t="s">
        <v>205</v>
      </c>
      <c r="C19" s="190" t="s">
        <v>206</v>
      </c>
      <c r="D19" s="191" t="s">
        <v>2</v>
      </c>
      <c r="E19" s="137" t="s">
        <v>218</v>
      </c>
      <c r="F19" s="192">
        <v>6</v>
      </c>
      <c r="G19" s="136" t="s">
        <v>437</v>
      </c>
      <c r="H19" s="193" t="s">
        <v>96</v>
      </c>
      <c r="I19" s="194">
        <v>2011</v>
      </c>
      <c r="J19" s="192" t="s">
        <v>438</v>
      </c>
      <c r="K19" s="190" t="s">
        <v>96</v>
      </c>
      <c r="L19" s="190"/>
      <c r="M19" s="190"/>
    </row>
    <row r="20" spans="1:13" s="3" customFormat="1" ht="50.1" customHeight="1" x14ac:dyDescent="0.3">
      <c r="A20" s="190">
        <v>2</v>
      </c>
      <c r="B20" s="190" t="s">
        <v>205</v>
      </c>
      <c r="C20" s="190" t="s">
        <v>206</v>
      </c>
      <c r="D20" s="191" t="s">
        <v>2</v>
      </c>
      <c r="E20" s="137" t="s">
        <v>218</v>
      </c>
      <c r="F20" s="192">
        <v>7</v>
      </c>
      <c r="G20" s="136" t="s">
        <v>439</v>
      </c>
      <c r="H20" s="193" t="s">
        <v>407</v>
      </c>
      <c r="I20" s="194" t="s">
        <v>440</v>
      </c>
      <c r="J20" s="192" t="s">
        <v>441</v>
      </c>
      <c r="K20" s="190" t="s">
        <v>163</v>
      </c>
      <c r="L20" s="190"/>
      <c r="M20" s="190"/>
    </row>
    <row r="21" spans="1:13" s="3" customFormat="1" ht="50.1" customHeight="1" x14ac:dyDescent="0.3">
      <c r="A21" s="190">
        <v>2</v>
      </c>
      <c r="B21" s="190" t="s">
        <v>205</v>
      </c>
      <c r="C21" s="190" t="s">
        <v>206</v>
      </c>
      <c r="D21" s="191" t="s">
        <v>2</v>
      </c>
      <c r="E21" s="137" t="s">
        <v>218</v>
      </c>
      <c r="F21" s="192">
        <v>8</v>
      </c>
      <c r="G21" s="136" t="s">
        <v>442</v>
      </c>
      <c r="H21" s="193" t="s">
        <v>396</v>
      </c>
      <c r="I21" s="194">
        <v>6820000000000</v>
      </c>
      <c r="J21" s="192" t="s">
        <v>443</v>
      </c>
      <c r="K21" s="190" t="s">
        <v>403</v>
      </c>
      <c r="L21" s="190"/>
      <c r="M21" s="190"/>
    </row>
    <row r="22" spans="1:13" s="3" customFormat="1" ht="50.1" customHeight="1" x14ac:dyDescent="0.3">
      <c r="A22" s="190">
        <v>2</v>
      </c>
      <c r="B22" s="190" t="s">
        <v>205</v>
      </c>
      <c r="C22" s="190" t="s">
        <v>206</v>
      </c>
      <c r="D22" s="191" t="s">
        <v>2</v>
      </c>
      <c r="E22" s="137" t="s">
        <v>218</v>
      </c>
      <c r="F22" s="192">
        <v>9</v>
      </c>
      <c r="G22" s="136" t="s">
        <v>444</v>
      </c>
      <c r="H22" s="193" t="s">
        <v>396</v>
      </c>
      <c r="I22" s="194">
        <v>1090010</v>
      </c>
      <c r="J22" s="192" t="s">
        <v>445</v>
      </c>
      <c r="K22" s="190" t="s">
        <v>403</v>
      </c>
      <c r="L22" s="190"/>
      <c r="M22" s="190"/>
    </row>
    <row r="23" spans="1:13" s="3" customFormat="1" ht="50.1" customHeight="1" x14ac:dyDescent="0.3">
      <c r="A23" s="190">
        <v>2</v>
      </c>
      <c r="B23" s="190" t="s">
        <v>205</v>
      </c>
      <c r="C23" s="190" t="s">
        <v>206</v>
      </c>
      <c r="D23" s="191" t="s">
        <v>2</v>
      </c>
      <c r="E23" s="137" t="s">
        <v>218</v>
      </c>
      <c r="F23" s="192">
        <v>10</v>
      </c>
      <c r="G23" s="136" t="s">
        <v>446</v>
      </c>
      <c r="H23" s="193" t="s">
        <v>96</v>
      </c>
      <c r="I23" s="195">
        <v>40544</v>
      </c>
      <c r="J23" s="192" t="s">
        <v>447</v>
      </c>
      <c r="K23" s="190" t="s">
        <v>96</v>
      </c>
      <c r="L23" s="190"/>
      <c r="M23" s="190"/>
    </row>
    <row r="24" spans="1:13" s="3" customFormat="1" ht="50.1" customHeight="1" x14ac:dyDescent="0.3">
      <c r="A24" s="190">
        <v>2</v>
      </c>
      <c r="B24" s="190" t="s">
        <v>205</v>
      </c>
      <c r="C24" s="190" t="s">
        <v>206</v>
      </c>
      <c r="D24" s="191" t="s">
        <v>2</v>
      </c>
      <c r="E24" s="137" t="s">
        <v>218</v>
      </c>
      <c r="F24" s="192">
        <v>11</v>
      </c>
      <c r="G24" s="136" t="s">
        <v>448</v>
      </c>
      <c r="H24" s="193" t="s">
        <v>96</v>
      </c>
      <c r="I24" s="195">
        <v>40908</v>
      </c>
      <c r="J24" s="192" t="s">
        <v>449</v>
      </c>
      <c r="K24" s="190" t="s">
        <v>96</v>
      </c>
      <c r="L24" s="190"/>
      <c r="M24" s="190"/>
    </row>
    <row r="25" spans="1:13" s="3" customFormat="1" ht="50.1" customHeight="1" x14ac:dyDescent="0.3">
      <c r="A25" s="190">
        <v>2</v>
      </c>
      <c r="B25" s="190" t="s">
        <v>205</v>
      </c>
      <c r="C25" s="190" t="s">
        <v>206</v>
      </c>
      <c r="D25" s="191" t="s">
        <v>2</v>
      </c>
      <c r="E25" s="137" t="s">
        <v>218</v>
      </c>
      <c r="F25" s="192">
        <v>12</v>
      </c>
      <c r="G25" s="136" t="s">
        <v>450</v>
      </c>
      <c r="H25" s="193" t="s">
        <v>407</v>
      </c>
      <c r="I25" s="194" t="s">
        <v>80</v>
      </c>
      <c r="J25" s="192" t="s">
        <v>451</v>
      </c>
      <c r="K25" s="190" t="s">
        <v>432</v>
      </c>
      <c r="L25" s="190"/>
      <c r="M25" s="190"/>
    </row>
    <row r="26" spans="1:13" s="3" customFormat="1" ht="50.1" customHeight="1" x14ac:dyDescent="0.3">
      <c r="A26" s="190">
        <v>2</v>
      </c>
      <c r="B26" s="190" t="s">
        <v>205</v>
      </c>
      <c r="C26" s="190" t="s">
        <v>206</v>
      </c>
      <c r="D26" s="191" t="s">
        <v>2</v>
      </c>
      <c r="E26" s="137" t="s">
        <v>218</v>
      </c>
      <c r="F26" s="192">
        <v>13</v>
      </c>
      <c r="G26" s="136" t="s">
        <v>452</v>
      </c>
      <c r="H26" s="193" t="s">
        <v>407</v>
      </c>
      <c r="I26" s="194" t="s">
        <v>81</v>
      </c>
      <c r="J26" s="192" t="s">
        <v>453</v>
      </c>
      <c r="K26" s="190" t="s">
        <v>432</v>
      </c>
      <c r="L26" s="190"/>
      <c r="M26" s="190"/>
    </row>
    <row r="27" spans="1:13" s="3" customFormat="1" ht="50.1" customHeight="1" x14ac:dyDescent="0.3">
      <c r="A27" s="190">
        <v>2</v>
      </c>
      <c r="B27" s="190" t="s">
        <v>205</v>
      </c>
      <c r="C27" s="190" t="s">
        <v>206</v>
      </c>
      <c r="D27" s="191" t="s">
        <v>2</v>
      </c>
      <c r="E27" s="137" t="s">
        <v>218</v>
      </c>
      <c r="F27" s="192">
        <v>14</v>
      </c>
      <c r="G27" s="136" t="s">
        <v>454</v>
      </c>
      <c r="H27" s="193"/>
      <c r="I27" s="194" t="s">
        <v>215</v>
      </c>
      <c r="J27" s="192" t="s">
        <v>455</v>
      </c>
      <c r="K27" s="190" t="s">
        <v>163</v>
      </c>
      <c r="L27" s="190"/>
      <c r="M27" s="190"/>
    </row>
    <row r="28" spans="1:13" s="3" customFormat="1" ht="50.1" customHeight="1" x14ac:dyDescent="0.3">
      <c r="A28" s="190">
        <v>2</v>
      </c>
      <c r="B28" s="190" t="s">
        <v>205</v>
      </c>
      <c r="C28" s="190" t="s">
        <v>206</v>
      </c>
      <c r="D28" s="191" t="s">
        <v>2</v>
      </c>
      <c r="E28" s="137" t="s">
        <v>218</v>
      </c>
      <c r="F28" s="192">
        <v>15</v>
      </c>
      <c r="G28" s="136" t="s">
        <v>456</v>
      </c>
      <c r="H28" s="193" t="s">
        <v>407</v>
      </c>
      <c r="I28" s="194" t="s">
        <v>81</v>
      </c>
      <c r="J28" s="192" t="s">
        <v>457</v>
      </c>
      <c r="K28" s="190" t="s">
        <v>432</v>
      </c>
      <c r="L28" s="190"/>
      <c r="M28" s="190"/>
    </row>
    <row r="29" spans="1:13" s="3" customFormat="1" ht="50.1" customHeight="1" x14ac:dyDescent="0.3">
      <c r="A29" s="190">
        <v>2</v>
      </c>
      <c r="B29" s="190" t="s">
        <v>205</v>
      </c>
      <c r="C29" s="190" t="s">
        <v>206</v>
      </c>
      <c r="D29" s="191" t="s">
        <v>2</v>
      </c>
      <c r="E29" s="137" t="s">
        <v>218</v>
      </c>
      <c r="F29" s="192">
        <v>16</v>
      </c>
      <c r="G29" s="136" t="s">
        <v>458</v>
      </c>
      <c r="H29" s="193" t="s">
        <v>407</v>
      </c>
      <c r="I29" s="194" t="s">
        <v>80</v>
      </c>
      <c r="J29" s="192" t="s">
        <v>459</v>
      </c>
      <c r="K29" s="190" t="s">
        <v>432</v>
      </c>
      <c r="L29" s="190"/>
      <c r="M29" s="190"/>
    </row>
    <row r="30" spans="1:13" s="3" customFormat="1" ht="50.1" customHeight="1" x14ac:dyDescent="0.3">
      <c r="A30" s="190">
        <v>2</v>
      </c>
      <c r="B30" s="190" t="s">
        <v>205</v>
      </c>
      <c r="C30" s="190" t="s">
        <v>206</v>
      </c>
      <c r="D30" s="191" t="s">
        <v>2</v>
      </c>
      <c r="E30" s="137" t="s">
        <v>218</v>
      </c>
      <c r="F30" s="192">
        <v>17</v>
      </c>
      <c r="G30" s="136" t="s">
        <v>460</v>
      </c>
      <c r="H30" s="193" t="s">
        <v>407</v>
      </c>
      <c r="I30" s="194" t="s">
        <v>81</v>
      </c>
      <c r="J30" s="192" t="s">
        <v>461</v>
      </c>
      <c r="K30" s="190" t="s">
        <v>432</v>
      </c>
      <c r="L30" s="190"/>
      <c r="M30" s="190"/>
    </row>
    <row r="31" spans="1:13" s="3" customFormat="1" ht="50.1" customHeight="1" x14ac:dyDescent="0.3">
      <c r="A31" s="190">
        <v>2</v>
      </c>
      <c r="B31" s="190" t="s">
        <v>205</v>
      </c>
      <c r="C31" s="190" t="s">
        <v>206</v>
      </c>
      <c r="D31" s="191" t="s">
        <v>2</v>
      </c>
      <c r="E31" s="137" t="s">
        <v>218</v>
      </c>
      <c r="F31" s="192">
        <v>18</v>
      </c>
      <c r="G31" s="136" t="s">
        <v>462</v>
      </c>
      <c r="H31" s="193" t="s">
        <v>407</v>
      </c>
      <c r="I31" s="194" t="s">
        <v>81</v>
      </c>
      <c r="J31" s="192" t="s">
        <v>463</v>
      </c>
      <c r="K31" s="190" t="s">
        <v>432</v>
      </c>
      <c r="L31" s="190"/>
      <c r="M31" s="190"/>
    </row>
    <row r="32" spans="1:13" s="3" customFormat="1" ht="50.1" customHeight="1" x14ac:dyDescent="0.3">
      <c r="A32" s="190">
        <v>2</v>
      </c>
      <c r="B32" s="190" t="s">
        <v>205</v>
      </c>
      <c r="C32" s="190" t="s">
        <v>206</v>
      </c>
      <c r="D32" s="191" t="s">
        <v>2</v>
      </c>
      <c r="E32" s="137" t="s">
        <v>218</v>
      </c>
      <c r="F32" s="192">
        <v>19</v>
      </c>
      <c r="G32" s="136" t="s">
        <v>464</v>
      </c>
      <c r="H32" s="193" t="s">
        <v>407</v>
      </c>
      <c r="I32" s="194" t="s">
        <v>465</v>
      </c>
      <c r="J32" s="192" t="s">
        <v>466</v>
      </c>
      <c r="K32" s="190" t="s">
        <v>163</v>
      </c>
      <c r="L32" s="190"/>
      <c r="M32" s="190"/>
    </row>
    <row r="33" spans="1:13" s="3" customFormat="1" ht="50.1" customHeight="1" x14ac:dyDescent="0.3">
      <c r="A33" s="190">
        <v>2</v>
      </c>
      <c r="B33" s="190" t="s">
        <v>205</v>
      </c>
      <c r="C33" s="190" t="s">
        <v>206</v>
      </c>
      <c r="D33" s="191" t="s">
        <v>2</v>
      </c>
      <c r="E33" s="137" t="s">
        <v>218</v>
      </c>
      <c r="F33" s="192">
        <v>20</v>
      </c>
      <c r="G33" s="136" t="s">
        <v>467</v>
      </c>
      <c r="H33" s="193" t="s">
        <v>407</v>
      </c>
      <c r="I33" s="194" t="s">
        <v>468</v>
      </c>
      <c r="J33" s="192" t="s">
        <v>469</v>
      </c>
      <c r="K33" s="190" t="s">
        <v>163</v>
      </c>
      <c r="L33" s="190"/>
      <c r="M33" s="190"/>
    </row>
    <row r="34" spans="1:13" s="3" customFormat="1" ht="50.1" customHeight="1" x14ac:dyDescent="0.3">
      <c r="A34" s="190">
        <v>2</v>
      </c>
      <c r="B34" s="190" t="s">
        <v>205</v>
      </c>
      <c r="C34" s="190" t="s">
        <v>206</v>
      </c>
      <c r="D34" s="191" t="s">
        <v>2</v>
      </c>
      <c r="E34" s="137" t="s">
        <v>218</v>
      </c>
      <c r="F34" s="192">
        <v>21</v>
      </c>
      <c r="G34" s="136" t="s">
        <v>470</v>
      </c>
      <c r="H34" s="193" t="s">
        <v>407</v>
      </c>
      <c r="I34" s="194" t="s">
        <v>471</v>
      </c>
      <c r="J34" s="192" t="s">
        <v>472</v>
      </c>
      <c r="K34" s="190" t="s">
        <v>163</v>
      </c>
      <c r="L34" s="190"/>
      <c r="M34" s="190"/>
    </row>
    <row r="35" spans="1:13" s="3" customFormat="1" ht="50.1" customHeight="1" x14ac:dyDescent="0.3">
      <c r="A35" s="190">
        <v>2</v>
      </c>
      <c r="B35" s="190" t="s">
        <v>205</v>
      </c>
      <c r="C35" s="190" t="s">
        <v>206</v>
      </c>
      <c r="D35" s="191" t="s">
        <v>2</v>
      </c>
      <c r="E35" s="137" t="s">
        <v>218</v>
      </c>
      <c r="F35" s="192">
        <v>22</v>
      </c>
      <c r="G35" s="136" t="s">
        <v>473</v>
      </c>
      <c r="H35" s="193" t="s">
        <v>407</v>
      </c>
      <c r="I35" s="194" t="s">
        <v>474</v>
      </c>
      <c r="J35" s="192" t="s">
        <v>475</v>
      </c>
      <c r="K35" s="190" t="s">
        <v>163</v>
      </c>
      <c r="L35" s="190"/>
      <c r="M35" s="190"/>
    </row>
    <row r="36" spans="1:13" s="3" customFormat="1" ht="50.1" customHeight="1" x14ac:dyDescent="0.3">
      <c r="A36" s="190">
        <v>2</v>
      </c>
      <c r="B36" s="190" t="s">
        <v>205</v>
      </c>
      <c r="C36" s="190" t="s">
        <v>206</v>
      </c>
      <c r="D36" s="191" t="s">
        <v>2</v>
      </c>
      <c r="E36" s="137" t="s">
        <v>218</v>
      </c>
      <c r="F36" s="192">
        <v>23</v>
      </c>
      <c r="G36" s="136" t="s">
        <v>476</v>
      </c>
      <c r="H36" s="193" t="s">
        <v>407</v>
      </c>
      <c r="I36" s="194" t="s">
        <v>465</v>
      </c>
      <c r="J36" s="192" t="s">
        <v>477</v>
      </c>
      <c r="K36" s="190" t="s">
        <v>163</v>
      </c>
      <c r="L36" s="190"/>
      <c r="M36" s="190"/>
    </row>
    <row r="37" spans="1:13" s="3" customFormat="1" ht="50.1" customHeight="1" x14ac:dyDescent="0.3">
      <c r="A37" s="190">
        <v>2</v>
      </c>
      <c r="B37" s="190" t="s">
        <v>205</v>
      </c>
      <c r="C37" s="190" t="s">
        <v>206</v>
      </c>
      <c r="D37" s="191" t="s">
        <v>2</v>
      </c>
      <c r="E37" s="137" t="s">
        <v>218</v>
      </c>
      <c r="F37" s="192">
        <v>24</v>
      </c>
      <c r="G37" s="136" t="s">
        <v>478</v>
      </c>
      <c r="H37" s="193"/>
      <c r="I37" s="194" t="s">
        <v>215</v>
      </c>
      <c r="J37" s="192" t="s">
        <v>479</v>
      </c>
      <c r="K37" s="190"/>
      <c r="L37" s="190"/>
      <c r="M37" s="190"/>
    </row>
    <row r="38" spans="1:13" s="3" customFormat="1" ht="50.1" customHeight="1" x14ac:dyDescent="0.3">
      <c r="A38" s="190">
        <v>2</v>
      </c>
      <c r="B38" s="190" t="s">
        <v>205</v>
      </c>
      <c r="C38" s="190" t="s">
        <v>206</v>
      </c>
      <c r="D38" s="191" t="s">
        <v>2</v>
      </c>
      <c r="E38" s="137" t="s">
        <v>218</v>
      </c>
      <c r="F38" s="192">
        <v>25</v>
      </c>
      <c r="G38" s="136" t="s">
        <v>480</v>
      </c>
      <c r="H38" s="193" t="s">
        <v>407</v>
      </c>
      <c r="I38" s="194" t="s">
        <v>81</v>
      </c>
      <c r="J38" s="192" t="s">
        <v>481</v>
      </c>
      <c r="K38" s="190" t="s">
        <v>432</v>
      </c>
      <c r="L38" s="190"/>
      <c r="M38" s="190"/>
    </row>
    <row r="39" spans="1:13" s="3" customFormat="1" ht="50.1" customHeight="1" x14ac:dyDescent="0.3">
      <c r="A39" s="190">
        <v>2</v>
      </c>
      <c r="B39" s="190" t="s">
        <v>205</v>
      </c>
      <c r="C39" s="190" t="s">
        <v>206</v>
      </c>
      <c r="D39" s="191" t="s">
        <v>2</v>
      </c>
      <c r="E39" s="137" t="s">
        <v>218</v>
      </c>
      <c r="F39" s="192">
        <v>26</v>
      </c>
      <c r="G39" s="136" t="s">
        <v>482</v>
      </c>
      <c r="H39" s="193" t="s">
        <v>396</v>
      </c>
      <c r="I39" s="194">
        <v>4</v>
      </c>
      <c r="J39" s="192" t="s">
        <v>483</v>
      </c>
      <c r="K39" s="190" t="s">
        <v>398</v>
      </c>
      <c r="L39" s="190"/>
      <c r="M39" s="190"/>
    </row>
    <row r="40" spans="1:13" s="3" customFormat="1" ht="50.1" customHeight="1" x14ac:dyDescent="0.3">
      <c r="A40" s="190">
        <v>2</v>
      </c>
      <c r="B40" s="190" t="s">
        <v>205</v>
      </c>
      <c r="C40" s="190" t="s">
        <v>206</v>
      </c>
      <c r="D40" s="191" t="s">
        <v>2</v>
      </c>
      <c r="E40" s="137" t="s">
        <v>218</v>
      </c>
      <c r="F40" s="192">
        <v>27</v>
      </c>
      <c r="G40" s="136" t="s">
        <v>484</v>
      </c>
      <c r="H40" s="193" t="s">
        <v>407</v>
      </c>
      <c r="I40" s="194" t="s">
        <v>81</v>
      </c>
      <c r="J40" s="192" t="s">
        <v>485</v>
      </c>
      <c r="K40" s="190" t="s">
        <v>432</v>
      </c>
      <c r="L40" s="190"/>
      <c r="M40" s="190"/>
    </row>
    <row r="41" spans="1:13" s="3" customFormat="1" ht="50.1" customHeight="1" x14ac:dyDescent="0.3">
      <c r="A41" s="190">
        <v>2</v>
      </c>
      <c r="B41" s="190" t="s">
        <v>205</v>
      </c>
      <c r="C41" s="190" t="s">
        <v>206</v>
      </c>
      <c r="D41" s="191" t="s">
        <v>2</v>
      </c>
      <c r="E41" s="137" t="s">
        <v>218</v>
      </c>
      <c r="F41" s="192">
        <v>28</v>
      </c>
      <c r="G41" s="136" t="s">
        <v>486</v>
      </c>
      <c r="H41" s="193" t="s">
        <v>407</v>
      </c>
      <c r="I41" s="194" t="s">
        <v>81</v>
      </c>
      <c r="J41" s="192" t="s">
        <v>487</v>
      </c>
      <c r="K41" s="190" t="s">
        <v>398</v>
      </c>
      <c r="L41" s="190"/>
      <c r="M41" s="190"/>
    </row>
    <row r="42" spans="1:13" s="3" customFormat="1" ht="50.1" customHeight="1" x14ac:dyDescent="0.3">
      <c r="A42" s="190">
        <v>2</v>
      </c>
      <c r="B42" s="190" t="s">
        <v>205</v>
      </c>
      <c r="C42" s="190" t="s">
        <v>206</v>
      </c>
      <c r="D42" s="191" t="s">
        <v>2</v>
      </c>
      <c r="E42" s="137" t="s">
        <v>218</v>
      </c>
      <c r="F42" s="192">
        <v>29</v>
      </c>
      <c r="G42" s="136" t="s">
        <v>488</v>
      </c>
      <c r="H42" s="193" t="s">
        <v>396</v>
      </c>
      <c r="I42" s="194" t="s">
        <v>215</v>
      </c>
      <c r="J42" s="192" t="s">
        <v>489</v>
      </c>
      <c r="K42" s="190" t="s">
        <v>398</v>
      </c>
      <c r="L42" s="190"/>
      <c r="M42" s="190"/>
    </row>
    <row r="43" spans="1:13" s="3" customFormat="1" ht="50.1" customHeight="1" x14ac:dyDescent="0.3">
      <c r="A43" s="190">
        <v>2</v>
      </c>
      <c r="B43" s="190" t="s">
        <v>205</v>
      </c>
      <c r="C43" s="190" t="s">
        <v>206</v>
      </c>
      <c r="D43" s="191" t="s">
        <v>2</v>
      </c>
      <c r="E43" s="137" t="s">
        <v>218</v>
      </c>
      <c r="F43" s="192">
        <v>30</v>
      </c>
      <c r="G43" s="136" t="s">
        <v>490</v>
      </c>
      <c r="H43" s="193" t="s">
        <v>407</v>
      </c>
      <c r="I43" s="194" t="s">
        <v>81</v>
      </c>
      <c r="J43" s="192" t="s">
        <v>491</v>
      </c>
      <c r="K43" s="190" t="s">
        <v>398</v>
      </c>
      <c r="L43" s="190"/>
      <c r="M43" s="190"/>
    </row>
    <row r="44" spans="1:13" s="3" customFormat="1" ht="50.1" customHeight="1" x14ac:dyDescent="0.3">
      <c r="A44" s="190">
        <v>2</v>
      </c>
      <c r="B44" s="190" t="s">
        <v>205</v>
      </c>
      <c r="C44" s="190" t="s">
        <v>206</v>
      </c>
      <c r="D44" s="191" t="s">
        <v>2</v>
      </c>
      <c r="E44" s="137" t="s">
        <v>218</v>
      </c>
      <c r="F44" s="192">
        <v>31</v>
      </c>
      <c r="G44" s="136" t="s">
        <v>492</v>
      </c>
      <c r="H44" s="193" t="s">
        <v>396</v>
      </c>
      <c r="I44" s="194">
        <v>6480000000000000</v>
      </c>
      <c r="J44" s="192" t="s">
        <v>493</v>
      </c>
      <c r="K44" s="190" t="s">
        <v>403</v>
      </c>
      <c r="L44" s="190"/>
      <c r="M44" s="190"/>
    </row>
    <row r="45" spans="1:13" s="3" customFormat="1" ht="50.1" customHeight="1" x14ac:dyDescent="0.3">
      <c r="A45" s="190">
        <v>2</v>
      </c>
      <c r="B45" s="190" t="s">
        <v>205</v>
      </c>
      <c r="C45" s="190" t="s">
        <v>206</v>
      </c>
      <c r="D45" s="191" t="s">
        <v>2</v>
      </c>
      <c r="E45" s="137" t="s">
        <v>218</v>
      </c>
      <c r="F45" s="192">
        <v>32</v>
      </c>
      <c r="G45" s="136" t="s">
        <v>494</v>
      </c>
      <c r="H45" s="193" t="s">
        <v>407</v>
      </c>
      <c r="I45" s="194" t="s">
        <v>495</v>
      </c>
      <c r="J45" s="192" t="s">
        <v>496</v>
      </c>
      <c r="K45" s="190" t="s">
        <v>163</v>
      </c>
      <c r="L45" s="190"/>
      <c r="M45" s="190"/>
    </row>
    <row r="46" spans="1:13" s="3" customFormat="1" ht="50.1" customHeight="1" x14ac:dyDescent="0.3">
      <c r="A46" s="190">
        <v>2</v>
      </c>
      <c r="B46" s="190" t="s">
        <v>205</v>
      </c>
      <c r="C46" s="190" t="s">
        <v>206</v>
      </c>
      <c r="D46" s="191" t="s">
        <v>2</v>
      </c>
      <c r="E46" s="137" t="s">
        <v>218</v>
      </c>
      <c r="F46" s="192">
        <v>33</v>
      </c>
      <c r="G46" s="136" t="s">
        <v>497</v>
      </c>
      <c r="H46" s="193" t="s">
        <v>396</v>
      </c>
      <c r="I46" s="194">
        <v>6480000000000000</v>
      </c>
      <c r="J46" s="192" t="s">
        <v>498</v>
      </c>
      <c r="K46" s="190" t="s">
        <v>403</v>
      </c>
      <c r="L46" s="190"/>
      <c r="M46" s="190"/>
    </row>
    <row r="47" spans="1:13" s="3" customFormat="1" ht="50.1" customHeight="1" x14ac:dyDescent="0.3">
      <c r="A47" s="190">
        <v>2</v>
      </c>
      <c r="B47" s="190" t="s">
        <v>205</v>
      </c>
      <c r="C47" s="190" t="s">
        <v>206</v>
      </c>
      <c r="D47" s="191" t="s">
        <v>2</v>
      </c>
      <c r="E47" s="137" t="s">
        <v>218</v>
      </c>
      <c r="F47" s="192">
        <v>34</v>
      </c>
      <c r="G47" s="136" t="s">
        <v>499</v>
      </c>
      <c r="H47" s="193" t="s">
        <v>407</v>
      </c>
      <c r="I47" s="194" t="s">
        <v>500</v>
      </c>
      <c r="J47" s="192" t="s">
        <v>501</v>
      </c>
      <c r="K47" s="190" t="s">
        <v>163</v>
      </c>
      <c r="L47" s="190"/>
      <c r="M47" s="190"/>
    </row>
    <row r="48" spans="1:13" s="3" customFormat="1" ht="50.1" customHeight="1" x14ac:dyDescent="0.3">
      <c r="A48" s="190">
        <v>2</v>
      </c>
      <c r="B48" s="190" t="s">
        <v>205</v>
      </c>
      <c r="C48" s="190" t="s">
        <v>206</v>
      </c>
      <c r="D48" s="191" t="s">
        <v>2</v>
      </c>
      <c r="E48" s="137" t="s">
        <v>218</v>
      </c>
      <c r="F48" s="192">
        <v>35</v>
      </c>
      <c r="G48" s="136" t="s">
        <v>502</v>
      </c>
      <c r="H48" s="193" t="s">
        <v>396</v>
      </c>
      <c r="I48" s="194">
        <v>6480000000000000</v>
      </c>
      <c r="J48" s="192" t="s">
        <v>503</v>
      </c>
      <c r="K48" s="190" t="s">
        <v>403</v>
      </c>
      <c r="L48" s="190"/>
      <c r="M48" s="190"/>
    </row>
    <row r="49" spans="1:13" s="3" customFormat="1" ht="50.1" customHeight="1" x14ac:dyDescent="0.3">
      <c r="A49" s="190">
        <v>2</v>
      </c>
      <c r="B49" s="190" t="s">
        <v>205</v>
      </c>
      <c r="C49" s="190" t="s">
        <v>206</v>
      </c>
      <c r="D49" s="191" t="s">
        <v>2</v>
      </c>
      <c r="E49" s="137" t="s">
        <v>218</v>
      </c>
      <c r="F49" s="192">
        <v>36</v>
      </c>
      <c r="G49" s="136" t="s">
        <v>504</v>
      </c>
      <c r="H49" s="193" t="s">
        <v>407</v>
      </c>
      <c r="I49" s="194" t="s">
        <v>505</v>
      </c>
      <c r="J49" s="192" t="s">
        <v>506</v>
      </c>
      <c r="K49" s="190" t="s">
        <v>163</v>
      </c>
      <c r="L49" s="190"/>
      <c r="M49" s="190"/>
    </row>
    <row r="50" spans="1:13" s="3" customFormat="1" ht="50.1" customHeight="1" x14ac:dyDescent="0.3">
      <c r="A50" s="190">
        <v>2</v>
      </c>
      <c r="B50" s="190" t="s">
        <v>205</v>
      </c>
      <c r="C50" s="190" t="s">
        <v>206</v>
      </c>
      <c r="D50" s="191" t="s">
        <v>2</v>
      </c>
      <c r="E50" s="137" t="s">
        <v>218</v>
      </c>
      <c r="F50" s="192">
        <v>37</v>
      </c>
      <c r="G50" s="136" t="s">
        <v>507</v>
      </c>
      <c r="H50" s="193" t="s">
        <v>396</v>
      </c>
      <c r="I50" s="194">
        <v>30702</v>
      </c>
      <c r="J50" s="192" t="s">
        <v>508</v>
      </c>
      <c r="K50" s="190" t="s">
        <v>403</v>
      </c>
      <c r="L50" s="190"/>
      <c r="M50" s="190"/>
    </row>
    <row r="51" spans="1:13" s="3" customFormat="1" ht="50.1" customHeight="1" x14ac:dyDescent="0.3">
      <c r="A51" s="190">
        <v>2</v>
      </c>
      <c r="B51" s="190" t="s">
        <v>205</v>
      </c>
      <c r="C51" s="190" t="s">
        <v>206</v>
      </c>
      <c r="D51" s="191" t="s">
        <v>2</v>
      </c>
      <c r="E51" s="137" t="s">
        <v>218</v>
      </c>
      <c r="F51" s="192">
        <v>38</v>
      </c>
      <c r="G51" s="136" t="s">
        <v>509</v>
      </c>
      <c r="H51" s="193" t="s">
        <v>407</v>
      </c>
      <c r="I51" s="194" t="s">
        <v>510</v>
      </c>
      <c r="J51" s="192" t="s">
        <v>511</v>
      </c>
      <c r="K51" s="190" t="s">
        <v>163</v>
      </c>
      <c r="L51" s="190"/>
      <c r="M51" s="190"/>
    </row>
    <row r="52" spans="1:13" s="3" customFormat="1" ht="50.1" customHeight="1" x14ac:dyDescent="0.3">
      <c r="A52" s="190">
        <v>2</v>
      </c>
      <c r="B52" s="190" t="s">
        <v>205</v>
      </c>
      <c r="C52" s="190" t="s">
        <v>206</v>
      </c>
      <c r="D52" s="191" t="s">
        <v>2</v>
      </c>
      <c r="E52" s="137" t="s">
        <v>218</v>
      </c>
      <c r="F52" s="192">
        <v>39</v>
      </c>
      <c r="G52" s="136" t="s">
        <v>512</v>
      </c>
      <c r="H52" s="193" t="s">
        <v>396</v>
      </c>
      <c r="I52" s="194">
        <v>1060030</v>
      </c>
      <c r="J52" s="192" t="s">
        <v>513</v>
      </c>
      <c r="K52" s="190" t="s">
        <v>403</v>
      </c>
      <c r="L52" s="190"/>
      <c r="M52" s="190"/>
    </row>
    <row r="53" spans="1:13" s="3" customFormat="1" ht="50.1" customHeight="1" x14ac:dyDescent="0.3">
      <c r="A53" s="190">
        <v>2</v>
      </c>
      <c r="B53" s="190" t="s">
        <v>205</v>
      </c>
      <c r="C53" s="190" t="s">
        <v>206</v>
      </c>
      <c r="D53" s="191" t="s">
        <v>2</v>
      </c>
      <c r="E53" s="137" t="s">
        <v>218</v>
      </c>
      <c r="F53" s="192">
        <v>40</v>
      </c>
      <c r="G53" s="136" t="s">
        <v>514</v>
      </c>
      <c r="H53" s="193" t="s">
        <v>407</v>
      </c>
      <c r="I53" s="194" t="s">
        <v>515</v>
      </c>
      <c r="J53" s="192" t="s">
        <v>516</v>
      </c>
      <c r="K53" s="190" t="s">
        <v>163</v>
      </c>
      <c r="L53" s="190"/>
      <c r="M53" s="190"/>
    </row>
    <row r="54" spans="1:13" s="3" customFormat="1" ht="50.1" customHeight="1" x14ac:dyDescent="0.3">
      <c r="A54" s="190">
        <v>2</v>
      </c>
      <c r="B54" s="190" t="s">
        <v>205</v>
      </c>
      <c r="C54" s="190" t="s">
        <v>206</v>
      </c>
      <c r="D54" s="191" t="s">
        <v>2</v>
      </c>
      <c r="E54" s="137" t="s">
        <v>218</v>
      </c>
      <c r="F54" s="192">
        <v>41</v>
      </c>
      <c r="G54" s="136" t="s">
        <v>517</v>
      </c>
      <c r="H54" s="193" t="s">
        <v>407</v>
      </c>
      <c r="I54" s="194" t="s">
        <v>518</v>
      </c>
      <c r="J54" s="192" t="s">
        <v>519</v>
      </c>
      <c r="K54" s="190" t="s">
        <v>403</v>
      </c>
      <c r="L54" s="190"/>
      <c r="M54" s="190"/>
    </row>
    <row r="55" spans="1:13" s="3" customFormat="1" ht="50.1" customHeight="1" x14ac:dyDescent="0.3">
      <c r="A55" s="190">
        <v>2</v>
      </c>
      <c r="B55" s="190" t="s">
        <v>205</v>
      </c>
      <c r="C55" s="190" t="s">
        <v>206</v>
      </c>
      <c r="D55" s="191" t="s">
        <v>2</v>
      </c>
      <c r="E55" s="137" t="s">
        <v>218</v>
      </c>
      <c r="F55" s="192">
        <v>42</v>
      </c>
      <c r="G55" s="136" t="s">
        <v>520</v>
      </c>
      <c r="H55" s="193" t="s">
        <v>396</v>
      </c>
      <c r="I55" s="195">
        <v>1002001</v>
      </c>
      <c r="J55" s="192" t="s">
        <v>521</v>
      </c>
      <c r="K55" s="190" t="s">
        <v>522</v>
      </c>
      <c r="L55" s="190"/>
      <c r="M55" s="190"/>
    </row>
    <row r="56" spans="1:13" s="3" customFormat="1" ht="50.1" customHeight="1" x14ac:dyDescent="0.3">
      <c r="A56" s="190">
        <v>2</v>
      </c>
      <c r="B56" s="190" t="s">
        <v>205</v>
      </c>
      <c r="C56" s="190" t="s">
        <v>206</v>
      </c>
      <c r="D56" s="191" t="s">
        <v>2</v>
      </c>
      <c r="E56" s="137" t="s">
        <v>218</v>
      </c>
      <c r="F56" s="192">
        <v>43</v>
      </c>
      <c r="G56" s="136" t="s">
        <v>523</v>
      </c>
      <c r="H56" s="193" t="s">
        <v>396</v>
      </c>
      <c r="I56" s="195">
        <v>73.5</v>
      </c>
      <c r="J56" s="192" t="s">
        <v>524</v>
      </c>
      <c r="K56" s="190" t="s">
        <v>525</v>
      </c>
      <c r="L56" s="190"/>
      <c r="M56" s="190"/>
    </row>
    <row r="57" spans="1:13" s="3" customFormat="1" ht="50.1" customHeight="1" x14ac:dyDescent="0.3">
      <c r="A57" s="190">
        <v>2</v>
      </c>
      <c r="B57" s="190" t="s">
        <v>205</v>
      </c>
      <c r="C57" s="190" t="s">
        <v>206</v>
      </c>
      <c r="D57" s="191" t="s">
        <v>2</v>
      </c>
      <c r="E57" s="137" t="s">
        <v>218</v>
      </c>
      <c r="F57" s="192">
        <v>44</v>
      </c>
      <c r="G57" s="136" t="s">
        <v>526</v>
      </c>
      <c r="H57" s="193" t="s">
        <v>396</v>
      </c>
      <c r="I57" s="194">
        <v>26.5</v>
      </c>
      <c r="J57" s="192" t="s">
        <v>527</v>
      </c>
      <c r="K57" s="190" t="s">
        <v>525</v>
      </c>
      <c r="L57" s="190"/>
      <c r="M57" s="190"/>
    </row>
    <row r="58" spans="1:13" s="3" customFormat="1" ht="50.1" customHeight="1" x14ac:dyDescent="0.3">
      <c r="A58" s="190">
        <v>2</v>
      </c>
      <c r="B58" s="190" t="s">
        <v>205</v>
      </c>
      <c r="C58" s="190" t="s">
        <v>206</v>
      </c>
      <c r="D58" s="191" t="s">
        <v>2</v>
      </c>
      <c r="E58" s="137" t="s">
        <v>218</v>
      </c>
      <c r="F58" s="192">
        <v>45</v>
      </c>
      <c r="G58" s="136" t="s">
        <v>528</v>
      </c>
      <c r="H58" s="193" t="s">
        <v>396</v>
      </c>
      <c r="I58" s="194">
        <v>21.8</v>
      </c>
      <c r="J58" s="192" t="s">
        <v>529</v>
      </c>
      <c r="K58" s="190" t="s">
        <v>525</v>
      </c>
      <c r="L58" s="190"/>
      <c r="M58" s="190"/>
    </row>
    <row r="59" spans="1:13" s="3" customFormat="1" ht="50.1" customHeight="1" x14ac:dyDescent="0.3">
      <c r="A59" s="190">
        <v>2</v>
      </c>
      <c r="B59" s="190" t="s">
        <v>205</v>
      </c>
      <c r="C59" s="190" t="s">
        <v>206</v>
      </c>
      <c r="D59" s="191" t="s">
        <v>2</v>
      </c>
      <c r="E59" s="137" t="s">
        <v>218</v>
      </c>
      <c r="F59" s="192">
        <v>46</v>
      </c>
      <c r="G59" s="136" t="s">
        <v>530</v>
      </c>
      <c r="H59" s="193" t="s">
        <v>396</v>
      </c>
      <c r="I59" s="194">
        <v>9.1</v>
      </c>
      <c r="J59" s="192" t="s">
        <v>531</v>
      </c>
      <c r="K59" s="190" t="s">
        <v>525</v>
      </c>
      <c r="L59" s="190"/>
      <c r="M59" s="190"/>
    </row>
    <row r="60" spans="1:13" s="3" customFormat="1" ht="50.1" customHeight="1" x14ac:dyDescent="0.3">
      <c r="A60" s="190">
        <v>2</v>
      </c>
      <c r="B60" s="190" t="s">
        <v>205</v>
      </c>
      <c r="C60" s="190" t="s">
        <v>206</v>
      </c>
      <c r="D60" s="191" t="s">
        <v>2</v>
      </c>
      <c r="E60" s="137" t="s">
        <v>218</v>
      </c>
      <c r="F60" s="192">
        <v>47</v>
      </c>
      <c r="G60" s="136" t="s">
        <v>532</v>
      </c>
      <c r="H60" s="193" t="s">
        <v>396</v>
      </c>
      <c r="I60" s="194">
        <v>9.4</v>
      </c>
      <c r="J60" s="192" t="s">
        <v>533</v>
      </c>
      <c r="K60" s="190" t="s">
        <v>525</v>
      </c>
      <c r="L60" s="190"/>
      <c r="M60" s="190"/>
    </row>
    <row r="61" spans="1:13" s="3" customFormat="1" ht="50.1" customHeight="1" x14ac:dyDescent="0.3">
      <c r="A61" s="190">
        <v>2</v>
      </c>
      <c r="B61" s="190" t="s">
        <v>205</v>
      </c>
      <c r="C61" s="190" t="s">
        <v>206</v>
      </c>
      <c r="D61" s="191" t="s">
        <v>2</v>
      </c>
      <c r="E61" s="137" t="s">
        <v>218</v>
      </c>
      <c r="F61" s="192">
        <v>48</v>
      </c>
      <c r="G61" s="136" t="s">
        <v>534</v>
      </c>
      <c r="H61" s="193" t="s">
        <v>396</v>
      </c>
      <c r="I61" s="194">
        <v>16.7</v>
      </c>
      <c r="J61" s="192" t="s">
        <v>535</v>
      </c>
      <c r="K61" s="190" t="s">
        <v>525</v>
      </c>
      <c r="L61" s="190"/>
      <c r="M61" s="190"/>
    </row>
    <row r="62" spans="1:13" s="3" customFormat="1" ht="50.1" customHeight="1" x14ac:dyDescent="0.3">
      <c r="A62" s="190">
        <v>2</v>
      </c>
      <c r="B62" s="190" t="s">
        <v>205</v>
      </c>
      <c r="C62" s="190" t="s">
        <v>206</v>
      </c>
      <c r="D62" s="191" t="s">
        <v>2</v>
      </c>
      <c r="E62" s="137" t="s">
        <v>218</v>
      </c>
      <c r="F62" s="192">
        <v>49</v>
      </c>
      <c r="G62" s="136" t="s">
        <v>536</v>
      </c>
      <c r="H62" s="193" t="s">
        <v>396</v>
      </c>
      <c r="I62" s="194">
        <v>21</v>
      </c>
      <c r="J62" s="192" t="s">
        <v>537</v>
      </c>
      <c r="K62" s="190" t="s">
        <v>164</v>
      </c>
      <c r="L62" s="190"/>
      <c r="M62" s="190"/>
    </row>
    <row r="63" spans="1:13" s="3" customFormat="1" ht="50.1" customHeight="1" x14ac:dyDescent="0.3">
      <c r="A63" s="190">
        <v>2</v>
      </c>
      <c r="B63" s="190" t="s">
        <v>205</v>
      </c>
      <c r="C63" s="190" t="s">
        <v>206</v>
      </c>
      <c r="D63" s="191" t="s">
        <v>2</v>
      </c>
      <c r="E63" s="137" t="s">
        <v>218</v>
      </c>
      <c r="F63" s="192">
        <v>50</v>
      </c>
      <c r="G63" s="136" t="s">
        <v>538</v>
      </c>
      <c r="H63" s="193" t="s">
        <v>396</v>
      </c>
      <c r="I63" s="194">
        <v>0</v>
      </c>
      <c r="J63" s="192" t="s">
        <v>539</v>
      </c>
      <c r="K63" s="190" t="s">
        <v>164</v>
      </c>
      <c r="L63" s="190"/>
      <c r="M63" s="190"/>
    </row>
    <row r="64" spans="1:13" s="3" customFormat="1" ht="50.1" customHeight="1" x14ac:dyDescent="0.3">
      <c r="A64" s="190">
        <v>2</v>
      </c>
      <c r="B64" s="190" t="s">
        <v>205</v>
      </c>
      <c r="C64" s="190" t="s">
        <v>206</v>
      </c>
      <c r="D64" s="191" t="s">
        <v>2</v>
      </c>
      <c r="E64" s="137" t="s">
        <v>218</v>
      </c>
      <c r="F64" s="192">
        <v>51</v>
      </c>
      <c r="G64" s="136" t="s">
        <v>540</v>
      </c>
      <c r="H64" s="193" t="s">
        <v>396</v>
      </c>
      <c r="I64" s="194">
        <v>0</v>
      </c>
      <c r="J64" s="192" t="s">
        <v>541</v>
      </c>
      <c r="K64" s="190" t="s">
        <v>164</v>
      </c>
      <c r="L64" s="190"/>
      <c r="M64" s="190"/>
    </row>
    <row r="65" spans="1:13" s="3" customFormat="1" ht="50.1" customHeight="1" x14ac:dyDescent="0.3">
      <c r="A65" s="190">
        <v>2</v>
      </c>
      <c r="B65" s="190" t="s">
        <v>205</v>
      </c>
      <c r="C65" s="190" t="s">
        <v>206</v>
      </c>
      <c r="D65" s="191" t="s">
        <v>2</v>
      </c>
      <c r="E65" s="137" t="s">
        <v>218</v>
      </c>
      <c r="F65" s="192">
        <v>52</v>
      </c>
      <c r="G65" s="136" t="s">
        <v>542</v>
      </c>
      <c r="H65" s="193" t="s">
        <v>396</v>
      </c>
      <c r="I65" s="194" t="s">
        <v>215</v>
      </c>
      <c r="J65" s="192" t="s">
        <v>543</v>
      </c>
      <c r="K65" s="190" t="s">
        <v>164</v>
      </c>
      <c r="L65" s="190"/>
      <c r="M65" s="190"/>
    </row>
    <row r="66" spans="1:13" s="3" customFormat="1" ht="50.1" customHeight="1" x14ac:dyDescent="0.3">
      <c r="A66" s="190">
        <v>2</v>
      </c>
      <c r="B66" s="190" t="s">
        <v>205</v>
      </c>
      <c r="C66" s="190" t="s">
        <v>206</v>
      </c>
      <c r="D66" s="191" t="s">
        <v>2</v>
      </c>
      <c r="E66" s="137" t="s">
        <v>218</v>
      </c>
      <c r="F66" s="192">
        <v>53</v>
      </c>
      <c r="G66" s="136" t="s">
        <v>544</v>
      </c>
      <c r="H66" s="193" t="s">
        <v>407</v>
      </c>
      <c r="I66" s="194" t="s">
        <v>81</v>
      </c>
      <c r="J66" s="192" t="s">
        <v>545</v>
      </c>
      <c r="K66" s="190" t="s">
        <v>432</v>
      </c>
      <c r="L66" s="190"/>
      <c r="M66" s="190"/>
    </row>
    <row r="67" spans="1:13" s="3" customFormat="1" ht="50.1" customHeight="1" x14ac:dyDescent="0.3">
      <c r="A67" s="190">
        <v>2</v>
      </c>
      <c r="B67" s="190" t="s">
        <v>205</v>
      </c>
      <c r="C67" s="190" t="s">
        <v>206</v>
      </c>
      <c r="D67" s="191" t="s">
        <v>2</v>
      </c>
      <c r="E67" s="137" t="s">
        <v>218</v>
      </c>
      <c r="F67" s="192">
        <v>54</v>
      </c>
      <c r="G67" s="136" t="s">
        <v>546</v>
      </c>
      <c r="H67" s="193" t="s">
        <v>407</v>
      </c>
      <c r="I67" s="194" t="s">
        <v>81</v>
      </c>
      <c r="J67" s="192" t="s">
        <v>547</v>
      </c>
      <c r="K67" s="190" t="s">
        <v>432</v>
      </c>
      <c r="L67" s="190"/>
      <c r="M67" s="190"/>
    </row>
    <row r="68" spans="1:13" s="3" customFormat="1" ht="50.1" customHeight="1" x14ac:dyDescent="0.3">
      <c r="A68" s="190">
        <v>2</v>
      </c>
      <c r="B68" s="190" t="s">
        <v>205</v>
      </c>
      <c r="C68" s="190" t="s">
        <v>206</v>
      </c>
      <c r="D68" s="191" t="s">
        <v>2</v>
      </c>
      <c r="E68" s="137" t="s">
        <v>218</v>
      </c>
      <c r="F68" s="192">
        <v>55</v>
      </c>
      <c r="G68" s="136" t="s">
        <v>548</v>
      </c>
      <c r="H68" s="193" t="s">
        <v>396</v>
      </c>
      <c r="I68" s="194">
        <v>2015</v>
      </c>
      <c r="J68" s="192" t="s">
        <v>549</v>
      </c>
      <c r="K68" s="190" t="s">
        <v>96</v>
      </c>
      <c r="L68" s="190"/>
      <c r="M68" s="190"/>
    </row>
    <row r="69" spans="1:13" s="3" customFormat="1" ht="50.1" customHeight="1" x14ac:dyDescent="0.3">
      <c r="A69" s="190">
        <v>2</v>
      </c>
      <c r="B69" s="190" t="s">
        <v>205</v>
      </c>
      <c r="C69" s="190" t="s">
        <v>206</v>
      </c>
      <c r="D69" s="191" t="s">
        <v>2</v>
      </c>
      <c r="E69" s="137" t="s">
        <v>218</v>
      </c>
      <c r="F69" s="192">
        <v>56</v>
      </c>
      <c r="G69" s="136" t="s">
        <v>478</v>
      </c>
      <c r="H69" s="193" t="s">
        <v>407</v>
      </c>
      <c r="I69" s="194" t="s">
        <v>278</v>
      </c>
      <c r="J69" s="192" t="s">
        <v>479</v>
      </c>
      <c r="K69" s="190" t="s">
        <v>163</v>
      </c>
      <c r="L69" s="190"/>
      <c r="M69" s="190"/>
    </row>
    <row r="70" spans="1:13" s="3" customFormat="1" ht="50.1" customHeight="1" x14ac:dyDescent="0.3">
      <c r="A70" s="190">
        <v>2</v>
      </c>
      <c r="B70" s="190" t="s">
        <v>205</v>
      </c>
      <c r="C70" s="190" t="s">
        <v>206</v>
      </c>
      <c r="D70" s="191" t="s">
        <v>2</v>
      </c>
      <c r="E70" s="137" t="s">
        <v>218</v>
      </c>
      <c r="F70" s="192">
        <v>57</v>
      </c>
      <c r="G70" s="136" t="s">
        <v>550</v>
      </c>
      <c r="H70" s="193" t="s">
        <v>96</v>
      </c>
      <c r="I70" s="194" t="s">
        <v>551</v>
      </c>
      <c r="J70" s="192" t="s">
        <v>552</v>
      </c>
      <c r="K70" s="190" t="s">
        <v>96</v>
      </c>
      <c r="L70" s="190"/>
      <c r="M70" s="190"/>
    </row>
    <row r="71" spans="1:13" s="3" customFormat="1" ht="50.1" customHeight="1" x14ac:dyDescent="0.3">
      <c r="A71" s="190">
        <v>2</v>
      </c>
      <c r="B71" s="190" t="s">
        <v>205</v>
      </c>
      <c r="C71" s="190" t="s">
        <v>206</v>
      </c>
      <c r="D71" s="191" t="s">
        <v>2</v>
      </c>
      <c r="E71" s="137" t="s">
        <v>218</v>
      </c>
      <c r="F71" s="192">
        <v>58</v>
      </c>
      <c r="G71" s="136" t="s">
        <v>553</v>
      </c>
      <c r="H71" s="193" t="s">
        <v>407</v>
      </c>
      <c r="I71" s="194" t="s">
        <v>81</v>
      </c>
      <c r="J71" s="192" t="s">
        <v>554</v>
      </c>
      <c r="K71" s="190" t="s">
        <v>432</v>
      </c>
      <c r="L71" s="190"/>
      <c r="M71" s="190"/>
    </row>
    <row r="72" spans="1:13" s="3" customFormat="1" ht="50.1" customHeight="1" x14ac:dyDescent="0.3">
      <c r="A72" s="190">
        <v>2</v>
      </c>
      <c r="B72" s="190" t="s">
        <v>205</v>
      </c>
      <c r="C72" s="190" t="s">
        <v>206</v>
      </c>
      <c r="D72" s="191" t="s">
        <v>2</v>
      </c>
      <c r="E72" s="137" t="s">
        <v>218</v>
      </c>
      <c r="F72" s="192">
        <v>59</v>
      </c>
      <c r="G72" s="136" t="s">
        <v>555</v>
      </c>
      <c r="H72" s="193"/>
      <c r="I72" s="194" t="s">
        <v>215</v>
      </c>
      <c r="J72" s="192" t="s">
        <v>556</v>
      </c>
      <c r="K72" s="190"/>
      <c r="L72" s="190"/>
      <c r="M72" s="190"/>
    </row>
    <row r="73" spans="1:13" s="3" customFormat="1" ht="50.1" customHeight="1" x14ac:dyDescent="0.3">
      <c r="A73" s="190">
        <v>2</v>
      </c>
      <c r="B73" s="190" t="s">
        <v>205</v>
      </c>
      <c r="C73" s="190" t="s">
        <v>206</v>
      </c>
      <c r="D73" s="191" t="s">
        <v>2</v>
      </c>
      <c r="E73" s="137" t="s">
        <v>218</v>
      </c>
      <c r="F73" s="192">
        <v>60</v>
      </c>
      <c r="G73" s="136" t="s">
        <v>557</v>
      </c>
      <c r="H73" s="193" t="s">
        <v>407</v>
      </c>
      <c r="I73" s="194" t="s">
        <v>80</v>
      </c>
      <c r="J73" s="192" t="s">
        <v>558</v>
      </c>
      <c r="K73" s="190" t="s">
        <v>432</v>
      </c>
      <c r="L73" s="190"/>
      <c r="M73" s="190"/>
    </row>
    <row r="74" spans="1:13" s="3" customFormat="1" ht="50.1" customHeight="1" x14ac:dyDescent="0.3">
      <c r="A74" s="190">
        <v>2</v>
      </c>
      <c r="B74" s="190" t="s">
        <v>205</v>
      </c>
      <c r="C74" s="190" t="s">
        <v>206</v>
      </c>
      <c r="D74" s="191" t="s">
        <v>2</v>
      </c>
      <c r="E74" s="137" t="s">
        <v>218</v>
      </c>
      <c r="F74" s="192">
        <v>61</v>
      </c>
      <c r="G74" s="136" t="s">
        <v>559</v>
      </c>
      <c r="H74" s="193" t="s">
        <v>96</v>
      </c>
      <c r="I74" s="194">
        <v>40689</v>
      </c>
      <c r="J74" s="192" t="s">
        <v>560</v>
      </c>
      <c r="K74" s="190" t="s">
        <v>96</v>
      </c>
      <c r="L74" s="190"/>
      <c r="M74" s="190"/>
    </row>
    <row r="75" spans="1:13" s="3" customFormat="1" ht="50.1" customHeight="1" x14ac:dyDescent="0.3">
      <c r="A75" s="190">
        <v>2</v>
      </c>
      <c r="B75" s="190" t="s">
        <v>205</v>
      </c>
      <c r="C75" s="190" t="s">
        <v>206</v>
      </c>
      <c r="D75" s="191" t="s">
        <v>2</v>
      </c>
      <c r="E75" s="137" t="s">
        <v>218</v>
      </c>
      <c r="F75" s="192">
        <v>62</v>
      </c>
      <c r="G75" s="136" t="s">
        <v>561</v>
      </c>
      <c r="H75" s="193" t="s">
        <v>407</v>
      </c>
      <c r="I75" s="194" t="s">
        <v>562</v>
      </c>
      <c r="J75" s="192" t="s">
        <v>563</v>
      </c>
      <c r="K75" s="190" t="s">
        <v>403</v>
      </c>
      <c r="L75" s="190"/>
      <c r="M75" s="190"/>
    </row>
    <row r="76" spans="1:13" s="3" customFormat="1" ht="50.1" customHeight="1" x14ac:dyDescent="0.3">
      <c r="A76" s="190">
        <v>2</v>
      </c>
      <c r="B76" s="190" t="s">
        <v>205</v>
      </c>
      <c r="C76" s="190" t="s">
        <v>206</v>
      </c>
      <c r="D76" s="191" t="s">
        <v>2</v>
      </c>
      <c r="E76" s="137" t="s">
        <v>218</v>
      </c>
      <c r="F76" s="192">
        <v>63</v>
      </c>
      <c r="G76" s="136" t="s">
        <v>564</v>
      </c>
      <c r="H76" s="193" t="s">
        <v>407</v>
      </c>
      <c r="I76" s="194" t="s">
        <v>208</v>
      </c>
      <c r="J76" s="192" t="s">
        <v>427</v>
      </c>
      <c r="K76" s="190" t="s">
        <v>398</v>
      </c>
      <c r="L76" s="190"/>
      <c r="M76" s="190"/>
    </row>
    <row r="77" spans="1:13" s="3" customFormat="1" ht="50.1" customHeight="1" x14ac:dyDescent="0.3">
      <c r="A77" s="190">
        <v>2</v>
      </c>
      <c r="B77" s="190" t="s">
        <v>205</v>
      </c>
      <c r="C77" s="190" t="s">
        <v>206</v>
      </c>
      <c r="D77" s="191" t="s">
        <v>2</v>
      </c>
      <c r="E77" s="137" t="s">
        <v>218</v>
      </c>
      <c r="F77" s="192">
        <v>64</v>
      </c>
      <c r="G77" s="136" t="s">
        <v>565</v>
      </c>
      <c r="H77" s="193" t="s">
        <v>96</v>
      </c>
      <c r="I77" s="194" t="s">
        <v>566</v>
      </c>
      <c r="J77" s="192" t="s">
        <v>567</v>
      </c>
      <c r="K77" s="190" t="s">
        <v>398</v>
      </c>
      <c r="L77" s="190"/>
      <c r="M77" s="190"/>
    </row>
    <row r="78" spans="1:13" s="3" customFormat="1" ht="50.1" customHeight="1" x14ac:dyDescent="0.3">
      <c r="A78" s="190">
        <v>2</v>
      </c>
      <c r="B78" s="190" t="s">
        <v>205</v>
      </c>
      <c r="C78" s="190" t="s">
        <v>206</v>
      </c>
      <c r="D78" s="191" t="s">
        <v>2</v>
      </c>
      <c r="E78" s="137" t="s">
        <v>218</v>
      </c>
      <c r="F78" s="192">
        <v>65</v>
      </c>
      <c r="G78" s="136" t="s">
        <v>568</v>
      </c>
      <c r="H78" s="193" t="s">
        <v>396</v>
      </c>
      <c r="I78" s="194">
        <v>0</v>
      </c>
      <c r="J78" s="192" t="s">
        <v>569</v>
      </c>
      <c r="K78" s="190" t="s">
        <v>164</v>
      </c>
      <c r="L78" s="190"/>
      <c r="M78" s="190"/>
    </row>
    <row r="79" spans="1:13" s="3" customFormat="1" ht="50.1" customHeight="1" x14ac:dyDescent="0.3">
      <c r="A79" s="190">
        <v>2</v>
      </c>
      <c r="B79" s="190" t="s">
        <v>205</v>
      </c>
      <c r="C79" s="190" t="s">
        <v>206</v>
      </c>
      <c r="D79" s="191" t="s">
        <v>2</v>
      </c>
      <c r="E79" s="137" t="s">
        <v>218</v>
      </c>
      <c r="F79" s="192">
        <v>66</v>
      </c>
      <c r="G79" s="136" t="s">
        <v>570</v>
      </c>
      <c r="H79" s="193" t="s">
        <v>396</v>
      </c>
      <c r="I79" s="194">
        <v>0</v>
      </c>
      <c r="J79" s="192" t="s">
        <v>571</v>
      </c>
      <c r="K79" s="190" t="s">
        <v>164</v>
      </c>
      <c r="L79" s="190"/>
      <c r="M79" s="190"/>
    </row>
    <row r="80" spans="1:13" s="3" customFormat="1" ht="50.1" customHeight="1" x14ac:dyDescent="0.3">
      <c r="A80" s="190">
        <v>2</v>
      </c>
      <c r="B80" s="190" t="s">
        <v>205</v>
      </c>
      <c r="C80" s="190" t="s">
        <v>206</v>
      </c>
      <c r="D80" s="191" t="s">
        <v>2</v>
      </c>
      <c r="E80" s="137" t="s">
        <v>218</v>
      </c>
      <c r="F80" s="192">
        <v>67</v>
      </c>
      <c r="G80" s="136" t="s">
        <v>572</v>
      </c>
      <c r="H80" s="193" t="s">
        <v>396</v>
      </c>
      <c r="I80" s="194">
        <v>0</v>
      </c>
      <c r="J80" s="192" t="s">
        <v>573</v>
      </c>
      <c r="K80" s="190" t="s">
        <v>164</v>
      </c>
      <c r="L80" s="190"/>
      <c r="M80" s="190"/>
    </row>
    <row r="81" spans="1:13" s="3" customFormat="1" ht="50.1" customHeight="1" x14ac:dyDescent="0.3">
      <c r="A81" s="190">
        <v>2</v>
      </c>
      <c r="B81" s="190" t="s">
        <v>205</v>
      </c>
      <c r="C81" s="190" t="s">
        <v>206</v>
      </c>
      <c r="D81" s="191" t="s">
        <v>2</v>
      </c>
      <c r="E81" s="137" t="s">
        <v>218</v>
      </c>
      <c r="F81" s="192">
        <v>68</v>
      </c>
      <c r="G81" s="136" t="s">
        <v>574</v>
      </c>
      <c r="H81" s="193" t="s">
        <v>396</v>
      </c>
      <c r="I81" s="194">
        <v>0</v>
      </c>
      <c r="J81" s="192" t="s">
        <v>575</v>
      </c>
      <c r="K81" s="190" t="s">
        <v>164</v>
      </c>
      <c r="L81" s="190"/>
      <c r="M81" s="190"/>
    </row>
    <row r="82" spans="1:13" s="3" customFormat="1" ht="50.1" customHeight="1" x14ac:dyDescent="0.3">
      <c r="A82" s="190">
        <v>2</v>
      </c>
      <c r="B82" s="190" t="s">
        <v>205</v>
      </c>
      <c r="C82" s="190" t="s">
        <v>206</v>
      </c>
      <c r="D82" s="191" t="s">
        <v>2</v>
      </c>
      <c r="E82" s="137" t="s">
        <v>218</v>
      </c>
      <c r="F82" s="192">
        <v>69</v>
      </c>
      <c r="G82" s="136" t="s">
        <v>576</v>
      </c>
      <c r="H82" s="193" t="s">
        <v>396</v>
      </c>
      <c r="I82" s="194">
        <v>0</v>
      </c>
      <c r="J82" s="192" t="s">
        <v>577</v>
      </c>
      <c r="K82" s="190" t="s">
        <v>164</v>
      </c>
      <c r="L82" s="190"/>
      <c r="M82" s="190"/>
    </row>
    <row r="83" spans="1:13" s="3" customFormat="1" ht="50.1" customHeight="1" x14ac:dyDescent="0.3">
      <c r="A83" s="190">
        <v>2</v>
      </c>
      <c r="B83" s="190" t="s">
        <v>205</v>
      </c>
      <c r="C83" s="190" t="s">
        <v>206</v>
      </c>
      <c r="D83" s="191" t="s">
        <v>2</v>
      </c>
      <c r="E83" s="137" t="s">
        <v>218</v>
      </c>
      <c r="F83" s="192">
        <v>70</v>
      </c>
      <c r="G83" s="136" t="s">
        <v>578</v>
      </c>
      <c r="H83" s="193" t="s">
        <v>407</v>
      </c>
      <c r="I83" s="194" t="s">
        <v>579</v>
      </c>
      <c r="J83" s="192" t="s">
        <v>580</v>
      </c>
      <c r="K83" s="190" t="s">
        <v>403</v>
      </c>
      <c r="L83" s="190"/>
      <c r="M83" s="190"/>
    </row>
    <row r="84" spans="1:13" s="3" customFormat="1" ht="50.1" customHeight="1" x14ac:dyDescent="0.3">
      <c r="A84" s="190">
        <v>2</v>
      </c>
      <c r="B84" s="190" t="s">
        <v>205</v>
      </c>
      <c r="C84" s="190" t="s">
        <v>206</v>
      </c>
      <c r="D84" s="191" t="s">
        <v>2</v>
      </c>
      <c r="E84" s="137" t="s">
        <v>218</v>
      </c>
      <c r="F84" s="192">
        <v>71</v>
      </c>
      <c r="G84" s="136" t="s">
        <v>581</v>
      </c>
      <c r="H84" s="193" t="s">
        <v>396</v>
      </c>
      <c r="I84" s="194">
        <v>10</v>
      </c>
      <c r="J84" s="192" t="s">
        <v>582</v>
      </c>
      <c r="K84" s="190" t="s">
        <v>522</v>
      </c>
      <c r="L84" s="190"/>
      <c r="M84" s="190"/>
    </row>
    <row r="85" spans="1:13" s="3" customFormat="1" ht="50.1" customHeight="1" x14ac:dyDescent="0.3">
      <c r="A85" s="190">
        <v>2</v>
      </c>
      <c r="B85" s="190" t="s">
        <v>205</v>
      </c>
      <c r="C85" s="190" t="s">
        <v>206</v>
      </c>
      <c r="D85" s="191" t="s">
        <v>2</v>
      </c>
      <c r="E85" s="137" t="s">
        <v>218</v>
      </c>
      <c r="F85" s="192">
        <v>72</v>
      </c>
      <c r="G85" s="136" t="s">
        <v>583</v>
      </c>
      <c r="H85" s="193" t="s">
        <v>396</v>
      </c>
      <c r="I85" s="194">
        <v>16</v>
      </c>
      <c r="J85" s="192" t="s">
        <v>584</v>
      </c>
      <c r="K85" s="190" t="s">
        <v>522</v>
      </c>
      <c r="L85" s="190"/>
      <c r="M85" s="190"/>
    </row>
    <row r="86" spans="1:13" s="3" customFormat="1" ht="50.1" customHeight="1" x14ac:dyDescent="0.3">
      <c r="A86" s="190">
        <v>2</v>
      </c>
      <c r="B86" s="190" t="s">
        <v>205</v>
      </c>
      <c r="C86" s="190" t="s">
        <v>206</v>
      </c>
      <c r="D86" s="191" t="s">
        <v>2</v>
      </c>
      <c r="E86" s="137" t="s">
        <v>218</v>
      </c>
      <c r="F86" s="192">
        <v>73</v>
      </c>
      <c r="G86" s="136" t="s">
        <v>585</v>
      </c>
      <c r="H86" s="193" t="s">
        <v>407</v>
      </c>
      <c r="I86" s="194" t="s">
        <v>586</v>
      </c>
      <c r="J86" s="192" t="s">
        <v>587</v>
      </c>
      <c r="K86" s="190" t="s">
        <v>403</v>
      </c>
      <c r="L86" s="190"/>
      <c r="M86" s="190"/>
    </row>
    <row r="87" spans="1:13" s="3" customFormat="1" ht="50.1" customHeight="1" x14ac:dyDescent="0.3">
      <c r="A87" s="190">
        <v>2</v>
      </c>
      <c r="B87" s="190" t="s">
        <v>205</v>
      </c>
      <c r="C87" s="190" t="s">
        <v>206</v>
      </c>
      <c r="D87" s="191" t="s">
        <v>2</v>
      </c>
      <c r="E87" s="137" t="s">
        <v>218</v>
      </c>
      <c r="F87" s="192">
        <v>74</v>
      </c>
      <c r="G87" s="136" t="s">
        <v>588</v>
      </c>
      <c r="H87" s="193" t="s">
        <v>407</v>
      </c>
      <c r="I87" s="194" t="s">
        <v>81</v>
      </c>
      <c r="J87" s="192" t="s">
        <v>589</v>
      </c>
      <c r="K87" s="190" t="s">
        <v>432</v>
      </c>
      <c r="L87" s="190"/>
      <c r="M87" s="190"/>
    </row>
    <row r="88" spans="1:13" s="3" customFormat="1" ht="50.1" customHeight="1" x14ac:dyDescent="0.3">
      <c r="A88" s="190">
        <v>2</v>
      </c>
      <c r="B88" s="190" t="s">
        <v>205</v>
      </c>
      <c r="C88" s="190" t="s">
        <v>206</v>
      </c>
      <c r="D88" s="191" t="s">
        <v>2</v>
      </c>
      <c r="E88" s="137" t="s">
        <v>218</v>
      </c>
      <c r="F88" s="192">
        <v>75</v>
      </c>
      <c r="G88" s="136" t="s">
        <v>590</v>
      </c>
      <c r="H88" s="193"/>
      <c r="I88" s="194" t="s">
        <v>215</v>
      </c>
      <c r="J88" s="192" t="s">
        <v>591</v>
      </c>
      <c r="K88" s="190"/>
      <c r="L88" s="190"/>
      <c r="M88" s="190"/>
    </row>
    <row r="89" spans="1:13" s="3" customFormat="1" ht="50.1" customHeight="1" x14ac:dyDescent="0.3">
      <c r="A89" s="190">
        <v>2</v>
      </c>
      <c r="B89" s="190" t="s">
        <v>205</v>
      </c>
      <c r="C89" s="190" t="s">
        <v>206</v>
      </c>
      <c r="D89" s="191" t="s">
        <v>2</v>
      </c>
      <c r="E89" s="137" t="s">
        <v>218</v>
      </c>
      <c r="F89" s="192">
        <v>76</v>
      </c>
      <c r="G89" s="136" t="s">
        <v>592</v>
      </c>
      <c r="H89" s="193"/>
      <c r="I89" s="194" t="s">
        <v>215</v>
      </c>
      <c r="J89" s="192" t="s">
        <v>593</v>
      </c>
      <c r="K89" s="190"/>
      <c r="L89" s="190"/>
      <c r="M89" s="190"/>
    </row>
    <row r="90" spans="1:13" s="3" customFormat="1" ht="50.1" customHeight="1" x14ac:dyDescent="0.3">
      <c r="A90" s="190">
        <v>2</v>
      </c>
      <c r="B90" s="190" t="s">
        <v>205</v>
      </c>
      <c r="C90" s="190" t="s">
        <v>206</v>
      </c>
      <c r="D90" s="191" t="s">
        <v>2</v>
      </c>
      <c r="E90" s="137" t="s">
        <v>218</v>
      </c>
      <c r="F90" s="192">
        <v>77</v>
      </c>
      <c r="G90" s="136" t="s">
        <v>594</v>
      </c>
      <c r="H90" s="193" t="s">
        <v>407</v>
      </c>
      <c r="I90" s="194" t="s">
        <v>81</v>
      </c>
      <c r="J90" s="192" t="s">
        <v>595</v>
      </c>
      <c r="K90" s="190" t="s">
        <v>432</v>
      </c>
      <c r="L90" s="190"/>
      <c r="M90" s="190"/>
    </row>
    <row r="91" spans="1:13" s="3" customFormat="1" ht="50.1" customHeight="1" x14ac:dyDescent="0.3">
      <c r="A91" s="190">
        <v>2</v>
      </c>
      <c r="B91" s="190" t="s">
        <v>205</v>
      </c>
      <c r="C91" s="190" t="s">
        <v>206</v>
      </c>
      <c r="D91" s="191" t="s">
        <v>2</v>
      </c>
      <c r="E91" s="137" t="s">
        <v>218</v>
      </c>
      <c r="F91" s="192">
        <v>78</v>
      </c>
      <c r="G91" s="136" t="s">
        <v>596</v>
      </c>
      <c r="H91" s="193"/>
      <c r="I91" s="194" t="s">
        <v>215</v>
      </c>
      <c r="J91" s="192" t="s">
        <v>597</v>
      </c>
      <c r="K91" s="190"/>
      <c r="L91" s="190"/>
      <c r="M91" s="190"/>
    </row>
    <row r="92" spans="1:13" s="3" customFormat="1" ht="50.1" customHeight="1" x14ac:dyDescent="0.3">
      <c r="A92" s="190">
        <v>2</v>
      </c>
      <c r="B92" s="190" t="s">
        <v>205</v>
      </c>
      <c r="C92" s="190" t="s">
        <v>206</v>
      </c>
      <c r="D92" s="191" t="s">
        <v>2</v>
      </c>
      <c r="E92" s="137" t="s">
        <v>218</v>
      </c>
      <c r="F92" s="192">
        <v>79</v>
      </c>
      <c r="G92" s="136" t="s">
        <v>598</v>
      </c>
      <c r="H92" s="193" t="s">
        <v>396</v>
      </c>
      <c r="I92" s="194">
        <v>2</v>
      </c>
      <c r="J92" s="192" t="s">
        <v>599</v>
      </c>
      <c r="K92" s="190" t="s">
        <v>522</v>
      </c>
      <c r="L92" s="190"/>
      <c r="M92" s="190"/>
    </row>
    <row r="93" spans="1:13" s="3" customFormat="1" ht="50.1" customHeight="1" x14ac:dyDescent="0.3">
      <c r="A93" s="190">
        <v>2</v>
      </c>
      <c r="B93" s="190" t="s">
        <v>205</v>
      </c>
      <c r="C93" s="190" t="s">
        <v>206</v>
      </c>
      <c r="D93" s="191" t="s">
        <v>2</v>
      </c>
      <c r="E93" s="137" t="s">
        <v>218</v>
      </c>
      <c r="F93" s="192">
        <v>80</v>
      </c>
      <c r="G93" s="136" t="s">
        <v>600</v>
      </c>
      <c r="H93" s="193" t="s">
        <v>407</v>
      </c>
      <c r="I93" s="194" t="s">
        <v>208</v>
      </c>
      <c r="J93" s="192" t="s">
        <v>601</v>
      </c>
      <c r="K93" s="190" t="s">
        <v>432</v>
      </c>
      <c r="L93" s="190"/>
      <c r="M93" s="190"/>
    </row>
    <row r="94" spans="1:13" s="3" customFormat="1" ht="50.1" customHeight="1" thickBot="1" x14ac:dyDescent="0.35">
      <c r="A94" s="196">
        <v>2</v>
      </c>
      <c r="B94" s="196" t="s">
        <v>205</v>
      </c>
      <c r="C94" s="196" t="s">
        <v>206</v>
      </c>
      <c r="D94" s="197" t="s">
        <v>2</v>
      </c>
      <c r="E94" s="139" t="s">
        <v>218</v>
      </c>
      <c r="F94" s="198">
        <v>81</v>
      </c>
      <c r="G94" s="199" t="s">
        <v>602</v>
      </c>
      <c r="H94" s="200" t="s">
        <v>407</v>
      </c>
      <c r="I94" s="208" t="s">
        <v>603</v>
      </c>
      <c r="J94" s="198" t="s">
        <v>604</v>
      </c>
      <c r="K94" s="196" t="s">
        <v>403</v>
      </c>
      <c r="L94" s="196"/>
      <c r="M94" s="196"/>
    </row>
    <row r="95" spans="1:13" s="3" customFormat="1" ht="50.1" customHeight="1" x14ac:dyDescent="0.3">
      <c r="A95" s="202">
        <v>3</v>
      </c>
      <c r="B95" s="202" t="s">
        <v>205</v>
      </c>
      <c r="C95" s="202" t="s">
        <v>206</v>
      </c>
      <c r="D95" s="203" t="s">
        <v>2</v>
      </c>
      <c r="E95" s="138" t="s">
        <v>223</v>
      </c>
      <c r="F95" s="204">
        <v>1</v>
      </c>
      <c r="G95" s="205" t="s">
        <v>605</v>
      </c>
      <c r="H95" s="206" t="s">
        <v>396</v>
      </c>
      <c r="I95" s="207">
        <v>241</v>
      </c>
      <c r="J95" s="204" t="s">
        <v>606</v>
      </c>
      <c r="K95" s="202" t="s">
        <v>398</v>
      </c>
      <c r="L95" s="202"/>
      <c r="M95" s="202"/>
    </row>
    <row r="96" spans="1:13" s="3" customFormat="1" ht="50.1" customHeight="1" x14ac:dyDescent="0.3">
      <c r="A96" s="190">
        <v>3</v>
      </c>
      <c r="B96" s="190" t="s">
        <v>205</v>
      </c>
      <c r="C96" s="190" t="s">
        <v>206</v>
      </c>
      <c r="D96" s="191" t="s">
        <v>2</v>
      </c>
      <c r="E96" s="137" t="s">
        <v>223</v>
      </c>
      <c r="F96" s="192">
        <v>2</v>
      </c>
      <c r="G96" s="136" t="s">
        <v>399</v>
      </c>
      <c r="H96" s="193" t="s">
        <v>396</v>
      </c>
      <c r="I96" s="194">
        <v>1</v>
      </c>
      <c r="J96" s="192" t="s">
        <v>607</v>
      </c>
      <c r="K96" s="190" t="s">
        <v>398</v>
      </c>
      <c r="L96" s="190"/>
      <c r="M96" s="190"/>
    </row>
    <row r="97" spans="1:13" s="3" customFormat="1" ht="50.1" customHeight="1" x14ac:dyDescent="0.3">
      <c r="A97" s="190">
        <v>3</v>
      </c>
      <c r="B97" s="190" t="s">
        <v>205</v>
      </c>
      <c r="C97" s="190" t="s">
        <v>206</v>
      </c>
      <c r="D97" s="191" t="s">
        <v>2</v>
      </c>
      <c r="E97" s="137" t="s">
        <v>223</v>
      </c>
      <c r="F97" s="192">
        <v>3</v>
      </c>
      <c r="G97" s="136" t="s">
        <v>488</v>
      </c>
      <c r="H97" s="193" t="s">
        <v>396</v>
      </c>
      <c r="I97" s="194">
        <v>1</v>
      </c>
      <c r="J97" s="192" t="s">
        <v>608</v>
      </c>
      <c r="K97" s="190" t="s">
        <v>398</v>
      </c>
      <c r="L97" s="190"/>
      <c r="M97" s="190"/>
    </row>
    <row r="98" spans="1:13" s="3" customFormat="1" ht="50.1" customHeight="1" x14ac:dyDescent="0.3">
      <c r="A98" s="190">
        <v>3</v>
      </c>
      <c r="B98" s="190" t="s">
        <v>205</v>
      </c>
      <c r="C98" s="190" t="s">
        <v>206</v>
      </c>
      <c r="D98" s="191" t="s">
        <v>2</v>
      </c>
      <c r="E98" s="137" t="s">
        <v>223</v>
      </c>
      <c r="F98" s="192">
        <v>4</v>
      </c>
      <c r="G98" s="136" t="s">
        <v>609</v>
      </c>
      <c r="H98" s="193" t="s">
        <v>96</v>
      </c>
      <c r="I98" s="194">
        <v>40560</v>
      </c>
      <c r="J98" s="192" t="s">
        <v>610</v>
      </c>
      <c r="K98" s="190" t="s">
        <v>96</v>
      </c>
      <c r="L98" s="190"/>
      <c r="M98" s="190"/>
    </row>
    <row r="99" spans="1:13" s="3" customFormat="1" ht="50.1" customHeight="1" x14ac:dyDescent="0.3">
      <c r="A99" s="190">
        <v>3</v>
      </c>
      <c r="B99" s="190" t="s">
        <v>205</v>
      </c>
      <c r="C99" s="190" t="s">
        <v>206</v>
      </c>
      <c r="D99" s="191" t="s">
        <v>2</v>
      </c>
      <c r="E99" s="137" t="s">
        <v>223</v>
      </c>
      <c r="F99" s="192">
        <v>5</v>
      </c>
      <c r="G99" s="136" t="s">
        <v>611</v>
      </c>
      <c r="H99" s="193" t="s">
        <v>407</v>
      </c>
      <c r="I99" s="194" t="s">
        <v>215</v>
      </c>
      <c r="J99" s="192" t="s">
        <v>612</v>
      </c>
      <c r="K99" s="190" t="s">
        <v>96</v>
      </c>
      <c r="L99" s="190"/>
      <c r="M99" s="190"/>
    </row>
    <row r="100" spans="1:13" s="3" customFormat="1" ht="50.1" customHeight="1" x14ac:dyDescent="0.3">
      <c r="A100" s="190">
        <v>3</v>
      </c>
      <c r="B100" s="190" t="s">
        <v>205</v>
      </c>
      <c r="C100" s="190" t="s">
        <v>206</v>
      </c>
      <c r="D100" s="191" t="s">
        <v>2</v>
      </c>
      <c r="E100" s="137" t="s">
        <v>223</v>
      </c>
      <c r="F100" s="192">
        <v>6</v>
      </c>
      <c r="G100" s="136" t="s">
        <v>401</v>
      </c>
      <c r="H100" s="193" t="s">
        <v>396</v>
      </c>
      <c r="I100" s="194">
        <v>1001001</v>
      </c>
      <c r="J100" s="192" t="s">
        <v>613</v>
      </c>
      <c r="K100" s="190" t="s">
        <v>403</v>
      </c>
      <c r="L100" s="190"/>
      <c r="M100" s="190"/>
    </row>
    <row r="101" spans="1:13" s="3" customFormat="1" ht="50.1" customHeight="1" x14ac:dyDescent="0.3">
      <c r="A101" s="190">
        <v>3</v>
      </c>
      <c r="B101" s="190" t="s">
        <v>205</v>
      </c>
      <c r="C101" s="190" t="s">
        <v>206</v>
      </c>
      <c r="D101" s="191" t="s">
        <v>2</v>
      </c>
      <c r="E101" s="137" t="s">
        <v>223</v>
      </c>
      <c r="F101" s="192">
        <v>7</v>
      </c>
      <c r="G101" s="136" t="s">
        <v>406</v>
      </c>
      <c r="H101" s="193" t="s">
        <v>407</v>
      </c>
      <c r="I101" s="194" t="s">
        <v>408</v>
      </c>
      <c r="J101" s="192" t="s">
        <v>614</v>
      </c>
      <c r="K101" s="190" t="s">
        <v>163</v>
      </c>
      <c r="L101" s="190"/>
      <c r="M101" s="190"/>
    </row>
    <row r="102" spans="1:13" s="3" customFormat="1" ht="50.1" customHeight="1" x14ac:dyDescent="0.3">
      <c r="A102" s="190">
        <v>3</v>
      </c>
      <c r="B102" s="190" t="s">
        <v>205</v>
      </c>
      <c r="C102" s="190" t="s">
        <v>206</v>
      </c>
      <c r="D102" s="191" t="s">
        <v>2</v>
      </c>
      <c r="E102" s="137" t="s">
        <v>223</v>
      </c>
      <c r="F102" s="192">
        <v>8</v>
      </c>
      <c r="G102" s="136" t="s">
        <v>412</v>
      </c>
      <c r="H102" s="193" t="s">
        <v>407</v>
      </c>
      <c r="I102" s="194" t="s">
        <v>413</v>
      </c>
      <c r="J102" s="192" t="s">
        <v>615</v>
      </c>
      <c r="K102" s="190" t="s">
        <v>163</v>
      </c>
      <c r="L102" s="190"/>
      <c r="M102" s="190"/>
    </row>
    <row r="103" spans="1:13" s="3" customFormat="1" ht="50.1" customHeight="1" x14ac:dyDescent="0.3">
      <c r="A103" s="190">
        <v>3</v>
      </c>
      <c r="B103" s="190" t="s">
        <v>205</v>
      </c>
      <c r="C103" s="190" t="s">
        <v>206</v>
      </c>
      <c r="D103" s="191" t="s">
        <v>2</v>
      </c>
      <c r="E103" s="137" t="s">
        <v>223</v>
      </c>
      <c r="F103" s="192">
        <v>9</v>
      </c>
      <c r="G103" s="136" t="s">
        <v>417</v>
      </c>
      <c r="H103" s="193" t="s">
        <v>407</v>
      </c>
      <c r="I103" s="194" t="s">
        <v>418</v>
      </c>
      <c r="J103" s="192" t="s">
        <v>616</v>
      </c>
      <c r="K103" s="190" t="s">
        <v>163</v>
      </c>
      <c r="L103" s="190"/>
      <c r="M103" s="190"/>
    </row>
    <row r="104" spans="1:13" s="3" customFormat="1" ht="50.1" customHeight="1" x14ac:dyDescent="0.3">
      <c r="A104" s="190">
        <v>3</v>
      </c>
      <c r="B104" s="190" t="s">
        <v>205</v>
      </c>
      <c r="C104" s="190" t="s">
        <v>206</v>
      </c>
      <c r="D104" s="191" t="s">
        <v>2</v>
      </c>
      <c r="E104" s="137" t="s">
        <v>223</v>
      </c>
      <c r="F104" s="192">
        <v>10</v>
      </c>
      <c r="G104" s="136" t="s">
        <v>617</v>
      </c>
      <c r="H104" s="193" t="s">
        <v>396</v>
      </c>
      <c r="I104" s="194">
        <v>1818740</v>
      </c>
      <c r="J104" s="192" t="s">
        <v>618</v>
      </c>
      <c r="K104" s="190" t="s">
        <v>522</v>
      </c>
      <c r="L104" s="190"/>
      <c r="M104" s="190"/>
    </row>
    <row r="105" spans="1:13" s="3" customFormat="1" ht="50.1" customHeight="1" x14ac:dyDescent="0.3">
      <c r="A105" s="190">
        <v>3</v>
      </c>
      <c r="B105" s="190" t="s">
        <v>205</v>
      </c>
      <c r="C105" s="190" t="s">
        <v>206</v>
      </c>
      <c r="D105" s="191" t="s">
        <v>2</v>
      </c>
      <c r="E105" s="137" t="s">
        <v>223</v>
      </c>
      <c r="F105" s="192">
        <v>11</v>
      </c>
      <c r="G105" s="136" t="s">
        <v>619</v>
      </c>
      <c r="H105" s="193" t="s">
        <v>396</v>
      </c>
      <c r="I105" s="194">
        <v>0</v>
      </c>
      <c r="J105" s="192" t="s">
        <v>620</v>
      </c>
      <c r="K105" s="190" t="s">
        <v>522</v>
      </c>
      <c r="L105" s="190"/>
      <c r="M105" s="190"/>
    </row>
    <row r="106" spans="1:13" s="3" customFormat="1" ht="50.1" customHeight="1" x14ac:dyDescent="0.3">
      <c r="A106" s="190">
        <v>3</v>
      </c>
      <c r="B106" s="190" t="s">
        <v>205</v>
      </c>
      <c r="C106" s="190" t="s">
        <v>206</v>
      </c>
      <c r="D106" s="191" t="s">
        <v>2</v>
      </c>
      <c r="E106" s="137" t="s">
        <v>223</v>
      </c>
      <c r="F106" s="192">
        <v>12</v>
      </c>
      <c r="G106" s="136" t="s">
        <v>621</v>
      </c>
      <c r="H106" s="193" t="s">
        <v>396</v>
      </c>
      <c r="I106" s="194">
        <v>0</v>
      </c>
      <c r="J106" s="192" t="s">
        <v>622</v>
      </c>
      <c r="K106" s="190" t="s">
        <v>522</v>
      </c>
      <c r="L106" s="190"/>
      <c r="M106" s="190"/>
    </row>
    <row r="107" spans="1:13" s="3" customFormat="1" ht="50.1" customHeight="1" x14ac:dyDescent="0.3">
      <c r="A107" s="190">
        <v>3</v>
      </c>
      <c r="B107" s="190" t="s">
        <v>205</v>
      </c>
      <c r="C107" s="190" t="s">
        <v>206</v>
      </c>
      <c r="D107" s="191" t="s">
        <v>2</v>
      </c>
      <c r="E107" s="137" t="s">
        <v>223</v>
      </c>
      <c r="F107" s="192">
        <v>13</v>
      </c>
      <c r="G107" s="136" t="s">
        <v>623</v>
      </c>
      <c r="H107" s="193" t="s">
        <v>396</v>
      </c>
      <c r="I107" s="194">
        <v>1818740</v>
      </c>
      <c r="J107" s="192" t="s">
        <v>624</v>
      </c>
      <c r="K107" s="190" t="s">
        <v>522</v>
      </c>
      <c r="L107" s="190"/>
      <c r="M107" s="190"/>
    </row>
    <row r="108" spans="1:13" s="3" customFormat="1" ht="50.1" customHeight="1" x14ac:dyDescent="0.3">
      <c r="A108" s="190">
        <v>3</v>
      </c>
      <c r="B108" s="190" t="s">
        <v>205</v>
      </c>
      <c r="C108" s="190" t="s">
        <v>206</v>
      </c>
      <c r="D108" s="191" t="s">
        <v>2</v>
      </c>
      <c r="E108" s="137" t="s">
        <v>223</v>
      </c>
      <c r="F108" s="192">
        <v>14</v>
      </c>
      <c r="G108" s="136" t="s">
        <v>625</v>
      </c>
      <c r="H108" s="193" t="s">
        <v>396</v>
      </c>
      <c r="I108" s="194">
        <v>0</v>
      </c>
      <c r="J108" s="192" t="s">
        <v>626</v>
      </c>
      <c r="K108" s="190" t="s">
        <v>522</v>
      </c>
      <c r="L108" s="190"/>
      <c r="M108" s="190"/>
    </row>
    <row r="109" spans="1:13" s="3" customFormat="1" ht="50.1" customHeight="1" x14ac:dyDescent="0.3">
      <c r="A109" s="190">
        <v>3</v>
      </c>
      <c r="B109" s="190" t="s">
        <v>205</v>
      </c>
      <c r="C109" s="190" t="s">
        <v>206</v>
      </c>
      <c r="D109" s="191" t="s">
        <v>2</v>
      </c>
      <c r="E109" s="137" t="s">
        <v>223</v>
      </c>
      <c r="F109" s="192">
        <v>15</v>
      </c>
      <c r="G109" s="136" t="s">
        <v>627</v>
      </c>
      <c r="H109" s="193" t="s">
        <v>407</v>
      </c>
      <c r="I109" s="194" t="s">
        <v>215</v>
      </c>
      <c r="J109" s="192" t="s">
        <v>628</v>
      </c>
      <c r="K109" s="190" t="s">
        <v>164</v>
      </c>
      <c r="L109" s="190"/>
      <c r="M109" s="190"/>
    </row>
    <row r="110" spans="1:13" s="3" customFormat="1" ht="50.1" customHeight="1" x14ac:dyDescent="0.3">
      <c r="A110" s="190">
        <v>3</v>
      </c>
      <c r="B110" s="190" t="s">
        <v>205</v>
      </c>
      <c r="C110" s="190" t="s">
        <v>206</v>
      </c>
      <c r="D110" s="191" t="s">
        <v>2</v>
      </c>
      <c r="E110" s="137" t="s">
        <v>223</v>
      </c>
      <c r="F110" s="192">
        <v>16</v>
      </c>
      <c r="G110" s="136" t="s">
        <v>629</v>
      </c>
      <c r="H110" s="193" t="s">
        <v>407</v>
      </c>
      <c r="I110" s="194" t="s">
        <v>215</v>
      </c>
      <c r="J110" s="192" t="s">
        <v>630</v>
      </c>
      <c r="K110" s="190" t="s">
        <v>164</v>
      </c>
      <c r="L110" s="190"/>
      <c r="M110" s="190"/>
    </row>
    <row r="111" spans="1:13" s="3" customFormat="1" ht="50.1" customHeight="1" x14ac:dyDescent="0.3">
      <c r="A111" s="190">
        <v>3</v>
      </c>
      <c r="B111" s="190" t="s">
        <v>205</v>
      </c>
      <c r="C111" s="190" t="s">
        <v>206</v>
      </c>
      <c r="D111" s="191" t="s">
        <v>2</v>
      </c>
      <c r="E111" s="137" t="s">
        <v>223</v>
      </c>
      <c r="F111" s="192">
        <v>17</v>
      </c>
      <c r="G111" s="136" t="s">
        <v>631</v>
      </c>
      <c r="H111" s="193" t="s">
        <v>407</v>
      </c>
      <c r="I111" s="194" t="s">
        <v>215</v>
      </c>
      <c r="J111" s="192" t="s">
        <v>632</v>
      </c>
      <c r="K111" s="190" t="s">
        <v>164</v>
      </c>
      <c r="L111" s="190"/>
      <c r="M111" s="190"/>
    </row>
    <row r="112" spans="1:13" s="3" customFormat="1" ht="50.1" customHeight="1" x14ac:dyDescent="0.3">
      <c r="A112" s="190">
        <v>3</v>
      </c>
      <c r="B112" s="190" t="s">
        <v>205</v>
      </c>
      <c r="C112" s="190" t="s">
        <v>206</v>
      </c>
      <c r="D112" s="191" t="s">
        <v>2</v>
      </c>
      <c r="E112" s="137" t="s">
        <v>223</v>
      </c>
      <c r="F112" s="192">
        <v>18</v>
      </c>
      <c r="G112" s="136" t="s">
        <v>633</v>
      </c>
      <c r="H112" s="193" t="s">
        <v>396</v>
      </c>
      <c r="I112" s="194">
        <v>0</v>
      </c>
      <c r="J112" s="192" t="s">
        <v>634</v>
      </c>
      <c r="K112" s="190" t="s">
        <v>522</v>
      </c>
      <c r="L112" s="190"/>
      <c r="M112" s="190"/>
    </row>
    <row r="113" spans="1:13" s="3" customFormat="1" ht="50.1" customHeight="1" x14ac:dyDescent="0.3">
      <c r="A113" s="190">
        <v>3</v>
      </c>
      <c r="B113" s="190" t="s">
        <v>205</v>
      </c>
      <c r="C113" s="190" t="s">
        <v>206</v>
      </c>
      <c r="D113" s="191" t="s">
        <v>2</v>
      </c>
      <c r="E113" s="137" t="s">
        <v>223</v>
      </c>
      <c r="F113" s="192">
        <v>19</v>
      </c>
      <c r="G113" s="136" t="s">
        <v>635</v>
      </c>
      <c r="H113" s="193" t="s">
        <v>396</v>
      </c>
      <c r="I113" s="194">
        <v>0</v>
      </c>
      <c r="J113" s="192" t="s">
        <v>636</v>
      </c>
      <c r="K113" s="190" t="s">
        <v>522</v>
      </c>
      <c r="L113" s="190"/>
      <c r="M113" s="190"/>
    </row>
    <row r="114" spans="1:13" s="3" customFormat="1" ht="50.1" customHeight="1" x14ac:dyDescent="0.3">
      <c r="A114" s="190">
        <v>3</v>
      </c>
      <c r="B114" s="190" t="s">
        <v>205</v>
      </c>
      <c r="C114" s="190" t="s">
        <v>206</v>
      </c>
      <c r="D114" s="191" t="s">
        <v>2</v>
      </c>
      <c r="E114" s="137" t="s">
        <v>223</v>
      </c>
      <c r="F114" s="192">
        <v>20</v>
      </c>
      <c r="G114" s="136" t="s">
        <v>637</v>
      </c>
      <c r="H114" s="193" t="s">
        <v>407</v>
      </c>
      <c r="I114" s="194" t="s">
        <v>215</v>
      </c>
      <c r="J114" s="192" t="s">
        <v>638</v>
      </c>
      <c r="K114" s="190" t="s">
        <v>164</v>
      </c>
      <c r="L114" s="190"/>
      <c r="M114" s="190"/>
    </row>
    <row r="115" spans="1:13" s="3" customFormat="1" ht="50.1" customHeight="1" x14ac:dyDescent="0.3">
      <c r="A115" s="190">
        <v>3</v>
      </c>
      <c r="B115" s="190" t="s">
        <v>205</v>
      </c>
      <c r="C115" s="190" t="s">
        <v>206</v>
      </c>
      <c r="D115" s="191" t="s">
        <v>2</v>
      </c>
      <c r="E115" s="137" t="s">
        <v>223</v>
      </c>
      <c r="F115" s="192">
        <v>21</v>
      </c>
      <c r="G115" s="136" t="s">
        <v>625</v>
      </c>
      <c r="H115" s="193" t="s">
        <v>407</v>
      </c>
      <c r="I115" s="194" t="s">
        <v>215</v>
      </c>
      <c r="J115" s="192" t="s">
        <v>626</v>
      </c>
      <c r="K115" s="190" t="s">
        <v>164</v>
      </c>
      <c r="L115" s="190"/>
      <c r="M115" s="190"/>
    </row>
    <row r="116" spans="1:13" s="3" customFormat="1" ht="50.1" customHeight="1" x14ac:dyDescent="0.3">
      <c r="A116" s="190">
        <v>3</v>
      </c>
      <c r="B116" s="190" t="s">
        <v>205</v>
      </c>
      <c r="C116" s="190" t="s">
        <v>206</v>
      </c>
      <c r="D116" s="191" t="s">
        <v>2</v>
      </c>
      <c r="E116" s="137" t="s">
        <v>223</v>
      </c>
      <c r="F116" s="192">
        <v>22</v>
      </c>
      <c r="G116" s="136" t="s">
        <v>639</v>
      </c>
      <c r="H116" s="193" t="s">
        <v>407</v>
      </c>
      <c r="I116" s="194" t="s">
        <v>215</v>
      </c>
      <c r="J116" s="192" t="s">
        <v>640</v>
      </c>
      <c r="K116" s="190" t="s">
        <v>164</v>
      </c>
      <c r="L116" s="190"/>
      <c r="M116" s="190"/>
    </row>
    <row r="117" spans="1:13" s="3" customFormat="1" ht="50.1" customHeight="1" x14ac:dyDescent="0.3">
      <c r="A117" s="190">
        <v>3</v>
      </c>
      <c r="B117" s="190" t="s">
        <v>205</v>
      </c>
      <c r="C117" s="190" t="s">
        <v>206</v>
      </c>
      <c r="D117" s="191" t="s">
        <v>2</v>
      </c>
      <c r="E117" s="137" t="s">
        <v>223</v>
      </c>
      <c r="F117" s="192">
        <v>23</v>
      </c>
      <c r="G117" s="136" t="s">
        <v>641</v>
      </c>
      <c r="H117" s="193" t="s">
        <v>407</v>
      </c>
      <c r="I117" s="194" t="s">
        <v>215</v>
      </c>
      <c r="J117" s="192" t="s">
        <v>642</v>
      </c>
      <c r="K117" s="190" t="s">
        <v>164</v>
      </c>
      <c r="L117" s="190"/>
      <c r="M117" s="190"/>
    </row>
    <row r="118" spans="1:13" s="3" customFormat="1" ht="50.1" customHeight="1" x14ac:dyDescent="0.3">
      <c r="A118" s="190">
        <v>3</v>
      </c>
      <c r="B118" s="190" t="s">
        <v>205</v>
      </c>
      <c r="C118" s="190" t="s">
        <v>206</v>
      </c>
      <c r="D118" s="191" t="s">
        <v>2</v>
      </c>
      <c r="E118" s="137" t="s">
        <v>223</v>
      </c>
      <c r="F118" s="192">
        <v>24</v>
      </c>
      <c r="G118" s="136" t="s">
        <v>643</v>
      </c>
      <c r="H118" s="193" t="s">
        <v>407</v>
      </c>
      <c r="I118" s="194" t="s">
        <v>215</v>
      </c>
      <c r="J118" s="192" t="s">
        <v>644</v>
      </c>
      <c r="K118" s="190" t="s">
        <v>164</v>
      </c>
      <c r="L118" s="190"/>
      <c r="M118" s="190"/>
    </row>
    <row r="119" spans="1:13" s="3" customFormat="1" ht="50.1" customHeight="1" x14ac:dyDescent="0.3">
      <c r="A119" s="190">
        <v>3</v>
      </c>
      <c r="B119" s="190" t="s">
        <v>205</v>
      </c>
      <c r="C119" s="190" t="s">
        <v>206</v>
      </c>
      <c r="D119" s="191" t="s">
        <v>2</v>
      </c>
      <c r="E119" s="137" t="s">
        <v>223</v>
      </c>
      <c r="F119" s="192">
        <v>25</v>
      </c>
      <c r="G119" s="136" t="s">
        <v>645</v>
      </c>
      <c r="H119" s="193" t="s">
        <v>407</v>
      </c>
      <c r="I119" s="194" t="s">
        <v>215</v>
      </c>
      <c r="J119" s="192" t="s">
        <v>646</v>
      </c>
      <c r="K119" s="190" t="s">
        <v>164</v>
      </c>
      <c r="L119" s="190"/>
      <c r="M119" s="190"/>
    </row>
    <row r="120" spans="1:13" s="3" customFormat="1" ht="50.1" customHeight="1" x14ac:dyDescent="0.3">
      <c r="A120" s="190">
        <v>3</v>
      </c>
      <c r="B120" s="190" t="s">
        <v>205</v>
      </c>
      <c r="C120" s="190" t="s">
        <v>206</v>
      </c>
      <c r="D120" s="191" t="s">
        <v>2</v>
      </c>
      <c r="E120" s="137" t="s">
        <v>223</v>
      </c>
      <c r="F120" s="192">
        <v>26</v>
      </c>
      <c r="G120" s="136" t="s">
        <v>647</v>
      </c>
      <c r="H120" s="193" t="s">
        <v>407</v>
      </c>
      <c r="I120" s="194" t="s">
        <v>215</v>
      </c>
      <c r="J120" s="192" t="s">
        <v>648</v>
      </c>
      <c r="K120" s="190" t="s">
        <v>164</v>
      </c>
      <c r="L120" s="190"/>
      <c r="M120" s="190"/>
    </row>
    <row r="121" spans="1:13" s="3" customFormat="1" ht="50.1" customHeight="1" x14ac:dyDescent="0.3">
      <c r="A121" s="190">
        <v>3</v>
      </c>
      <c r="B121" s="190" t="s">
        <v>205</v>
      </c>
      <c r="C121" s="190" t="s">
        <v>206</v>
      </c>
      <c r="D121" s="191" t="s">
        <v>2</v>
      </c>
      <c r="E121" s="137" t="s">
        <v>223</v>
      </c>
      <c r="F121" s="192">
        <v>27</v>
      </c>
      <c r="G121" s="136" t="s">
        <v>649</v>
      </c>
      <c r="H121" s="193" t="s">
        <v>396</v>
      </c>
      <c r="I121" s="194">
        <v>0</v>
      </c>
      <c r="J121" s="192" t="s">
        <v>650</v>
      </c>
      <c r="K121" s="190" t="s">
        <v>164</v>
      </c>
      <c r="L121" s="190"/>
      <c r="M121" s="190"/>
    </row>
    <row r="122" spans="1:13" s="3" customFormat="1" ht="50.1" customHeight="1" x14ac:dyDescent="0.3">
      <c r="A122" s="190">
        <v>3</v>
      </c>
      <c r="B122" s="190" t="s">
        <v>205</v>
      </c>
      <c r="C122" s="190" t="s">
        <v>206</v>
      </c>
      <c r="D122" s="191" t="s">
        <v>2</v>
      </c>
      <c r="E122" s="137" t="s">
        <v>223</v>
      </c>
      <c r="F122" s="192">
        <v>28</v>
      </c>
      <c r="G122" s="136" t="s">
        <v>651</v>
      </c>
      <c r="H122" s="193" t="s">
        <v>396</v>
      </c>
      <c r="I122" s="194">
        <v>0</v>
      </c>
      <c r="J122" s="192" t="s">
        <v>652</v>
      </c>
      <c r="K122" s="190" t="s">
        <v>164</v>
      </c>
      <c r="L122" s="190"/>
      <c r="M122" s="190"/>
    </row>
    <row r="123" spans="1:13" s="3" customFormat="1" ht="50.1" customHeight="1" x14ac:dyDescent="0.3">
      <c r="A123" s="190">
        <v>3</v>
      </c>
      <c r="B123" s="190" t="s">
        <v>205</v>
      </c>
      <c r="C123" s="190" t="s">
        <v>206</v>
      </c>
      <c r="D123" s="191" t="s">
        <v>2</v>
      </c>
      <c r="E123" s="137" t="s">
        <v>223</v>
      </c>
      <c r="F123" s="192">
        <v>29</v>
      </c>
      <c r="G123" s="136" t="s">
        <v>653</v>
      </c>
      <c r="H123" s="193" t="s">
        <v>396</v>
      </c>
      <c r="I123" s="194">
        <v>0</v>
      </c>
      <c r="J123" s="192" t="s">
        <v>654</v>
      </c>
      <c r="K123" s="190" t="s">
        <v>164</v>
      </c>
      <c r="L123" s="190"/>
      <c r="M123" s="190"/>
    </row>
    <row r="124" spans="1:13" s="3" customFormat="1" ht="50.1" customHeight="1" x14ac:dyDescent="0.3">
      <c r="A124" s="190">
        <v>3</v>
      </c>
      <c r="B124" s="190" t="s">
        <v>205</v>
      </c>
      <c r="C124" s="190" t="s">
        <v>206</v>
      </c>
      <c r="D124" s="191" t="s">
        <v>2</v>
      </c>
      <c r="E124" s="137" t="s">
        <v>223</v>
      </c>
      <c r="F124" s="192">
        <v>30</v>
      </c>
      <c r="G124" s="136" t="s">
        <v>655</v>
      </c>
      <c r="H124" s="193" t="s">
        <v>396</v>
      </c>
      <c r="I124" s="194">
        <v>0</v>
      </c>
      <c r="J124" s="192" t="s">
        <v>656</v>
      </c>
      <c r="K124" s="190" t="s">
        <v>164</v>
      </c>
      <c r="L124" s="190"/>
      <c r="M124" s="190"/>
    </row>
    <row r="125" spans="1:13" s="3" customFormat="1" ht="50.1" customHeight="1" x14ac:dyDescent="0.3">
      <c r="A125" s="190">
        <v>3</v>
      </c>
      <c r="B125" s="190" t="s">
        <v>205</v>
      </c>
      <c r="C125" s="190" t="s">
        <v>206</v>
      </c>
      <c r="D125" s="191" t="s">
        <v>2</v>
      </c>
      <c r="E125" s="137" t="s">
        <v>223</v>
      </c>
      <c r="F125" s="192">
        <v>31</v>
      </c>
      <c r="G125" s="136" t="s">
        <v>657</v>
      </c>
      <c r="H125" s="193" t="s">
        <v>407</v>
      </c>
      <c r="I125" s="194" t="s">
        <v>215</v>
      </c>
      <c r="J125" s="192" t="s">
        <v>658</v>
      </c>
      <c r="K125" s="190" t="s">
        <v>96</v>
      </c>
      <c r="L125" s="190"/>
      <c r="M125" s="190"/>
    </row>
    <row r="126" spans="1:13" s="3" customFormat="1" ht="50.1" customHeight="1" x14ac:dyDescent="0.3">
      <c r="A126" s="190">
        <v>3</v>
      </c>
      <c r="B126" s="190" t="s">
        <v>205</v>
      </c>
      <c r="C126" s="190" t="s">
        <v>206</v>
      </c>
      <c r="D126" s="191" t="s">
        <v>2</v>
      </c>
      <c r="E126" s="137" t="s">
        <v>223</v>
      </c>
      <c r="F126" s="192">
        <v>32</v>
      </c>
      <c r="G126" s="136" t="s">
        <v>659</v>
      </c>
      <c r="H126" s="193" t="s">
        <v>407</v>
      </c>
      <c r="I126" s="194" t="s">
        <v>660</v>
      </c>
      <c r="J126" s="192" t="s">
        <v>661</v>
      </c>
      <c r="K126" s="190" t="s">
        <v>403</v>
      </c>
      <c r="L126" s="190"/>
      <c r="M126" s="190"/>
    </row>
    <row r="127" spans="1:13" s="3" customFormat="1" ht="50.1" customHeight="1" x14ac:dyDescent="0.3">
      <c r="A127" s="190">
        <v>3</v>
      </c>
      <c r="B127" s="190" t="s">
        <v>205</v>
      </c>
      <c r="C127" s="190" t="s">
        <v>206</v>
      </c>
      <c r="D127" s="191" t="s">
        <v>2</v>
      </c>
      <c r="E127" s="137" t="s">
        <v>223</v>
      </c>
      <c r="F127" s="192">
        <v>33</v>
      </c>
      <c r="G127" s="136" t="s">
        <v>662</v>
      </c>
      <c r="H127" s="193" t="s">
        <v>407</v>
      </c>
      <c r="I127" s="194" t="s">
        <v>81</v>
      </c>
      <c r="J127" s="192" t="s">
        <v>663</v>
      </c>
      <c r="K127" s="190" t="s">
        <v>432</v>
      </c>
      <c r="L127" s="190"/>
      <c r="M127" s="190"/>
    </row>
    <row r="128" spans="1:13" s="3" customFormat="1" ht="50.1" customHeight="1" x14ac:dyDescent="0.3">
      <c r="A128" s="190">
        <v>3</v>
      </c>
      <c r="B128" s="190" t="s">
        <v>205</v>
      </c>
      <c r="C128" s="190" t="s">
        <v>206</v>
      </c>
      <c r="D128" s="191" t="s">
        <v>2</v>
      </c>
      <c r="E128" s="137" t="s">
        <v>223</v>
      </c>
      <c r="F128" s="192">
        <v>34</v>
      </c>
      <c r="G128" s="136" t="s">
        <v>664</v>
      </c>
      <c r="H128" s="193" t="s">
        <v>407</v>
      </c>
      <c r="I128" s="194" t="s">
        <v>215</v>
      </c>
      <c r="J128" s="192" t="s">
        <v>665</v>
      </c>
      <c r="K128" s="190" t="s">
        <v>163</v>
      </c>
      <c r="L128" s="190"/>
      <c r="M128" s="190"/>
    </row>
    <row r="129" spans="1:13" s="3" customFormat="1" ht="50.1" customHeight="1" x14ac:dyDescent="0.3">
      <c r="A129" s="190">
        <v>3</v>
      </c>
      <c r="B129" s="190" t="s">
        <v>205</v>
      </c>
      <c r="C129" s="190" t="s">
        <v>206</v>
      </c>
      <c r="D129" s="191" t="s">
        <v>2</v>
      </c>
      <c r="E129" s="137" t="s">
        <v>223</v>
      </c>
      <c r="F129" s="192">
        <v>35</v>
      </c>
      <c r="G129" s="136" t="s">
        <v>486</v>
      </c>
      <c r="H129" s="193" t="s">
        <v>407</v>
      </c>
      <c r="I129" s="194" t="s">
        <v>215</v>
      </c>
      <c r="J129" s="192" t="s">
        <v>666</v>
      </c>
      <c r="K129" s="190" t="s">
        <v>398</v>
      </c>
      <c r="L129" s="190"/>
      <c r="M129" s="190"/>
    </row>
    <row r="130" spans="1:13" s="3" customFormat="1" ht="50.1" customHeight="1" x14ac:dyDescent="0.3">
      <c r="A130" s="190">
        <v>3</v>
      </c>
      <c r="B130" s="190" t="s">
        <v>205</v>
      </c>
      <c r="C130" s="190" t="s">
        <v>206</v>
      </c>
      <c r="D130" s="191" t="s">
        <v>2</v>
      </c>
      <c r="E130" s="137" t="s">
        <v>223</v>
      </c>
      <c r="F130" s="192">
        <v>36</v>
      </c>
      <c r="G130" s="136" t="s">
        <v>488</v>
      </c>
      <c r="H130" s="193" t="s">
        <v>407</v>
      </c>
      <c r="I130" s="194" t="s">
        <v>215</v>
      </c>
      <c r="J130" s="192" t="s">
        <v>608</v>
      </c>
      <c r="K130" s="190" t="s">
        <v>398</v>
      </c>
      <c r="L130" s="190"/>
      <c r="M130" s="190"/>
    </row>
    <row r="131" spans="1:13" s="3" customFormat="1" ht="50.1" customHeight="1" x14ac:dyDescent="0.3">
      <c r="A131" s="190">
        <v>3</v>
      </c>
      <c r="B131" s="190" t="s">
        <v>205</v>
      </c>
      <c r="C131" s="190" t="s">
        <v>206</v>
      </c>
      <c r="D131" s="191" t="s">
        <v>2</v>
      </c>
      <c r="E131" s="137" t="s">
        <v>223</v>
      </c>
      <c r="F131" s="192">
        <v>37</v>
      </c>
      <c r="G131" s="136" t="s">
        <v>423</v>
      </c>
      <c r="H131" s="193" t="s">
        <v>96</v>
      </c>
      <c r="I131" s="194">
        <v>40745</v>
      </c>
      <c r="J131" s="192" t="s">
        <v>667</v>
      </c>
      <c r="K131" s="190" t="s">
        <v>96</v>
      </c>
      <c r="L131" s="190"/>
      <c r="M131" s="190"/>
    </row>
    <row r="132" spans="1:13" s="3" customFormat="1" ht="50.1" customHeight="1" x14ac:dyDescent="0.3">
      <c r="A132" s="190">
        <v>3</v>
      </c>
      <c r="B132" s="190" t="s">
        <v>205</v>
      </c>
      <c r="C132" s="190" t="s">
        <v>206</v>
      </c>
      <c r="D132" s="191" t="s">
        <v>2</v>
      </c>
      <c r="E132" s="137" t="s">
        <v>223</v>
      </c>
      <c r="F132" s="192">
        <v>38</v>
      </c>
      <c r="G132" s="136" t="s">
        <v>425</v>
      </c>
      <c r="H132" s="193" t="s">
        <v>96</v>
      </c>
      <c r="I132" s="194">
        <v>40745</v>
      </c>
      <c r="J132" s="192" t="s">
        <v>668</v>
      </c>
      <c r="K132" s="190" t="s">
        <v>96</v>
      </c>
      <c r="L132" s="190"/>
      <c r="M132" s="190"/>
    </row>
    <row r="133" spans="1:13" s="3" customFormat="1" ht="50.1" customHeight="1" x14ac:dyDescent="0.3">
      <c r="A133" s="190">
        <v>3</v>
      </c>
      <c r="B133" s="190" t="s">
        <v>205</v>
      </c>
      <c r="C133" s="190" t="s">
        <v>206</v>
      </c>
      <c r="D133" s="191" t="s">
        <v>2</v>
      </c>
      <c r="E133" s="137" t="s">
        <v>223</v>
      </c>
      <c r="F133" s="192">
        <v>39</v>
      </c>
      <c r="G133" s="136" t="s">
        <v>669</v>
      </c>
      <c r="H133" s="193" t="s">
        <v>407</v>
      </c>
      <c r="I133" s="194" t="s">
        <v>215</v>
      </c>
      <c r="J133" s="192" t="s">
        <v>670</v>
      </c>
      <c r="K133" s="190" t="s">
        <v>403</v>
      </c>
      <c r="L133" s="190"/>
      <c r="M133" s="190"/>
    </row>
    <row r="134" spans="1:13" s="3" customFormat="1" ht="50.1" customHeight="1" x14ac:dyDescent="0.3">
      <c r="A134" s="190">
        <v>3</v>
      </c>
      <c r="B134" s="190" t="s">
        <v>205</v>
      </c>
      <c r="C134" s="190" t="s">
        <v>206</v>
      </c>
      <c r="D134" s="191" t="s">
        <v>2</v>
      </c>
      <c r="E134" s="137" t="s">
        <v>223</v>
      </c>
      <c r="F134" s="192">
        <v>40</v>
      </c>
      <c r="G134" s="136" t="s">
        <v>671</v>
      </c>
      <c r="H134" s="193" t="s">
        <v>407</v>
      </c>
      <c r="I134" s="194" t="s">
        <v>215</v>
      </c>
      <c r="J134" s="192" t="s">
        <v>672</v>
      </c>
      <c r="K134" s="190" t="s">
        <v>398</v>
      </c>
      <c r="L134" s="190"/>
      <c r="M134" s="190"/>
    </row>
    <row r="135" spans="1:13" s="3" customFormat="1" ht="50.1" customHeight="1" x14ac:dyDescent="0.3">
      <c r="A135" s="190">
        <v>3</v>
      </c>
      <c r="B135" s="190" t="s">
        <v>205</v>
      </c>
      <c r="C135" s="190" t="s">
        <v>206</v>
      </c>
      <c r="D135" s="191" t="s">
        <v>2</v>
      </c>
      <c r="E135" s="137" t="s">
        <v>223</v>
      </c>
      <c r="F135" s="192">
        <v>41</v>
      </c>
      <c r="G135" s="136" t="s">
        <v>673</v>
      </c>
      <c r="H135" s="193" t="s">
        <v>407</v>
      </c>
      <c r="I135" s="194" t="s">
        <v>215</v>
      </c>
      <c r="J135" s="192" t="s">
        <v>674</v>
      </c>
      <c r="K135" s="190" t="s">
        <v>398</v>
      </c>
      <c r="L135" s="190"/>
      <c r="M135" s="190"/>
    </row>
    <row r="136" spans="1:13" s="3" customFormat="1" ht="50.1" customHeight="1" x14ac:dyDescent="0.3">
      <c r="A136" s="190">
        <v>3</v>
      </c>
      <c r="B136" s="190" t="s">
        <v>205</v>
      </c>
      <c r="C136" s="190" t="s">
        <v>206</v>
      </c>
      <c r="D136" s="191" t="s">
        <v>2</v>
      </c>
      <c r="E136" s="137" t="s">
        <v>223</v>
      </c>
      <c r="F136" s="192">
        <v>42</v>
      </c>
      <c r="G136" s="136" t="s">
        <v>675</v>
      </c>
      <c r="H136" s="193" t="s">
        <v>407</v>
      </c>
      <c r="I136" s="194" t="s">
        <v>215</v>
      </c>
      <c r="J136" s="192" t="s">
        <v>676</v>
      </c>
      <c r="K136" s="190" t="s">
        <v>163</v>
      </c>
      <c r="L136" s="190"/>
      <c r="M136" s="190"/>
    </row>
    <row r="137" spans="1:13" s="3" customFormat="1" ht="50.1" customHeight="1" x14ac:dyDescent="0.3">
      <c r="A137" s="190">
        <v>3</v>
      </c>
      <c r="B137" s="190" t="s">
        <v>205</v>
      </c>
      <c r="C137" s="190" t="s">
        <v>206</v>
      </c>
      <c r="D137" s="191" t="s">
        <v>2</v>
      </c>
      <c r="E137" s="137" t="s">
        <v>223</v>
      </c>
      <c r="F137" s="192">
        <v>43</v>
      </c>
      <c r="G137" s="136" t="s">
        <v>677</v>
      </c>
      <c r="H137" s="193" t="s">
        <v>396</v>
      </c>
      <c r="I137" s="194">
        <v>0</v>
      </c>
      <c r="J137" s="192" t="s">
        <v>678</v>
      </c>
      <c r="K137" s="190" t="s">
        <v>398</v>
      </c>
      <c r="L137" s="190"/>
      <c r="M137" s="190"/>
    </row>
    <row r="138" spans="1:13" s="3" customFormat="1" ht="50.1" customHeight="1" x14ac:dyDescent="0.3">
      <c r="A138" s="190">
        <v>3</v>
      </c>
      <c r="B138" s="190" t="s">
        <v>205</v>
      </c>
      <c r="C138" s="190" t="s">
        <v>206</v>
      </c>
      <c r="D138" s="191" t="s">
        <v>2</v>
      </c>
      <c r="E138" s="137" t="s">
        <v>223</v>
      </c>
      <c r="F138" s="192">
        <v>44</v>
      </c>
      <c r="G138" s="136" t="s">
        <v>679</v>
      </c>
      <c r="H138" s="193" t="s">
        <v>407</v>
      </c>
      <c r="I138" s="194" t="s">
        <v>215</v>
      </c>
      <c r="J138" s="192" t="s">
        <v>680</v>
      </c>
      <c r="K138" s="190" t="s">
        <v>96</v>
      </c>
      <c r="L138" s="190"/>
      <c r="M138" s="190"/>
    </row>
    <row r="139" spans="1:13" s="3" customFormat="1" ht="50.1" customHeight="1" x14ac:dyDescent="0.3">
      <c r="A139" s="190">
        <v>3</v>
      </c>
      <c r="B139" s="190" t="s">
        <v>205</v>
      </c>
      <c r="C139" s="190" t="s">
        <v>206</v>
      </c>
      <c r="D139" s="191" t="s">
        <v>2</v>
      </c>
      <c r="E139" s="137" t="s">
        <v>223</v>
      </c>
      <c r="F139" s="192">
        <v>45</v>
      </c>
      <c r="G139" s="136" t="s">
        <v>681</v>
      </c>
      <c r="H139" s="193" t="s">
        <v>407</v>
      </c>
      <c r="I139" s="194" t="s">
        <v>215</v>
      </c>
      <c r="J139" s="192" t="s">
        <v>682</v>
      </c>
      <c r="K139" s="190" t="s">
        <v>403</v>
      </c>
      <c r="L139" s="190"/>
      <c r="M139" s="190"/>
    </row>
    <row r="140" spans="1:13" s="3" customFormat="1" ht="50.1" customHeight="1" x14ac:dyDescent="0.3">
      <c r="A140" s="190">
        <v>3</v>
      </c>
      <c r="B140" s="190" t="s">
        <v>205</v>
      </c>
      <c r="C140" s="190" t="s">
        <v>206</v>
      </c>
      <c r="D140" s="191" t="s">
        <v>2</v>
      </c>
      <c r="E140" s="137" t="s">
        <v>223</v>
      </c>
      <c r="F140" s="192">
        <v>46</v>
      </c>
      <c r="G140" s="136" t="s">
        <v>683</v>
      </c>
      <c r="H140" s="193" t="s">
        <v>407</v>
      </c>
      <c r="I140" s="194" t="s">
        <v>215</v>
      </c>
      <c r="J140" s="192" t="s">
        <v>684</v>
      </c>
      <c r="K140" s="190" t="s">
        <v>163</v>
      </c>
      <c r="L140" s="190"/>
      <c r="M140" s="190"/>
    </row>
    <row r="141" spans="1:13" s="3" customFormat="1" ht="50.1" customHeight="1" thickBot="1" x14ac:dyDescent="0.35">
      <c r="A141" s="196">
        <v>3</v>
      </c>
      <c r="B141" s="196" t="s">
        <v>205</v>
      </c>
      <c r="C141" s="196" t="s">
        <v>206</v>
      </c>
      <c r="D141" s="197" t="s">
        <v>2</v>
      </c>
      <c r="E141" s="139" t="s">
        <v>223</v>
      </c>
      <c r="F141" s="198">
        <v>47</v>
      </c>
      <c r="G141" s="199" t="s">
        <v>685</v>
      </c>
      <c r="H141" s="200" t="s">
        <v>407</v>
      </c>
      <c r="I141" s="208" t="s">
        <v>215</v>
      </c>
      <c r="J141" s="198" t="s">
        <v>686</v>
      </c>
      <c r="K141" s="196" t="s">
        <v>163</v>
      </c>
      <c r="L141" s="196"/>
      <c r="M141" s="196"/>
    </row>
    <row r="142" spans="1:13" s="3" customFormat="1" ht="50.1" customHeight="1" x14ac:dyDescent="0.3">
      <c r="A142" s="202">
        <v>4</v>
      </c>
      <c r="B142" s="202" t="s">
        <v>205</v>
      </c>
      <c r="C142" s="202" t="s">
        <v>206</v>
      </c>
      <c r="D142" s="203" t="s">
        <v>2</v>
      </c>
      <c r="E142" s="138" t="s">
        <v>228</v>
      </c>
      <c r="F142" s="204">
        <v>1</v>
      </c>
      <c r="G142" s="205" t="s">
        <v>687</v>
      </c>
      <c r="H142" s="206" t="s">
        <v>396</v>
      </c>
      <c r="I142" s="207">
        <v>3</v>
      </c>
      <c r="J142" s="204" t="s">
        <v>688</v>
      </c>
      <c r="K142" s="202" t="s">
        <v>398</v>
      </c>
      <c r="L142" s="202"/>
      <c r="M142" s="202"/>
    </row>
    <row r="143" spans="1:13" s="3" customFormat="1" ht="50.1" customHeight="1" x14ac:dyDescent="0.3">
      <c r="A143" s="190">
        <v>4</v>
      </c>
      <c r="B143" s="190" t="s">
        <v>205</v>
      </c>
      <c r="C143" s="190" t="s">
        <v>206</v>
      </c>
      <c r="D143" s="191" t="s">
        <v>2</v>
      </c>
      <c r="E143" s="137" t="s">
        <v>228</v>
      </c>
      <c r="F143" s="192">
        <v>2</v>
      </c>
      <c r="G143" s="136" t="s">
        <v>399</v>
      </c>
      <c r="H143" s="193" t="s">
        <v>396</v>
      </c>
      <c r="I143" s="194">
        <v>136</v>
      </c>
      <c r="J143" s="192" t="s">
        <v>689</v>
      </c>
      <c r="K143" s="190" t="s">
        <v>398</v>
      </c>
      <c r="L143" s="190"/>
      <c r="M143" s="190"/>
    </row>
    <row r="144" spans="1:13" s="3" customFormat="1" ht="50.1" customHeight="1" x14ac:dyDescent="0.3">
      <c r="A144" s="190">
        <v>4</v>
      </c>
      <c r="B144" s="190" t="s">
        <v>205</v>
      </c>
      <c r="C144" s="190" t="s">
        <v>206</v>
      </c>
      <c r="D144" s="191" t="s">
        <v>2</v>
      </c>
      <c r="E144" s="137" t="s">
        <v>228</v>
      </c>
      <c r="F144" s="192">
        <v>3</v>
      </c>
      <c r="G144" s="136" t="s">
        <v>488</v>
      </c>
      <c r="H144" s="193" t="s">
        <v>396</v>
      </c>
      <c r="I144" s="194">
        <v>233</v>
      </c>
      <c r="J144" s="192" t="s">
        <v>690</v>
      </c>
      <c r="K144" s="190" t="s">
        <v>398</v>
      </c>
      <c r="L144" s="190"/>
      <c r="M144" s="190"/>
    </row>
    <row r="145" spans="1:13" s="3" customFormat="1" ht="50.1" customHeight="1" x14ac:dyDescent="0.3">
      <c r="A145" s="190">
        <v>4</v>
      </c>
      <c r="B145" s="190" t="s">
        <v>205</v>
      </c>
      <c r="C145" s="190" t="s">
        <v>206</v>
      </c>
      <c r="D145" s="191" t="s">
        <v>2</v>
      </c>
      <c r="E145" s="137" t="s">
        <v>228</v>
      </c>
      <c r="F145" s="192">
        <v>4</v>
      </c>
      <c r="G145" s="136" t="s">
        <v>691</v>
      </c>
      <c r="H145" s="193" t="s">
        <v>407</v>
      </c>
      <c r="I145" s="194" t="s">
        <v>215</v>
      </c>
      <c r="J145" s="192" t="s">
        <v>692</v>
      </c>
      <c r="K145" s="190" t="s">
        <v>403</v>
      </c>
      <c r="L145" s="190"/>
      <c r="M145" s="190"/>
    </row>
    <row r="146" spans="1:13" s="3" customFormat="1" ht="50.1" customHeight="1" x14ac:dyDescent="0.3">
      <c r="A146" s="190">
        <v>4</v>
      </c>
      <c r="B146" s="190" t="s">
        <v>205</v>
      </c>
      <c r="C146" s="190" t="s">
        <v>206</v>
      </c>
      <c r="D146" s="191" t="s">
        <v>2</v>
      </c>
      <c r="E146" s="137" t="s">
        <v>228</v>
      </c>
      <c r="F146" s="192">
        <v>5</v>
      </c>
      <c r="G146" s="136" t="s">
        <v>693</v>
      </c>
      <c r="H146" s="193" t="s">
        <v>407</v>
      </c>
      <c r="I146" s="194" t="s">
        <v>694</v>
      </c>
      <c r="J146" s="192" t="s">
        <v>695</v>
      </c>
      <c r="K146" s="190" t="s">
        <v>163</v>
      </c>
      <c r="L146" s="190"/>
      <c r="M146" s="190"/>
    </row>
    <row r="147" spans="1:13" s="3" customFormat="1" ht="50.1" customHeight="1" x14ac:dyDescent="0.3">
      <c r="A147" s="190">
        <v>4</v>
      </c>
      <c r="B147" s="190" t="s">
        <v>205</v>
      </c>
      <c r="C147" s="190" t="s">
        <v>206</v>
      </c>
      <c r="D147" s="191" t="s">
        <v>2</v>
      </c>
      <c r="E147" s="137" t="s">
        <v>228</v>
      </c>
      <c r="F147" s="192">
        <v>6</v>
      </c>
      <c r="G147" s="136" t="s">
        <v>696</v>
      </c>
      <c r="H147" s="193" t="s">
        <v>407</v>
      </c>
      <c r="I147" s="194" t="s">
        <v>215</v>
      </c>
      <c r="J147" s="192" t="s">
        <v>697</v>
      </c>
      <c r="K147" s="190" t="s">
        <v>163</v>
      </c>
      <c r="L147" s="190"/>
      <c r="M147" s="190"/>
    </row>
    <row r="148" spans="1:13" s="3" customFormat="1" ht="50.1" customHeight="1" x14ac:dyDescent="0.3">
      <c r="A148" s="190">
        <v>4</v>
      </c>
      <c r="B148" s="190" t="s">
        <v>205</v>
      </c>
      <c r="C148" s="190" t="s">
        <v>206</v>
      </c>
      <c r="D148" s="191" t="s">
        <v>2</v>
      </c>
      <c r="E148" s="137" t="s">
        <v>228</v>
      </c>
      <c r="F148" s="192">
        <v>7</v>
      </c>
      <c r="G148" s="136" t="s">
        <v>98</v>
      </c>
      <c r="H148" s="193" t="s">
        <v>407</v>
      </c>
      <c r="I148" s="194" t="s">
        <v>698</v>
      </c>
      <c r="J148" s="192" t="s">
        <v>699</v>
      </c>
      <c r="K148" s="190" t="s">
        <v>163</v>
      </c>
      <c r="L148" s="190"/>
      <c r="M148" s="190"/>
    </row>
    <row r="149" spans="1:13" s="3" customFormat="1" ht="50.1" customHeight="1" x14ac:dyDescent="0.3">
      <c r="A149" s="190">
        <v>4</v>
      </c>
      <c r="B149" s="190" t="s">
        <v>205</v>
      </c>
      <c r="C149" s="190" t="s">
        <v>206</v>
      </c>
      <c r="D149" s="191" t="s">
        <v>2</v>
      </c>
      <c r="E149" s="137" t="s">
        <v>228</v>
      </c>
      <c r="F149" s="192">
        <v>8</v>
      </c>
      <c r="G149" s="136" t="s">
        <v>423</v>
      </c>
      <c r="H149" s="193" t="s">
        <v>96</v>
      </c>
      <c r="I149" s="194">
        <v>41253.459027777775</v>
      </c>
      <c r="J149" s="192" t="s">
        <v>700</v>
      </c>
      <c r="K149" s="190" t="s">
        <v>96</v>
      </c>
      <c r="L149" s="190"/>
      <c r="M149" s="190"/>
    </row>
    <row r="150" spans="1:13" s="3" customFormat="1" ht="50.1" customHeight="1" thickBot="1" x14ac:dyDescent="0.35">
      <c r="A150" s="196">
        <v>4</v>
      </c>
      <c r="B150" s="196" t="s">
        <v>205</v>
      </c>
      <c r="C150" s="196" t="s">
        <v>206</v>
      </c>
      <c r="D150" s="197" t="s">
        <v>2</v>
      </c>
      <c r="E150" s="139" t="s">
        <v>228</v>
      </c>
      <c r="F150" s="198">
        <v>9</v>
      </c>
      <c r="G150" s="199" t="s">
        <v>425</v>
      </c>
      <c r="H150" s="200" t="s">
        <v>96</v>
      </c>
      <c r="I150" s="208" t="s">
        <v>701</v>
      </c>
      <c r="J150" s="198" t="s">
        <v>702</v>
      </c>
      <c r="K150" s="196" t="s">
        <v>96</v>
      </c>
      <c r="L150" s="196"/>
      <c r="M150" s="196"/>
    </row>
    <row r="151" spans="1:13" s="3" customFormat="1" ht="50.1" customHeight="1" x14ac:dyDescent="0.3">
      <c r="A151" s="202">
        <v>5</v>
      </c>
      <c r="B151" s="202" t="s">
        <v>205</v>
      </c>
      <c r="C151" s="202" t="s">
        <v>206</v>
      </c>
      <c r="D151" s="203" t="s">
        <v>2</v>
      </c>
      <c r="E151" s="138" t="s">
        <v>233</v>
      </c>
      <c r="F151" s="204">
        <v>1</v>
      </c>
      <c r="G151" s="205" t="s">
        <v>703</v>
      </c>
      <c r="H151" s="206" t="s">
        <v>407</v>
      </c>
      <c r="I151" s="207" t="s">
        <v>704</v>
      </c>
      <c r="J151" s="204" t="s">
        <v>705</v>
      </c>
      <c r="K151" s="202" t="s">
        <v>163</v>
      </c>
      <c r="L151" s="202"/>
      <c r="M151" s="202"/>
    </row>
    <row r="152" spans="1:13" s="3" customFormat="1" ht="50.1" customHeight="1" x14ac:dyDescent="0.3">
      <c r="A152" s="190">
        <v>5</v>
      </c>
      <c r="B152" s="190" t="s">
        <v>205</v>
      </c>
      <c r="C152" s="190" t="s">
        <v>206</v>
      </c>
      <c r="D152" s="191" t="s">
        <v>2</v>
      </c>
      <c r="E152" s="137" t="s">
        <v>233</v>
      </c>
      <c r="F152" s="192">
        <v>2</v>
      </c>
      <c r="G152" s="136">
        <v>2018</v>
      </c>
      <c r="H152" s="193" t="s">
        <v>396</v>
      </c>
      <c r="I152" s="194">
        <v>960</v>
      </c>
      <c r="J152" s="192" t="s">
        <v>706</v>
      </c>
      <c r="K152" s="190" t="s">
        <v>522</v>
      </c>
      <c r="L152" s="190"/>
      <c r="M152" s="190"/>
    </row>
    <row r="153" spans="1:13" s="3" customFormat="1" ht="50.1" customHeight="1" x14ac:dyDescent="0.3">
      <c r="A153" s="190">
        <v>5</v>
      </c>
      <c r="B153" s="190" t="s">
        <v>205</v>
      </c>
      <c r="C153" s="190" t="s">
        <v>206</v>
      </c>
      <c r="D153" s="191" t="s">
        <v>2</v>
      </c>
      <c r="E153" s="137" t="s">
        <v>233</v>
      </c>
      <c r="F153" s="192">
        <v>3</v>
      </c>
      <c r="G153" s="136">
        <v>2017</v>
      </c>
      <c r="H153" s="193" t="s">
        <v>396</v>
      </c>
      <c r="I153" s="194">
        <v>754</v>
      </c>
      <c r="J153" s="192" t="s">
        <v>707</v>
      </c>
      <c r="K153" s="190" t="s">
        <v>522</v>
      </c>
      <c r="L153" s="190"/>
      <c r="M153" s="190"/>
    </row>
    <row r="154" spans="1:13" s="3" customFormat="1" ht="50.1" customHeight="1" x14ac:dyDescent="0.3">
      <c r="A154" s="190">
        <v>5</v>
      </c>
      <c r="B154" s="190" t="s">
        <v>205</v>
      </c>
      <c r="C154" s="190" t="s">
        <v>206</v>
      </c>
      <c r="D154" s="191" t="s">
        <v>2</v>
      </c>
      <c r="E154" s="137" t="s">
        <v>233</v>
      </c>
      <c r="F154" s="192">
        <v>4</v>
      </c>
      <c r="G154" s="136">
        <v>2016</v>
      </c>
      <c r="H154" s="193" t="s">
        <v>396</v>
      </c>
      <c r="I154" s="194">
        <v>925</v>
      </c>
      <c r="J154" s="192" t="s">
        <v>708</v>
      </c>
      <c r="K154" s="190" t="s">
        <v>522</v>
      </c>
      <c r="L154" s="190"/>
      <c r="M154" s="190"/>
    </row>
    <row r="155" spans="1:13" s="3" customFormat="1" ht="50.1" customHeight="1" x14ac:dyDescent="0.3">
      <c r="A155" s="190">
        <v>5</v>
      </c>
      <c r="B155" s="190" t="s">
        <v>205</v>
      </c>
      <c r="C155" s="190" t="s">
        <v>206</v>
      </c>
      <c r="D155" s="191" t="s">
        <v>2</v>
      </c>
      <c r="E155" s="137" t="s">
        <v>233</v>
      </c>
      <c r="F155" s="192">
        <v>5</v>
      </c>
      <c r="G155" s="136">
        <v>2015</v>
      </c>
      <c r="H155" s="193" t="s">
        <v>396</v>
      </c>
      <c r="I155" s="194">
        <v>1080</v>
      </c>
      <c r="J155" s="192" t="s">
        <v>709</v>
      </c>
      <c r="K155" s="190" t="s">
        <v>522</v>
      </c>
      <c r="L155" s="190"/>
      <c r="M155" s="190"/>
    </row>
    <row r="156" spans="1:13" s="3" customFormat="1" ht="50.1" customHeight="1" x14ac:dyDescent="0.3">
      <c r="A156" s="190">
        <v>5</v>
      </c>
      <c r="B156" s="190" t="s">
        <v>205</v>
      </c>
      <c r="C156" s="190" t="s">
        <v>206</v>
      </c>
      <c r="D156" s="191" t="s">
        <v>2</v>
      </c>
      <c r="E156" s="137" t="s">
        <v>233</v>
      </c>
      <c r="F156" s="192">
        <v>6</v>
      </c>
      <c r="G156" s="136">
        <v>2014</v>
      </c>
      <c r="H156" s="193" t="s">
        <v>396</v>
      </c>
      <c r="I156" s="194">
        <v>808</v>
      </c>
      <c r="J156" s="192" t="s">
        <v>710</v>
      </c>
      <c r="K156" s="190" t="s">
        <v>522</v>
      </c>
      <c r="L156" s="190"/>
      <c r="M156" s="190"/>
    </row>
    <row r="157" spans="1:13" s="3" customFormat="1" ht="50.1" customHeight="1" x14ac:dyDescent="0.3">
      <c r="A157" s="190">
        <v>5</v>
      </c>
      <c r="B157" s="190" t="s">
        <v>205</v>
      </c>
      <c r="C157" s="190" t="s">
        <v>206</v>
      </c>
      <c r="D157" s="191" t="s">
        <v>2</v>
      </c>
      <c r="E157" s="137" t="s">
        <v>233</v>
      </c>
      <c r="F157" s="192">
        <v>7</v>
      </c>
      <c r="G157" s="136">
        <v>2013</v>
      </c>
      <c r="H157" s="193" t="s">
        <v>396</v>
      </c>
      <c r="I157" s="194">
        <v>894</v>
      </c>
      <c r="J157" s="192" t="s">
        <v>711</v>
      </c>
      <c r="K157" s="190" t="s">
        <v>522</v>
      </c>
      <c r="L157" s="190"/>
      <c r="M157" s="190"/>
    </row>
    <row r="158" spans="1:13" s="3" customFormat="1" ht="50.1" customHeight="1" x14ac:dyDescent="0.3">
      <c r="A158" s="190">
        <v>5</v>
      </c>
      <c r="B158" s="190" t="s">
        <v>205</v>
      </c>
      <c r="C158" s="190" t="s">
        <v>206</v>
      </c>
      <c r="D158" s="191" t="s">
        <v>2</v>
      </c>
      <c r="E158" s="137" t="s">
        <v>233</v>
      </c>
      <c r="F158" s="192">
        <v>8</v>
      </c>
      <c r="G158" s="136">
        <v>2012</v>
      </c>
      <c r="H158" s="193" t="s">
        <v>396</v>
      </c>
      <c r="I158" s="194">
        <v>1026</v>
      </c>
      <c r="J158" s="192" t="s">
        <v>712</v>
      </c>
      <c r="K158" s="190" t="s">
        <v>522</v>
      </c>
      <c r="L158" s="190"/>
      <c r="M158" s="190"/>
    </row>
    <row r="159" spans="1:13" s="3" customFormat="1" ht="50.1" customHeight="1" x14ac:dyDescent="0.3">
      <c r="A159" s="190">
        <v>5</v>
      </c>
      <c r="B159" s="190" t="s">
        <v>205</v>
      </c>
      <c r="C159" s="190" t="s">
        <v>206</v>
      </c>
      <c r="D159" s="191" t="s">
        <v>2</v>
      </c>
      <c r="E159" s="137" t="s">
        <v>233</v>
      </c>
      <c r="F159" s="192">
        <v>9</v>
      </c>
      <c r="G159" s="136">
        <v>2011</v>
      </c>
      <c r="H159" s="193" t="s">
        <v>396</v>
      </c>
      <c r="I159" s="194">
        <v>1195</v>
      </c>
      <c r="J159" s="192" t="s">
        <v>713</v>
      </c>
      <c r="K159" s="190" t="s">
        <v>522</v>
      </c>
      <c r="L159" s="190"/>
      <c r="M159" s="190"/>
    </row>
    <row r="160" spans="1:13" s="3" customFormat="1" ht="50.1" customHeight="1" x14ac:dyDescent="0.3">
      <c r="A160" s="190">
        <v>5</v>
      </c>
      <c r="B160" s="190" t="s">
        <v>205</v>
      </c>
      <c r="C160" s="190" t="s">
        <v>206</v>
      </c>
      <c r="D160" s="191" t="s">
        <v>2</v>
      </c>
      <c r="E160" s="137" t="s">
        <v>233</v>
      </c>
      <c r="F160" s="192">
        <v>10</v>
      </c>
      <c r="G160" s="136">
        <v>2010</v>
      </c>
      <c r="H160" s="193" t="s">
        <v>396</v>
      </c>
      <c r="I160" s="194">
        <v>1450</v>
      </c>
      <c r="J160" s="192" t="s">
        <v>714</v>
      </c>
      <c r="K160" s="190" t="s">
        <v>522</v>
      </c>
      <c r="L160" s="190"/>
      <c r="M160" s="190"/>
    </row>
    <row r="161" spans="1:13" s="3" customFormat="1" ht="50.1" customHeight="1" x14ac:dyDescent="0.3">
      <c r="A161" s="190">
        <v>5</v>
      </c>
      <c r="B161" s="190" t="s">
        <v>205</v>
      </c>
      <c r="C161" s="190" t="s">
        <v>206</v>
      </c>
      <c r="D161" s="191" t="s">
        <v>2</v>
      </c>
      <c r="E161" s="137" t="s">
        <v>233</v>
      </c>
      <c r="F161" s="192">
        <v>11</v>
      </c>
      <c r="G161" s="136">
        <v>2009</v>
      </c>
      <c r="H161" s="193" t="s">
        <v>396</v>
      </c>
      <c r="I161" s="194">
        <v>1381</v>
      </c>
      <c r="J161" s="192" t="s">
        <v>715</v>
      </c>
      <c r="K161" s="190" t="s">
        <v>522</v>
      </c>
      <c r="L161" s="190"/>
      <c r="M161" s="190"/>
    </row>
    <row r="162" spans="1:13" s="3" customFormat="1" ht="50.1" customHeight="1" x14ac:dyDescent="0.3">
      <c r="A162" s="190">
        <v>5</v>
      </c>
      <c r="B162" s="190" t="s">
        <v>205</v>
      </c>
      <c r="C162" s="190" t="s">
        <v>206</v>
      </c>
      <c r="D162" s="191" t="s">
        <v>2</v>
      </c>
      <c r="E162" s="137" t="s">
        <v>233</v>
      </c>
      <c r="F162" s="192">
        <v>12</v>
      </c>
      <c r="G162" s="136">
        <v>2008</v>
      </c>
      <c r="H162" s="193" t="s">
        <v>396</v>
      </c>
      <c r="I162" s="194">
        <v>1303</v>
      </c>
      <c r="J162" s="192" t="s">
        <v>716</v>
      </c>
      <c r="K162" s="190" t="s">
        <v>522</v>
      </c>
      <c r="L162" s="190"/>
      <c r="M162" s="190"/>
    </row>
    <row r="163" spans="1:13" s="3" customFormat="1" ht="50.1" customHeight="1" x14ac:dyDescent="0.3">
      <c r="A163" s="190">
        <v>5</v>
      </c>
      <c r="B163" s="190" t="s">
        <v>205</v>
      </c>
      <c r="C163" s="190" t="s">
        <v>206</v>
      </c>
      <c r="D163" s="191" t="s">
        <v>2</v>
      </c>
      <c r="E163" s="137" t="s">
        <v>233</v>
      </c>
      <c r="F163" s="192">
        <v>13</v>
      </c>
      <c r="G163" s="136">
        <v>2007</v>
      </c>
      <c r="H163" s="193" t="s">
        <v>396</v>
      </c>
      <c r="I163" s="194">
        <v>1522</v>
      </c>
      <c r="J163" s="192" t="s">
        <v>717</v>
      </c>
      <c r="K163" s="190" t="s">
        <v>522</v>
      </c>
      <c r="L163" s="190"/>
      <c r="M163" s="190"/>
    </row>
    <row r="164" spans="1:13" s="3" customFormat="1" ht="50.1" customHeight="1" x14ac:dyDescent="0.3">
      <c r="A164" s="190">
        <v>5</v>
      </c>
      <c r="B164" s="190" t="s">
        <v>205</v>
      </c>
      <c r="C164" s="190" t="s">
        <v>206</v>
      </c>
      <c r="D164" s="191" t="s">
        <v>2</v>
      </c>
      <c r="E164" s="137" t="s">
        <v>233</v>
      </c>
      <c r="F164" s="192">
        <v>14</v>
      </c>
      <c r="G164" s="136">
        <v>2006</v>
      </c>
      <c r="H164" s="193" t="s">
        <v>396</v>
      </c>
      <c r="I164" s="194">
        <v>1686</v>
      </c>
      <c r="J164" s="192" t="s">
        <v>718</v>
      </c>
      <c r="K164" s="190" t="s">
        <v>522</v>
      </c>
      <c r="L164" s="190"/>
      <c r="M164" s="190"/>
    </row>
    <row r="165" spans="1:13" s="3" customFormat="1" ht="50.1" customHeight="1" x14ac:dyDescent="0.3">
      <c r="A165" s="190">
        <v>5</v>
      </c>
      <c r="B165" s="190" t="s">
        <v>205</v>
      </c>
      <c r="C165" s="190" t="s">
        <v>206</v>
      </c>
      <c r="D165" s="191" t="s">
        <v>2</v>
      </c>
      <c r="E165" s="137" t="s">
        <v>233</v>
      </c>
      <c r="F165" s="192">
        <v>15</v>
      </c>
      <c r="G165" s="136">
        <v>2005</v>
      </c>
      <c r="H165" s="193" t="s">
        <v>396</v>
      </c>
      <c r="I165" s="194">
        <v>2002</v>
      </c>
      <c r="J165" s="192" t="s">
        <v>719</v>
      </c>
      <c r="K165" s="190" t="s">
        <v>522</v>
      </c>
      <c r="L165" s="190"/>
      <c r="M165" s="190"/>
    </row>
    <row r="166" spans="1:13" s="3" customFormat="1" ht="50.1" customHeight="1" x14ac:dyDescent="0.3">
      <c r="A166" s="190">
        <v>5</v>
      </c>
      <c r="B166" s="190" t="s">
        <v>205</v>
      </c>
      <c r="C166" s="190" t="s">
        <v>206</v>
      </c>
      <c r="D166" s="191" t="s">
        <v>2</v>
      </c>
      <c r="E166" s="137" t="s">
        <v>233</v>
      </c>
      <c r="F166" s="192">
        <v>16</v>
      </c>
      <c r="G166" s="136">
        <v>2004</v>
      </c>
      <c r="H166" s="193" t="s">
        <v>396</v>
      </c>
      <c r="I166" s="194">
        <v>1940</v>
      </c>
      <c r="J166" s="192" t="s">
        <v>720</v>
      </c>
      <c r="K166" s="190" t="s">
        <v>522</v>
      </c>
      <c r="L166" s="190"/>
      <c r="M166" s="190"/>
    </row>
    <row r="167" spans="1:13" s="3" customFormat="1" ht="50.1" customHeight="1" x14ac:dyDescent="0.3">
      <c r="A167" s="190">
        <v>5</v>
      </c>
      <c r="B167" s="190" t="s">
        <v>205</v>
      </c>
      <c r="C167" s="190" t="s">
        <v>206</v>
      </c>
      <c r="D167" s="191" t="s">
        <v>2</v>
      </c>
      <c r="E167" s="137" t="s">
        <v>233</v>
      </c>
      <c r="F167" s="192">
        <v>17</v>
      </c>
      <c r="G167" s="136">
        <v>2003</v>
      </c>
      <c r="H167" s="193" t="s">
        <v>396</v>
      </c>
      <c r="I167" s="194">
        <v>2025</v>
      </c>
      <c r="J167" s="192" t="s">
        <v>721</v>
      </c>
      <c r="K167" s="190" t="s">
        <v>522</v>
      </c>
      <c r="L167" s="190"/>
      <c r="M167" s="190"/>
    </row>
    <row r="168" spans="1:13" s="3" customFormat="1" ht="50.1" customHeight="1" x14ac:dyDescent="0.3">
      <c r="A168" s="190">
        <v>5</v>
      </c>
      <c r="B168" s="190" t="s">
        <v>205</v>
      </c>
      <c r="C168" s="190" t="s">
        <v>206</v>
      </c>
      <c r="D168" s="191" t="s">
        <v>2</v>
      </c>
      <c r="E168" s="137" t="s">
        <v>233</v>
      </c>
      <c r="F168" s="192">
        <v>18</v>
      </c>
      <c r="G168" s="136">
        <v>2002</v>
      </c>
      <c r="H168" s="193" t="s">
        <v>396</v>
      </c>
      <c r="I168" s="194">
        <v>2170</v>
      </c>
      <c r="J168" s="192" t="s">
        <v>722</v>
      </c>
      <c r="K168" s="190" t="s">
        <v>522</v>
      </c>
      <c r="L168" s="190"/>
      <c r="M168" s="190"/>
    </row>
    <row r="169" spans="1:13" s="3" customFormat="1" ht="50.1" customHeight="1" x14ac:dyDescent="0.3">
      <c r="A169" s="190">
        <v>5</v>
      </c>
      <c r="B169" s="190" t="s">
        <v>205</v>
      </c>
      <c r="C169" s="190" t="s">
        <v>206</v>
      </c>
      <c r="D169" s="191" t="s">
        <v>2</v>
      </c>
      <c r="E169" s="137" t="s">
        <v>233</v>
      </c>
      <c r="F169" s="192">
        <v>19</v>
      </c>
      <c r="G169" s="136">
        <v>2001</v>
      </c>
      <c r="H169" s="193" t="s">
        <v>396</v>
      </c>
      <c r="I169" s="194">
        <v>2512</v>
      </c>
      <c r="J169" s="192" t="s">
        <v>723</v>
      </c>
      <c r="K169" s="190" t="s">
        <v>522</v>
      </c>
      <c r="L169" s="190"/>
      <c r="M169" s="190"/>
    </row>
    <row r="170" spans="1:13" s="3" customFormat="1" ht="50.1" customHeight="1" thickBot="1" x14ac:dyDescent="0.35">
      <c r="A170" s="196">
        <v>5</v>
      </c>
      <c r="B170" s="196" t="s">
        <v>205</v>
      </c>
      <c r="C170" s="196" t="s">
        <v>206</v>
      </c>
      <c r="D170" s="197" t="s">
        <v>2</v>
      </c>
      <c r="E170" s="139" t="s">
        <v>233</v>
      </c>
      <c r="F170" s="198">
        <v>20</v>
      </c>
      <c r="G170" s="199">
        <v>2000</v>
      </c>
      <c r="H170" s="200" t="s">
        <v>396</v>
      </c>
      <c r="I170" s="208">
        <v>1613</v>
      </c>
      <c r="J170" s="198" t="s">
        <v>724</v>
      </c>
      <c r="K170" s="196" t="s">
        <v>522</v>
      </c>
      <c r="L170" s="196"/>
      <c r="M170" s="196"/>
    </row>
    <row r="171" spans="1:13" s="3" customFormat="1" ht="50.1" customHeight="1" x14ac:dyDescent="0.3">
      <c r="A171" s="202">
        <v>6</v>
      </c>
      <c r="B171" s="202" t="s">
        <v>205</v>
      </c>
      <c r="C171" s="202" t="s">
        <v>206</v>
      </c>
      <c r="D171" s="203" t="s">
        <v>2</v>
      </c>
      <c r="E171" s="138" t="s">
        <v>239</v>
      </c>
      <c r="F171" s="204">
        <v>1</v>
      </c>
      <c r="G171" s="205" t="s">
        <v>725</v>
      </c>
      <c r="H171" s="206" t="s">
        <v>396</v>
      </c>
      <c r="I171" s="207">
        <v>1</v>
      </c>
      <c r="J171" s="204" t="s">
        <v>726</v>
      </c>
      <c r="K171" s="202" t="s">
        <v>398</v>
      </c>
      <c r="L171" s="202"/>
      <c r="M171" s="202"/>
    </row>
    <row r="172" spans="1:13" s="3" customFormat="1" ht="50.1" customHeight="1" x14ac:dyDescent="0.3">
      <c r="A172" s="190">
        <v>6</v>
      </c>
      <c r="B172" s="190" t="s">
        <v>205</v>
      </c>
      <c r="C172" s="190" t="s">
        <v>206</v>
      </c>
      <c r="D172" s="191" t="s">
        <v>2</v>
      </c>
      <c r="E172" s="137" t="s">
        <v>239</v>
      </c>
      <c r="F172" s="192">
        <v>2</v>
      </c>
      <c r="G172" s="136" t="s">
        <v>727</v>
      </c>
      <c r="H172" s="193" t="s">
        <v>407</v>
      </c>
      <c r="I172" s="194" t="s">
        <v>728</v>
      </c>
      <c r="J172" s="192" t="s">
        <v>729</v>
      </c>
      <c r="K172" s="190" t="s">
        <v>163</v>
      </c>
      <c r="L172" s="190"/>
      <c r="M172" s="190"/>
    </row>
    <row r="173" spans="1:13" s="3" customFormat="1" ht="50.1" customHeight="1" x14ac:dyDescent="0.3">
      <c r="A173" s="190">
        <v>6</v>
      </c>
      <c r="B173" s="190" t="s">
        <v>205</v>
      </c>
      <c r="C173" s="190" t="s">
        <v>206</v>
      </c>
      <c r="D173" s="191" t="s">
        <v>2</v>
      </c>
      <c r="E173" s="137" t="s">
        <v>239</v>
      </c>
      <c r="F173" s="192">
        <v>3</v>
      </c>
      <c r="G173" s="136" t="s">
        <v>730</v>
      </c>
      <c r="H173" s="193" t="s">
        <v>407</v>
      </c>
      <c r="I173" s="194" t="s">
        <v>731</v>
      </c>
      <c r="J173" s="192" t="s">
        <v>732</v>
      </c>
      <c r="K173" s="190" t="s">
        <v>163</v>
      </c>
      <c r="L173" s="190"/>
      <c r="M173" s="190"/>
    </row>
    <row r="174" spans="1:13" s="3" customFormat="1" ht="50.1" customHeight="1" x14ac:dyDescent="0.3">
      <c r="A174" s="190">
        <v>6</v>
      </c>
      <c r="B174" s="190" t="s">
        <v>205</v>
      </c>
      <c r="C174" s="190" t="s">
        <v>206</v>
      </c>
      <c r="D174" s="191" t="s">
        <v>2</v>
      </c>
      <c r="E174" s="137" t="s">
        <v>239</v>
      </c>
      <c r="F174" s="192">
        <v>4</v>
      </c>
      <c r="G174" s="136" t="s">
        <v>733</v>
      </c>
      <c r="H174" s="193" t="s">
        <v>407</v>
      </c>
      <c r="I174" s="194" t="s">
        <v>734</v>
      </c>
      <c r="J174" s="192" t="s">
        <v>735</v>
      </c>
      <c r="K174" s="190" t="s">
        <v>163</v>
      </c>
      <c r="L174" s="190"/>
      <c r="M174" s="190"/>
    </row>
    <row r="175" spans="1:13" s="3" customFormat="1" ht="50.1" customHeight="1" x14ac:dyDescent="0.3">
      <c r="A175" s="190">
        <v>6</v>
      </c>
      <c r="B175" s="190" t="s">
        <v>205</v>
      </c>
      <c r="C175" s="190" t="s">
        <v>206</v>
      </c>
      <c r="D175" s="191" t="s">
        <v>2</v>
      </c>
      <c r="E175" s="137" t="s">
        <v>239</v>
      </c>
      <c r="F175" s="192">
        <v>5</v>
      </c>
      <c r="G175" s="136" t="s">
        <v>736</v>
      </c>
      <c r="H175" s="193" t="s">
        <v>407</v>
      </c>
      <c r="I175" s="194" t="s">
        <v>737</v>
      </c>
      <c r="J175" s="192" t="s">
        <v>738</v>
      </c>
      <c r="K175" s="190" t="s">
        <v>163</v>
      </c>
      <c r="L175" s="190"/>
      <c r="M175" s="190"/>
    </row>
    <row r="176" spans="1:13" s="3" customFormat="1" ht="50.1" customHeight="1" thickBot="1" x14ac:dyDescent="0.35">
      <c r="A176" s="196">
        <v>6</v>
      </c>
      <c r="B176" s="196" t="s">
        <v>205</v>
      </c>
      <c r="C176" s="196" t="s">
        <v>206</v>
      </c>
      <c r="D176" s="197" t="s">
        <v>2</v>
      </c>
      <c r="E176" s="139" t="s">
        <v>239</v>
      </c>
      <c r="F176" s="198">
        <v>6</v>
      </c>
      <c r="G176" s="199" t="s">
        <v>739</v>
      </c>
      <c r="H176" s="200" t="s">
        <v>396</v>
      </c>
      <c r="I176" s="208">
        <v>83</v>
      </c>
      <c r="J176" s="198" t="s">
        <v>740</v>
      </c>
      <c r="K176" s="196" t="s">
        <v>522</v>
      </c>
      <c r="L176" s="196"/>
      <c r="M176" s="196"/>
    </row>
    <row r="177" spans="1:13" s="3" customFormat="1" ht="50.1" customHeight="1" x14ac:dyDescent="0.3">
      <c r="A177" s="202">
        <v>7</v>
      </c>
      <c r="B177" s="202" t="s">
        <v>205</v>
      </c>
      <c r="C177" s="202" t="s">
        <v>206</v>
      </c>
      <c r="D177" s="203" t="s">
        <v>2</v>
      </c>
      <c r="E177" s="138" t="s">
        <v>245</v>
      </c>
      <c r="F177" s="204">
        <v>1</v>
      </c>
      <c r="G177" s="205" t="s">
        <v>741</v>
      </c>
      <c r="H177" s="206" t="s">
        <v>396</v>
      </c>
      <c r="I177" s="207">
        <v>150</v>
      </c>
      <c r="J177" s="204" t="s">
        <v>742</v>
      </c>
      <c r="K177" s="202" t="s">
        <v>398</v>
      </c>
      <c r="L177" s="202"/>
      <c r="M177" s="202"/>
    </row>
    <row r="178" spans="1:13" s="3" customFormat="1" ht="50.1" customHeight="1" x14ac:dyDescent="0.3">
      <c r="A178" s="190">
        <v>7</v>
      </c>
      <c r="B178" s="190" t="s">
        <v>205</v>
      </c>
      <c r="C178" s="190" t="s">
        <v>206</v>
      </c>
      <c r="D178" s="191" t="s">
        <v>2</v>
      </c>
      <c r="E178" s="137" t="s">
        <v>245</v>
      </c>
      <c r="F178" s="192">
        <v>2</v>
      </c>
      <c r="G178" s="136" t="s">
        <v>743</v>
      </c>
      <c r="H178" s="193" t="s">
        <v>407</v>
      </c>
      <c r="I178" s="194" t="s">
        <v>744</v>
      </c>
      <c r="J178" s="192" t="s">
        <v>745</v>
      </c>
      <c r="K178" s="190" t="s">
        <v>163</v>
      </c>
      <c r="L178" s="190"/>
      <c r="M178" s="190"/>
    </row>
    <row r="179" spans="1:13" s="3" customFormat="1" ht="50.1" customHeight="1" x14ac:dyDescent="0.3">
      <c r="A179" s="190">
        <v>7</v>
      </c>
      <c r="B179" s="190" t="s">
        <v>205</v>
      </c>
      <c r="C179" s="190" t="s">
        <v>206</v>
      </c>
      <c r="D179" s="191" t="s">
        <v>2</v>
      </c>
      <c r="E179" s="137" t="s">
        <v>245</v>
      </c>
      <c r="F179" s="192">
        <v>3</v>
      </c>
      <c r="G179" s="136" t="s">
        <v>746</v>
      </c>
      <c r="H179" s="193" t="s">
        <v>407</v>
      </c>
      <c r="I179" s="194" t="s">
        <v>747</v>
      </c>
      <c r="J179" s="192" t="s">
        <v>748</v>
      </c>
      <c r="K179" s="190" t="s">
        <v>163</v>
      </c>
      <c r="L179" s="190"/>
      <c r="M179" s="190"/>
    </row>
    <row r="180" spans="1:13" s="3" customFormat="1" ht="50.1" customHeight="1" x14ac:dyDescent="0.3">
      <c r="A180" s="190">
        <v>7</v>
      </c>
      <c r="B180" s="190" t="s">
        <v>205</v>
      </c>
      <c r="C180" s="190" t="s">
        <v>206</v>
      </c>
      <c r="D180" s="191" t="s">
        <v>2</v>
      </c>
      <c r="E180" s="137" t="s">
        <v>245</v>
      </c>
      <c r="F180" s="192">
        <v>4</v>
      </c>
      <c r="G180" s="136" t="s">
        <v>749</v>
      </c>
      <c r="H180" s="193" t="s">
        <v>96</v>
      </c>
      <c r="I180" s="194" t="s">
        <v>750</v>
      </c>
      <c r="J180" s="192" t="s">
        <v>751</v>
      </c>
      <c r="K180" s="190" t="s">
        <v>96</v>
      </c>
      <c r="L180" s="190"/>
      <c r="M180" s="190"/>
    </row>
    <row r="181" spans="1:13" s="3" customFormat="1" ht="50.1" customHeight="1" x14ac:dyDescent="0.3">
      <c r="A181" s="190">
        <v>7</v>
      </c>
      <c r="B181" s="190" t="s">
        <v>205</v>
      </c>
      <c r="C181" s="190" t="s">
        <v>206</v>
      </c>
      <c r="D181" s="191" t="s">
        <v>2</v>
      </c>
      <c r="E181" s="137" t="s">
        <v>245</v>
      </c>
      <c r="F181" s="192">
        <v>5</v>
      </c>
      <c r="G181" s="136" t="s">
        <v>752</v>
      </c>
      <c r="H181" s="193" t="s">
        <v>407</v>
      </c>
      <c r="I181" s="194" t="s">
        <v>753</v>
      </c>
      <c r="J181" s="192" t="s">
        <v>754</v>
      </c>
      <c r="K181" s="190" t="s">
        <v>398</v>
      </c>
      <c r="L181" s="190"/>
      <c r="M181" s="190"/>
    </row>
    <row r="182" spans="1:13" s="3" customFormat="1" ht="50.1" customHeight="1" x14ac:dyDescent="0.3">
      <c r="A182" s="190">
        <v>7</v>
      </c>
      <c r="B182" s="190" t="s">
        <v>205</v>
      </c>
      <c r="C182" s="190" t="s">
        <v>206</v>
      </c>
      <c r="D182" s="191" t="s">
        <v>2</v>
      </c>
      <c r="E182" s="137" t="s">
        <v>245</v>
      </c>
      <c r="F182" s="192">
        <v>6</v>
      </c>
      <c r="G182" s="136" t="s">
        <v>755</v>
      </c>
      <c r="H182" s="193" t="s">
        <v>407</v>
      </c>
      <c r="I182" s="194" t="s">
        <v>756</v>
      </c>
      <c r="J182" s="192" t="s">
        <v>757</v>
      </c>
      <c r="K182" s="190" t="s">
        <v>163</v>
      </c>
      <c r="L182" s="190"/>
      <c r="M182" s="190"/>
    </row>
    <row r="183" spans="1:13" s="3" customFormat="1" ht="50.1" customHeight="1" x14ac:dyDescent="0.3">
      <c r="A183" s="190">
        <v>7</v>
      </c>
      <c r="B183" s="190" t="s">
        <v>205</v>
      </c>
      <c r="C183" s="190" t="s">
        <v>206</v>
      </c>
      <c r="D183" s="191" t="s">
        <v>2</v>
      </c>
      <c r="E183" s="137" t="s">
        <v>245</v>
      </c>
      <c r="F183" s="192">
        <v>7</v>
      </c>
      <c r="G183" s="136" t="s">
        <v>758</v>
      </c>
      <c r="H183" s="193" t="s">
        <v>407</v>
      </c>
      <c r="I183" s="194" t="s">
        <v>759</v>
      </c>
      <c r="J183" s="192" t="s">
        <v>760</v>
      </c>
      <c r="K183" s="190" t="s">
        <v>163</v>
      </c>
      <c r="L183" s="190"/>
      <c r="M183" s="190"/>
    </row>
    <row r="184" spans="1:13" s="3" customFormat="1" ht="50.1" customHeight="1" x14ac:dyDescent="0.3">
      <c r="A184" s="190">
        <v>7</v>
      </c>
      <c r="B184" s="190" t="s">
        <v>205</v>
      </c>
      <c r="C184" s="190" t="s">
        <v>206</v>
      </c>
      <c r="D184" s="191" t="s">
        <v>2</v>
      </c>
      <c r="E184" s="137" t="s">
        <v>245</v>
      </c>
      <c r="F184" s="192">
        <v>8</v>
      </c>
      <c r="G184" s="136" t="s">
        <v>761</v>
      </c>
      <c r="H184" s="193" t="s">
        <v>407</v>
      </c>
      <c r="I184" s="194" t="s">
        <v>762</v>
      </c>
      <c r="J184" s="192" t="s">
        <v>763</v>
      </c>
      <c r="K184" s="190" t="s">
        <v>163</v>
      </c>
      <c r="L184" s="190"/>
      <c r="M184" s="190"/>
    </row>
    <row r="185" spans="1:13" s="3" customFormat="1" ht="50.1" customHeight="1" thickBot="1" x14ac:dyDescent="0.35">
      <c r="A185" s="196">
        <v>7</v>
      </c>
      <c r="B185" s="196" t="s">
        <v>205</v>
      </c>
      <c r="C185" s="196" t="s">
        <v>206</v>
      </c>
      <c r="D185" s="197" t="s">
        <v>2</v>
      </c>
      <c r="E185" s="139" t="s">
        <v>245</v>
      </c>
      <c r="F185" s="198">
        <v>9</v>
      </c>
      <c r="G185" s="199" t="s">
        <v>764</v>
      </c>
      <c r="H185" s="200" t="s">
        <v>407</v>
      </c>
      <c r="I185" s="208" t="s">
        <v>765</v>
      </c>
      <c r="J185" s="198" t="s">
        <v>766</v>
      </c>
      <c r="K185" s="196" t="s">
        <v>163</v>
      </c>
      <c r="L185" s="196"/>
      <c r="M185" s="196"/>
    </row>
    <row r="186" spans="1:13" s="3" customFormat="1" ht="50.1" customHeight="1" x14ac:dyDescent="0.3">
      <c r="A186" s="202">
        <v>8</v>
      </c>
      <c r="B186" s="202" t="s">
        <v>205</v>
      </c>
      <c r="C186" s="202" t="s">
        <v>206</v>
      </c>
      <c r="D186" s="203" t="s">
        <v>2</v>
      </c>
      <c r="E186" s="138" t="s">
        <v>245</v>
      </c>
      <c r="F186" s="204">
        <v>1</v>
      </c>
      <c r="G186" s="205" t="s">
        <v>767</v>
      </c>
      <c r="H186" s="206" t="s">
        <v>396</v>
      </c>
      <c r="I186" s="207">
        <v>1</v>
      </c>
      <c r="J186" s="205" t="s">
        <v>742</v>
      </c>
      <c r="K186" s="202" t="s">
        <v>398</v>
      </c>
      <c r="L186" s="202"/>
      <c r="M186" s="202"/>
    </row>
    <row r="187" spans="1:13" s="3" customFormat="1" ht="50.1" customHeight="1" x14ac:dyDescent="0.3">
      <c r="A187" s="190">
        <v>8</v>
      </c>
      <c r="B187" s="190" t="s">
        <v>205</v>
      </c>
      <c r="C187" s="190" t="s">
        <v>206</v>
      </c>
      <c r="D187" s="191" t="s">
        <v>2</v>
      </c>
      <c r="E187" s="137" t="s">
        <v>245</v>
      </c>
      <c r="F187" s="192">
        <v>2</v>
      </c>
      <c r="G187" s="136" t="s">
        <v>743</v>
      </c>
      <c r="H187" s="193" t="s">
        <v>407</v>
      </c>
      <c r="I187" s="194" t="s">
        <v>744</v>
      </c>
      <c r="J187" s="136" t="s">
        <v>745</v>
      </c>
      <c r="K187" s="190" t="s">
        <v>163</v>
      </c>
      <c r="L187" s="190"/>
      <c r="M187" s="190"/>
    </row>
    <row r="188" spans="1:13" s="3" customFormat="1" ht="50.1" customHeight="1" x14ac:dyDescent="0.3">
      <c r="A188" s="190">
        <v>8</v>
      </c>
      <c r="B188" s="190" t="s">
        <v>205</v>
      </c>
      <c r="C188" s="190" t="s">
        <v>206</v>
      </c>
      <c r="D188" s="191" t="s">
        <v>2</v>
      </c>
      <c r="E188" s="137" t="s">
        <v>245</v>
      </c>
      <c r="F188" s="192">
        <v>3</v>
      </c>
      <c r="G188" s="136" t="s">
        <v>956</v>
      </c>
      <c r="H188" s="193" t="s">
        <v>407</v>
      </c>
      <c r="I188" s="194" t="s">
        <v>768</v>
      </c>
      <c r="J188" s="136" t="s">
        <v>748</v>
      </c>
      <c r="K188" s="190" t="s">
        <v>163</v>
      </c>
      <c r="L188" s="190"/>
      <c r="M188" s="190"/>
    </row>
    <row r="189" spans="1:13" s="3" customFormat="1" ht="50.1" customHeight="1" x14ac:dyDescent="0.3">
      <c r="A189" s="190">
        <v>8</v>
      </c>
      <c r="B189" s="190" t="s">
        <v>205</v>
      </c>
      <c r="C189" s="190" t="s">
        <v>206</v>
      </c>
      <c r="D189" s="191" t="s">
        <v>2</v>
      </c>
      <c r="E189" s="137" t="s">
        <v>245</v>
      </c>
      <c r="F189" s="192">
        <v>4</v>
      </c>
      <c r="G189" s="136" t="s">
        <v>749</v>
      </c>
      <c r="H189" s="193" t="s">
        <v>96</v>
      </c>
      <c r="I189" s="194">
        <v>42579</v>
      </c>
      <c r="J189" s="136" t="s">
        <v>751</v>
      </c>
      <c r="K189" s="190" t="s">
        <v>96</v>
      </c>
      <c r="L189" s="190"/>
      <c r="M189" s="190"/>
    </row>
    <row r="190" spans="1:13" s="3" customFormat="1" ht="50.1" customHeight="1" x14ac:dyDescent="0.3">
      <c r="A190" s="190">
        <v>8</v>
      </c>
      <c r="B190" s="190" t="s">
        <v>205</v>
      </c>
      <c r="C190" s="190" t="s">
        <v>206</v>
      </c>
      <c r="D190" s="191" t="s">
        <v>2</v>
      </c>
      <c r="E190" s="137" t="s">
        <v>245</v>
      </c>
      <c r="F190" s="192">
        <v>5</v>
      </c>
      <c r="G190" s="136" t="s">
        <v>752</v>
      </c>
      <c r="H190" s="193" t="s">
        <v>407</v>
      </c>
      <c r="I190" s="194" t="s">
        <v>769</v>
      </c>
      <c r="J190" s="136" t="s">
        <v>754</v>
      </c>
      <c r="K190" s="190" t="s">
        <v>398</v>
      </c>
      <c r="L190" s="190"/>
      <c r="M190" s="190"/>
    </row>
    <row r="191" spans="1:13" s="3" customFormat="1" ht="50.1" customHeight="1" x14ac:dyDescent="0.3">
      <c r="A191" s="190">
        <v>8</v>
      </c>
      <c r="B191" s="190" t="s">
        <v>205</v>
      </c>
      <c r="C191" s="190" t="s">
        <v>206</v>
      </c>
      <c r="D191" s="191" t="s">
        <v>2</v>
      </c>
      <c r="E191" s="137" t="s">
        <v>245</v>
      </c>
      <c r="F191" s="192">
        <v>6</v>
      </c>
      <c r="G191" s="136" t="s">
        <v>755</v>
      </c>
      <c r="H191" s="193" t="s">
        <v>407</v>
      </c>
      <c r="I191" s="194" t="s">
        <v>770</v>
      </c>
      <c r="J191" s="136" t="s">
        <v>757</v>
      </c>
      <c r="K191" s="190" t="s">
        <v>163</v>
      </c>
      <c r="L191" s="190"/>
      <c r="M191" s="190"/>
    </row>
    <row r="192" spans="1:13" s="3" customFormat="1" ht="50.1" customHeight="1" x14ac:dyDescent="0.3">
      <c r="A192" s="190">
        <v>8</v>
      </c>
      <c r="B192" s="190" t="s">
        <v>205</v>
      </c>
      <c r="C192" s="190" t="s">
        <v>206</v>
      </c>
      <c r="D192" s="191" t="s">
        <v>2</v>
      </c>
      <c r="E192" s="137" t="s">
        <v>245</v>
      </c>
      <c r="F192" s="192">
        <v>7</v>
      </c>
      <c r="G192" s="136" t="s">
        <v>758</v>
      </c>
      <c r="H192" s="193" t="s">
        <v>407</v>
      </c>
      <c r="I192" s="194" t="s">
        <v>771</v>
      </c>
      <c r="J192" s="136" t="s">
        <v>760</v>
      </c>
      <c r="K192" s="190" t="s">
        <v>163</v>
      </c>
      <c r="L192" s="190"/>
      <c r="M192" s="190"/>
    </row>
    <row r="193" spans="1:13" s="3" customFormat="1" ht="50.1" customHeight="1" x14ac:dyDescent="0.3">
      <c r="A193" s="190">
        <v>8</v>
      </c>
      <c r="B193" s="190" t="s">
        <v>205</v>
      </c>
      <c r="C193" s="190" t="s">
        <v>206</v>
      </c>
      <c r="D193" s="191" t="s">
        <v>2</v>
      </c>
      <c r="E193" s="137" t="s">
        <v>245</v>
      </c>
      <c r="F193" s="192">
        <v>8</v>
      </c>
      <c r="G193" s="136" t="s">
        <v>761</v>
      </c>
      <c r="H193" s="193" t="s">
        <v>407</v>
      </c>
      <c r="I193" s="194" t="s">
        <v>772</v>
      </c>
      <c r="J193" s="136" t="s">
        <v>763</v>
      </c>
      <c r="K193" s="190" t="s">
        <v>163</v>
      </c>
      <c r="L193" s="190"/>
      <c r="M193" s="190"/>
    </row>
    <row r="194" spans="1:13" s="3" customFormat="1" ht="50.1" customHeight="1" thickBot="1" x14ac:dyDescent="0.35">
      <c r="A194" s="196">
        <v>8</v>
      </c>
      <c r="B194" s="196" t="s">
        <v>205</v>
      </c>
      <c r="C194" s="196" t="s">
        <v>206</v>
      </c>
      <c r="D194" s="197" t="s">
        <v>2</v>
      </c>
      <c r="E194" s="139" t="s">
        <v>245</v>
      </c>
      <c r="F194" s="198">
        <v>9</v>
      </c>
      <c r="G194" s="199" t="s">
        <v>764</v>
      </c>
      <c r="H194" s="200" t="s">
        <v>407</v>
      </c>
      <c r="I194" s="208" t="s">
        <v>773</v>
      </c>
      <c r="J194" s="199" t="s">
        <v>766</v>
      </c>
      <c r="K194" s="196" t="s">
        <v>163</v>
      </c>
      <c r="L194" s="196"/>
      <c r="M194" s="196"/>
    </row>
    <row r="195" spans="1:13" s="3" customFormat="1" ht="50.1" customHeight="1" x14ac:dyDescent="0.3">
      <c r="A195" s="202">
        <v>9</v>
      </c>
      <c r="B195" s="202" t="s">
        <v>205</v>
      </c>
      <c r="C195" s="202" t="s">
        <v>206</v>
      </c>
      <c r="D195" s="203" t="s">
        <v>2</v>
      </c>
      <c r="E195" s="138" t="s">
        <v>254</v>
      </c>
      <c r="F195" s="204">
        <v>1</v>
      </c>
      <c r="G195" s="205" t="s">
        <v>774</v>
      </c>
      <c r="H195" s="206" t="s">
        <v>407</v>
      </c>
      <c r="I195" s="207" t="s">
        <v>775</v>
      </c>
      <c r="J195" s="205" t="s">
        <v>957</v>
      </c>
      <c r="K195" s="202" t="s">
        <v>163</v>
      </c>
      <c r="L195" s="202"/>
      <c r="M195" s="202"/>
    </row>
    <row r="196" spans="1:13" s="3" customFormat="1" ht="50.1" customHeight="1" x14ac:dyDescent="0.3">
      <c r="A196" s="190">
        <v>9</v>
      </c>
      <c r="B196" s="190" t="s">
        <v>205</v>
      </c>
      <c r="C196" s="190" t="s">
        <v>206</v>
      </c>
      <c r="D196" s="191" t="s">
        <v>2</v>
      </c>
      <c r="E196" s="137" t="s">
        <v>254</v>
      </c>
      <c r="F196" s="192">
        <v>2</v>
      </c>
      <c r="G196" s="136" t="s">
        <v>776</v>
      </c>
      <c r="H196" s="193" t="s">
        <v>396</v>
      </c>
      <c r="I196" s="194">
        <v>278666</v>
      </c>
      <c r="J196" s="136" t="s">
        <v>958</v>
      </c>
      <c r="K196" s="190" t="s">
        <v>164</v>
      </c>
      <c r="L196" s="190"/>
      <c r="M196" s="190"/>
    </row>
    <row r="197" spans="1:13" s="3" customFormat="1" ht="50.1" customHeight="1" x14ac:dyDescent="0.3">
      <c r="A197" s="190">
        <v>9</v>
      </c>
      <c r="B197" s="190" t="s">
        <v>205</v>
      </c>
      <c r="C197" s="190" t="s">
        <v>206</v>
      </c>
      <c r="D197" s="191" t="s">
        <v>2</v>
      </c>
      <c r="E197" s="137" t="s">
        <v>254</v>
      </c>
      <c r="F197" s="192">
        <v>3</v>
      </c>
      <c r="G197" s="136" t="s">
        <v>777</v>
      </c>
      <c r="H197" s="193" t="s">
        <v>396</v>
      </c>
      <c r="I197" s="194">
        <v>12686</v>
      </c>
      <c r="J197" s="136" t="s">
        <v>959</v>
      </c>
      <c r="K197" s="190" t="s">
        <v>164</v>
      </c>
      <c r="L197" s="190"/>
      <c r="M197" s="190"/>
    </row>
    <row r="198" spans="1:13" s="3" customFormat="1" ht="50.1" customHeight="1" x14ac:dyDescent="0.3">
      <c r="A198" s="190">
        <v>9</v>
      </c>
      <c r="B198" s="190" t="s">
        <v>205</v>
      </c>
      <c r="C198" s="190" t="s">
        <v>206</v>
      </c>
      <c r="D198" s="191" t="s">
        <v>2</v>
      </c>
      <c r="E198" s="137" t="s">
        <v>254</v>
      </c>
      <c r="F198" s="192">
        <v>4</v>
      </c>
      <c r="G198" s="136" t="s">
        <v>778</v>
      </c>
      <c r="H198" s="193" t="s">
        <v>396</v>
      </c>
      <c r="I198" s="194">
        <v>387070</v>
      </c>
      <c r="J198" s="136" t="s">
        <v>960</v>
      </c>
      <c r="K198" s="190" t="s">
        <v>164</v>
      </c>
      <c r="L198" s="190"/>
      <c r="M198" s="190"/>
    </row>
    <row r="199" spans="1:13" s="3" customFormat="1" ht="50.1" customHeight="1" x14ac:dyDescent="0.3">
      <c r="A199" s="190">
        <v>9</v>
      </c>
      <c r="B199" s="190" t="s">
        <v>205</v>
      </c>
      <c r="C199" s="190" t="s">
        <v>206</v>
      </c>
      <c r="D199" s="191" t="s">
        <v>2</v>
      </c>
      <c r="E199" s="137" t="s">
        <v>254</v>
      </c>
      <c r="F199" s="192">
        <v>5</v>
      </c>
      <c r="G199" s="136" t="s">
        <v>779</v>
      </c>
      <c r="H199" s="193" t="s">
        <v>396</v>
      </c>
      <c r="I199" s="194">
        <v>13830</v>
      </c>
      <c r="J199" s="136" t="s">
        <v>961</v>
      </c>
      <c r="K199" s="190" t="s">
        <v>164</v>
      </c>
      <c r="L199" s="190"/>
      <c r="M199" s="190"/>
    </row>
    <row r="200" spans="1:13" s="3" customFormat="1" ht="50.1" customHeight="1" x14ac:dyDescent="0.3">
      <c r="A200" s="190">
        <v>9</v>
      </c>
      <c r="B200" s="190" t="s">
        <v>205</v>
      </c>
      <c r="C200" s="190" t="s">
        <v>206</v>
      </c>
      <c r="D200" s="191" t="s">
        <v>2</v>
      </c>
      <c r="E200" s="137" t="s">
        <v>254</v>
      </c>
      <c r="F200" s="192">
        <v>6</v>
      </c>
      <c r="G200" s="136" t="s">
        <v>780</v>
      </c>
      <c r="H200" s="193" t="s">
        <v>396</v>
      </c>
      <c r="I200" s="194">
        <v>556586</v>
      </c>
      <c r="J200" s="136" t="s">
        <v>962</v>
      </c>
      <c r="K200" s="190" t="s">
        <v>164</v>
      </c>
      <c r="L200" s="190"/>
      <c r="M200" s="190"/>
    </row>
    <row r="201" spans="1:13" s="3" customFormat="1" ht="50.1" customHeight="1" x14ac:dyDescent="0.3">
      <c r="A201" s="190">
        <v>9</v>
      </c>
      <c r="B201" s="190" t="s">
        <v>205</v>
      </c>
      <c r="C201" s="190" t="s">
        <v>206</v>
      </c>
      <c r="D201" s="191" t="s">
        <v>2</v>
      </c>
      <c r="E201" s="137" t="s">
        <v>254</v>
      </c>
      <c r="F201" s="192">
        <v>7</v>
      </c>
      <c r="G201" s="136" t="s">
        <v>781</v>
      </c>
      <c r="H201" s="193" t="s">
        <v>396</v>
      </c>
      <c r="I201" s="194">
        <v>18084</v>
      </c>
      <c r="J201" s="136" t="s">
        <v>963</v>
      </c>
      <c r="K201" s="190" t="s">
        <v>164</v>
      </c>
      <c r="L201" s="190"/>
      <c r="M201" s="190"/>
    </row>
    <row r="202" spans="1:13" s="3" customFormat="1" ht="50.1" customHeight="1" x14ac:dyDescent="0.3">
      <c r="A202" s="190">
        <v>9</v>
      </c>
      <c r="B202" s="190" t="s">
        <v>205</v>
      </c>
      <c r="C202" s="190" t="s">
        <v>206</v>
      </c>
      <c r="D202" s="191" t="s">
        <v>2</v>
      </c>
      <c r="E202" s="137" t="s">
        <v>254</v>
      </c>
      <c r="F202" s="192">
        <v>8</v>
      </c>
      <c r="G202" s="136" t="s">
        <v>782</v>
      </c>
      <c r="H202" s="193" t="s">
        <v>396</v>
      </c>
      <c r="I202" s="194">
        <v>651026</v>
      </c>
      <c r="J202" s="136" t="s">
        <v>964</v>
      </c>
      <c r="K202" s="190" t="s">
        <v>164</v>
      </c>
      <c r="L202" s="190"/>
      <c r="M202" s="190"/>
    </row>
    <row r="203" spans="1:13" s="3" customFormat="1" ht="50.1" customHeight="1" x14ac:dyDescent="0.3">
      <c r="A203" s="190">
        <v>9</v>
      </c>
      <c r="B203" s="190" t="s">
        <v>205</v>
      </c>
      <c r="C203" s="190" t="s">
        <v>206</v>
      </c>
      <c r="D203" s="191" t="s">
        <v>2</v>
      </c>
      <c r="E203" s="137" t="s">
        <v>254</v>
      </c>
      <c r="F203" s="192">
        <v>9</v>
      </c>
      <c r="G203" s="136" t="s">
        <v>783</v>
      </c>
      <c r="H203" s="193" t="s">
        <v>396</v>
      </c>
      <c r="I203" s="194">
        <v>10622</v>
      </c>
      <c r="J203" s="136" t="s">
        <v>965</v>
      </c>
      <c r="K203" s="190" t="s">
        <v>164</v>
      </c>
      <c r="L203" s="190"/>
      <c r="M203" s="190"/>
    </row>
    <row r="204" spans="1:13" s="3" customFormat="1" ht="50.1" customHeight="1" x14ac:dyDescent="0.3">
      <c r="A204" s="190">
        <v>9</v>
      </c>
      <c r="B204" s="190" t="s">
        <v>205</v>
      </c>
      <c r="C204" s="190" t="s">
        <v>206</v>
      </c>
      <c r="D204" s="191" t="s">
        <v>2</v>
      </c>
      <c r="E204" s="137" t="s">
        <v>254</v>
      </c>
      <c r="F204" s="192">
        <v>10</v>
      </c>
      <c r="G204" s="136" t="s">
        <v>784</v>
      </c>
      <c r="H204" s="193" t="s">
        <v>396</v>
      </c>
      <c r="I204" s="194">
        <v>965552</v>
      </c>
      <c r="J204" s="136" t="s">
        <v>966</v>
      </c>
      <c r="K204" s="190" t="s">
        <v>164</v>
      </c>
      <c r="L204" s="190"/>
      <c r="M204" s="190"/>
    </row>
    <row r="205" spans="1:13" s="3" customFormat="1" ht="50.1" customHeight="1" x14ac:dyDescent="0.3">
      <c r="A205" s="190">
        <v>9</v>
      </c>
      <c r="B205" s="190" t="s">
        <v>205</v>
      </c>
      <c r="C205" s="190" t="s">
        <v>206</v>
      </c>
      <c r="D205" s="191" t="s">
        <v>2</v>
      </c>
      <c r="E205" s="137" t="s">
        <v>254</v>
      </c>
      <c r="F205" s="192">
        <v>11</v>
      </c>
      <c r="G205" s="136" t="s">
        <v>785</v>
      </c>
      <c r="H205" s="193" t="s">
        <v>396</v>
      </c>
      <c r="I205" s="194">
        <v>14794</v>
      </c>
      <c r="J205" s="136" t="s">
        <v>967</v>
      </c>
      <c r="K205" s="190" t="s">
        <v>164</v>
      </c>
      <c r="L205" s="190"/>
      <c r="M205" s="190"/>
    </row>
    <row r="206" spans="1:13" s="3" customFormat="1" ht="50.1" customHeight="1" x14ac:dyDescent="0.3">
      <c r="A206" s="190">
        <v>9</v>
      </c>
      <c r="B206" s="190" t="s">
        <v>205</v>
      </c>
      <c r="C206" s="190" t="s">
        <v>206</v>
      </c>
      <c r="D206" s="191" t="s">
        <v>2</v>
      </c>
      <c r="E206" s="137" t="s">
        <v>254</v>
      </c>
      <c r="F206" s="192">
        <v>12</v>
      </c>
      <c r="G206" s="136" t="s">
        <v>786</v>
      </c>
      <c r="H206" s="193" t="s">
        <v>396</v>
      </c>
      <c r="I206" s="194">
        <v>970481</v>
      </c>
      <c r="J206" s="136" t="s">
        <v>968</v>
      </c>
      <c r="K206" s="190" t="s">
        <v>164</v>
      </c>
      <c r="L206" s="190"/>
      <c r="M206" s="190"/>
    </row>
    <row r="207" spans="1:13" s="3" customFormat="1" ht="50.1" customHeight="1" x14ac:dyDescent="0.3">
      <c r="A207" s="190">
        <v>9</v>
      </c>
      <c r="B207" s="190" t="s">
        <v>205</v>
      </c>
      <c r="C207" s="190" t="s">
        <v>206</v>
      </c>
      <c r="D207" s="191" t="s">
        <v>2</v>
      </c>
      <c r="E207" s="137" t="s">
        <v>254</v>
      </c>
      <c r="F207" s="192">
        <v>13</v>
      </c>
      <c r="G207" s="136" t="s">
        <v>787</v>
      </c>
      <c r="H207" s="193" t="s">
        <v>396</v>
      </c>
      <c r="I207" s="194">
        <v>11122</v>
      </c>
      <c r="J207" s="136" t="s">
        <v>969</v>
      </c>
      <c r="K207" s="190" t="s">
        <v>164</v>
      </c>
      <c r="L207" s="190"/>
      <c r="M207" s="190"/>
    </row>
    <row r="208" spans="1:13" s="3" customFormat="1" ht="50.1" customHeight="1" x14ac:dyDescent="0.3">
      <c r="A208" s="190">
        <v>9</v>
      </c>
      <c r="B208" s="190" t="s">
        <v>205</v>
      </c>
      <c r="C208" s="190" t="s">
        <v>206</v>
      </c>
      <c r="D208" s="191" t="s">
        <v>2</v>
      </c>
      <c r="E208" s="137" t="s">
        <v>254</v>
      </c>
      <c r="F208" s="192">
        <v>14</v>
      </c>
      <c r="G208" s="136" t="s">
        <v>788</v>
      </c>
      <c r="H208" s="193" t="s">
        <v>396</v>
      </c>
      <c r="I208" s="194">
        <v>1297516</v>
      </c>
      <c r="J208" s="136" t="s">
        <v>970</v>
      </c>
      <c r="K208" s="190" t="s">
        <v>164</v>
      </c>
      <c r="L208" s="190"/>
      <c r="M208" s="190"/>
    </row>
    <row r="209" spans="1:13" s="3" customFormat="1" ht="50.1" customHeight="1" x14ac:dyDescent="0.3">
      <c r="A209" s="190">
        <v>9</v>
      </c>
      <c r="B209" s="190" t="s">
        <v>205</v>
      </c>
      <c r="C209" s="190" t="s">
        <v>206</v>
      </c>
      <c r="D209" s="191" t="s">
        <v>2</v>
      </c>
      <c r="E209" s="137" t="s">
        <v>254</v>
      </c>
      <c r="F209" s="192">
        <v>15</v>
      </c>
      <c r="G209" s="136" t="s">
        <v>789</v>
      </c>
      <c r="H209" s="193" t="s">
        <v>396</v>
      </c>
      <c r="I209" s="194">
        <v>11916</v>
      </c>
      <c r="J209" s="136" t="s">
        <v>971</v>
      </c>
      <c r="K209" s="190" t="s">
        <v>164</v>
      </c>
      <c r="L209" s="190"/>
      <c r="M209" s="190"/>
    </row>
    <row r="210" spans="1:13" s="3" customFormat="1" ht="50.1" customHeight="1" x14ac:dyDescent="0.3">
      <c r="A210" s="190">
        <v>9</v>
      </c>
      <c r="B210" s="190" t="s">
        <v>205</v>
      </c>
      <c r="C210" s="190" t="s">
        <v>206</v>
      </c>
      <c r="D210" s="191" t="s">
        <v>2</v>
      </c>
      <c r="E210" s="137" t="s">
        <v>254</v>
      </c>
      <c r="F210" s="192">
        <v>16</v>
      </c>
      <c r="G210" s="136" t="s">
        <v>790</v>
      </c>
      <c r="H210" s="193" t="s">
        <v>396</v>
      </c>
      <c r="I210" s="194">
        <v>309218</v>
      </c>
      <c r="J210" s="136" t="s">
        <v>972</v>
      </c>
      <c r="K210" s="190" t="s">
        <v>164</v>
      </c>
      <c r="L210" s="190"/>
      <c r="M210" s="190"/>
    </row>
    <row r="211" spans="1:13" s="3" customFormat="1" ht="50.1" customHeight="1" x14ac:dyDescent="0.3">
      <c r="A211" s="190">
        <v>9</v>
      </c>
      <c r="B211" s="190" t="s">
        <v>205</v>
      </c>
      <c r="C211" s="190" t="s">
        <v>206</v>
      </c>
      <c r="D211" s="191" t="s">
        <v>2</v>
      </c>
      <c r="E211" s="137" t="s">
        <v>254</v>
      </c>
      <c r="F211" s="192">
        <v>17</v>
      </c>
      <c r="G211" s="136" t="s">
        <v>791</v>
      </c>
      <c r="H211" s="193" t="s">
        <v>396</v>
      </c>
      <c r="I211" s="194">
        <v>13840</v>
      </c>
      <c r="J211" s="136" t="s">
        <v>973</v>
      </c>
      <c r="K211" s="190" t="s">
        <v>164</v>
      </c>
      <c r="L211" s="190"/>
      <c r="M211" s="190"/>
    </row>
    <row r="212" spans="1:13" s="3" customFormat="1" ht="50.1" customHeight="1" x14ac:dyDescent="0.3">
      <c r="A212" s="190">
        <v>9</v>
      </c>
      <c r="B212" s="190" t="s">
        <v>205</v>
      </c>
      <c r="C212" s="190" t="s">
        <v>206</v>
      </c>
      <c r="D212" s="191" t="s">
        <v>2</v>
      </c>
      <c r="E212" s="137" t="s">
        <v>254</v>
      </c>
      <c r="F212" s="192">
        <v>18</v>
      </c>
      <c r="G212" s="136" t="s">
        <v>792</v>
      </c>
      <c r="H212" s="193" t="s">
        <v>396</v>
      </c>
      <c r="I212" s="194">
        <v>1101007</v>
      </c>
      <c r="J212" s="136" t="s">
        <v>974</v>
      </c>
      <c r="K212" s="190" t="s">
        <v>164</v>
      </c>
      <c r="L212" s="190"/>
      <c r="M212" s="190"/>
    </row>
    <row r="213" spans="1:13" s="3" customFormat="1" ht="50.1" customHeight="1" thickBot="1" x14ac:dyDescent="0.35">
      <c r="A213" s="196">
        <v>9</v>
      </c>
      <c r="B213" s="196" t="s">
        <v>205</v>
      </c>
      <c r="C213" s="196" t="s">
        <v>206</v>
      </c>
      <c r="D213" s="197" t="s">
        <v>2</v>
      </c>
      <c r="E213" s="139" t="s">
        <v>254</v>
      </c>
      <c r="F213" s="198">
        <v>19</v>
      </c>
      <c r="G213" s="199" t="s">
        <v>793</v>
      </c>
      <c r="H213" s="200" t="s">
        <v>396</v>
      </c>
      <c r="I213" s="208">
        <v>12879</v>
      </c>
      <c r="J213" s="199" t="s">
        <v>975</v>
      </c>
      <c r="K213" s="196" t="s">
        <v>164</v>
      </c>
      <c r="L213" s="196"/>
      <c r="M213" s="196"/>
    </row>
    <row r="214" spans="1:13" s="3" customFormat="1" ht="50.1" customHeight="1" x14ac:dyDescent="0.3">
      <c r="A214" s="202">
        <v>10</v>
      </c>
      <c r="B214" s="202" t="s">
        <v>205</v>
      </c>
      <c r="C214" s="202" t="s">
        <v>206</v>
      </c>
      <c r="D214" s="203" t="s">
        <v>2</v>
      </c>
      <c r="E214" s="138" t="s">
        <v>259</v>
      </c>
      <c r="F214" s="204">
        <v>1</v>
      </c>
      <c r="G214" s="205" t="s">
        <v>794</v>
      </c>
      <c r="H214" s="206" t="s">
        <v>96</v>
      </c>
      <c r="I214" s="207" t="s">
        <v>795</v>
      </c>
      <c r="J214" s="205" t="s">
        <v>976</v>
      </c>
      <c r="K214" s="202" t="s">
        <v>96</v>
      </c>
      <c r="L214" s="202"/>
      <c r="M214" s="202"/>
    </row>
    <row r="215" spans="1:13" s="3" customFormat="1" ht="50.1" customHeight="1" x14ac:dyDescent="0.3">
      <c r="A215" s="190">
        <v>10</v>
      </c>
      <c r="B215" s="190" t="s">
        <v>205</v>
      </c>
      <c r="C215" s="190" t="s">
        <v>206</v>
      </c>
      <c r="D215" s="191" t="s">
        <v>2</v>
      </c>
      <c r="E215" s="137" t="s">
        <v>259</v>
      </c>
      <c r="F215" s="192">
        <v>2</v>
      </c>
      <c r="G215" s="136" t="s">
        <v>796</v>
      </c>
      <c r="H215" s="193" t="s">
        <v>396</v>
      </c>
      <c r="I215" s="194">
        <v>44636</v>
      </c>
      <c r="J215" s="136" t="s">
        <v>977</v>
      </c>
      <c r="K215" s="190" t="s">
        <v>522</v>
      </c>
      <c r="L215" s="190"/>
      <c r="M215" s="190"/>
    </row>
    <row r="216" spans="1:13" s="3" customFormat="1" ht="50.1" customHeight="1" x14ac:dyDescent="0.3">
      <c r="A216" s="190">
        <v>10</v>
      </c>
      <c r="B216" s="190" t="s">
        <v>205</v>
      </c>
      <c r="C216" s="190" t="s">
        <v>206</v>
      </c>
      <c r="D216" s="191" t="s">
        <v>2</v>
      </c>
      <c r="E216" s="137" t="s">
        <v>259</v>
      </c>
      <c r="F216" s="192">
        <v>3</v>
      </c>
      <c r="G216" s="136" t="s">
        <v>797</v>
      </c>
      <c r="H216" s="193" t="s">
        <v>396</v>
      </c>
      <c r="I216" s="194">
        <v>8607</v>
      </c>
      <c r="J216" s="136" t="s">
        <v>978</v>
      </c>
      <c r="K216" s="190" t="s">
        <v>522</v>
      </c>
      <c r="L216" s="190"/>
      <c r="M216" s="190"/>
    </row>
    <row r="217" spans="1:13" s="3" customFormat="1" ht="50.1" customHeight="1" x14ac:dyDescent="0.3">
      <c r="A217" s="190">
        <v>10</v>
      </c>
      <c r="B217" s="190" t="s">
        <v>205</v>
      </c>
      <c r="C217" s="190" t="s">
        <v>206</v>
      </c>
      <c r="D217" s="191" t="s">
        <v>2</v>
      </c>
      <c r="E217" s="137" t="s">
        <v>259</v>
      </c>
      <c r="F217" s="192">
        <v>4</v>
      </c>
      <c r="G217" s="136" t="s">
        <v>798</v>
      </c>
      <c r="H217" s="193" t="s">
        <v>396</v>
      </c>
      <c r="I217" s="194">
        <v>107399</v>
      </c>
      <c r="J217" s="136" t="s">
        <v>979</v>
      </c>
      <c r="K217" s="190" t="s">
        <v>522</v>
      </c>
      <c r="L217" s="190"/>
      <c r="M217" s="190"/>
    </row>
    <row r="218" spans="1:13" s="3" customFormat="1" ht="50.1" customHeight="1" x14ac:dyDescent="0.3">
      <c r="A218" s="190">
        <v>10</v>
      </c>
      <c r="B218" s="190" t="s">
        <v>205</v>
      </c>
      <c r="C218" s="190" t="s">
        <v>206</v>
      </c>
      <c r="D218" s="191" t="s">
        <v>2</v>
      </c>
      <c r="E218" s="137" t="s">
        <v>259</v>
      </c>
      <c r="F218" s="192">
        <v>5</v>
      </c>
      <c r="G218" s="136" t="s">
        <v>799</v>
      </c>
      <c r="H218" s="193" t="s">
        <v>396</v>
      </c>
      <c r="I218" s="194">
        <v>394607</v>
      </c>
      <c r="J218" s="136" t="s">
        <v>980</v>
      </c>
      <c r="K218" s="190" t="s">
        <v>522</v>
      </c>
      <c r="L218" s="190"/>
      <c r="M218" s="190"/>
    </row>
    <row r="219" spans="1:13" s="3" customFormat="1" ht="50.1" customHeight="1" x14ac:dyDescent="0.3">
      <c r="A219" s="190">
        <v>10</v>
      </c>
      <c r="B219" s="190" t="s">
        <v>205</v>
      </c>
      <c r="C219" s="190" t="s">
        <v>206</v>
      </c>
      <c r="D219" s="191" t="s">
        <v>2</v>
      </c>
      <c r="E219" s="137" t="s">
        <v>259</v>
      </c>
      <c r="F219" s="192">
        <v>6</v>
      </c>
      <c r="G219" s="136" t="s">
        <v>800</v>
      </c>
      <c r="H219" s="193" t="s">
        <v>396</v>
      </c>
      <c r="I219" s="194">
        <v>2142</v>
      </c>
      <c r="J219" s="136" t="s">
        <v>981</v>
      </c>
      <c r="K219" s="190" t="s">
        <v>522</v>
      </c>
      <c r="L219" s="190"/>
      <c r="M219" s="190"/>
    </row>
    <row r="220" spans="1:13" s="3" customFormat="1" ht="50.1" customHeight="1" x14ac:dyDescent="0.3">
      <c r="A220" s="190">
        <v>10</v>
      </c>
      <c r="B220" s="190" t="s">
        <v>205</v>
      </c>
      <c r="C220" s="190" t="s">
        <v>206</v>
      </c>
      <c r="D220" s="191" t="s">
        <v>2</v>
      </c>
      <c r="E220" s="137" t="s">
        <v>259</v>
      </c>
      <c r="F220" s="192">
        <v>7</v>
      </c>
      <c r="G220" s="136" t="s">
        <v>801</v>
      </c>
      <c r="H220" s="193" t="s">
        <v>396</v>
      </c>
      <c r="I220" s="194">
        <v>50717</v>
      </c>
      <c r="J220" s="136" t="s">
        <v>982</v>
      </c>
      <c r="K220" s="190" t="s">
        <v>522</v>
      </c>
      <c r="L220" s="190"/>
      <c r="M220" s="190"/>
    </row>
    <row r="221" spans="1:13" s="3" customFormat="1" ht="50.1" customHeight="1" x14ac:dyDescent="0.3">
      <c r="A221" s="190">
        <v>10</v>
      </c>
      <c r="B221" s="190" t="s">
        <v>205</v>
      </c>
      <c r="C221" s="190" t="s">
        <v>206</v>
      </c>
      <c r="D221" s="191" t="s">
        <v>2</v>
      </c>
      <c r="E221" s="137" t="s">
        <v>259</v>
      </c>
      <c r="F221" s="192">
        <v>8</v>
      </c>
      <c r="G221" s="136" t="s">
        <v>802</v>
      </c>
      <c r="H221" s="193" t="s">
        <v>396</v>
      </c>
      <c r="I221" s="194">
        <v>516642</v>
      </c>
      <c r="J221" s="136" t="s">
        <v>983</v>
      </c>
      <c r="K221" s="190" t="s">
        <v>522</v>
      </c>
      <c r="L221" s="190"/>
      <c r="M221" s="190"/>
    </row>
    <row r="222" spans="1:13" s="3" customFormat="1" ht="50.1" customHeight="1" x14ac:dyDescent="0.3">
      <c r="A222" s="190">
        <v>10</v>
      </c>
      <c r="B222" s="190" t="s">
        <v>205</v>
      </c>
      <c r="C222" s="190" t="s">
        <v>206</v>
      </c>
      <c r="D222" s="191" t="s">
        <v>2</v>
      </c>
      <c r="E222" s="137" t="s">
        <v>259</v>
      </c>
      <c r="F222" s="192">
        <v>9</v>
      </c>
      <c r="G222" s="136" t="s">
        <v>803</v>
      </c>
      <c r="H222" s="193" t="s">
        <v>396</v>
      </c>
      <c r="I222" s="194">
        <v>985903</v>
      </c>
      <c r="J222" s="136" t="s">
        <v>984</v>
      </c>
      <c r="K222" s="190" t="s">
        <v>522</v>
      </c>
      <c r="L222" s="190"/>
      <c r="M222" s="190"/>
    </row>
    <row r="223" spans="1:13" s="3" customFormat="1" ht="50.1" customHeight="1" x14ac:dyDescent="0.3">
      <c r="A223" s="190">
        <v>10</v>
      </c>
      <c r="B223" s="190" t="s">
        <v>205</v>
      </c>
      <c r="C223" s="190" t="s">
        <v>206</v>
      </c>
      <c r="D223" s="191" t="s">
        <v>2</v>
      </c>
      <c r="E223" s="137" t="s">
        <v>259</v>
      </c>
      <c r="F223" s="192">
        <v>10</v>
      </c>
      <c r="G223" s="136" t="s">
        <v>804</v>
      </c>
      <c r="H223" s="193" t="s">
        <v>396</v>
      </c>
      <c r="I223" s="194">
        <v>52879</v>
      </c>
      <c r="J223" s="136" t="s">
        <v>985</v>
      </c>
      <c r="K223" s="190" t="s">
        <v>522</v>
      </c>
      <c r="L223" s="190"/>
      <c r="M223" s="190"/>
    </row>
    <row r="224" spans="1:13" s="3" customFormat="1" ht="50.1" customHeight="1" x14ac:dyDescent="0.3">
      <c r="A224" s="190">
        <v>10</v>
      </c>
      <c r="B224" s="190" t="s">
        <v>205</v>
      </c>
      <c r="C224" s="190" t="s">
        <v>206</v>
      </c>
      <c r="D224" s="191" t="s">
        <v>2</v>
      </c>
      <c r="E224" s="137" t="s">
        <v>259</v>
      </c>
      <c r="F224" s="192">
        <v>11</v>
      </c>
      <c r="G224" s="136" t="s">
        <v>805</v>
      </c>
      <c r="H224" s="193" t="s">
        <v>396</v>
      </c>
      <c r="I224" s="194">
        <v>100</v>
      </c>
      <c r="J224" s="136" t="s">
        <v>986</v>
      </c>
      <c r="K224" s="190" t="s">
        <v>522</v>
      </c>
      <c r="L224" s="190"/>
      <c r="M224" s="190"/>
    </row>
    <row r="225" spans="1:13" s="3" customFormat="1" ht="50.1" customHeight="1" x14ac:dyDescent="0.3">
      <c r="A225" s="190">
        <v>10</v>
      </c>
      <c r="B225" s="190" t="s">
        <v>205</v>
      </c>
      <c r="C225" s="190" t="s">
        <v>206</v>
      </c>
      <c r="D225" s="191" t="s">
        <v>2</v>
      </c>
      <c r="E225" s="137" t="s">
        <v>259</v>
      </c>
      <c r="F225" s="192">
        <v>12</v>
      </c>
      <c r="G225" s="136" t="s">
        <v>806</v>
      </c>
      <c r="H225" s="193" t="s">
        <v>396</v>
      </c>
      <c r="I225" s="194">
        <v>70637</v>
      </c>
      <c r="J225" s="136" t="s">
        <v>987</v>
      </c>
      <c r="K225" s="190" t="s">
        <v>522</v>
      </c>
      <c r="L225" s="190"/>
      <c r="M225" s="190"/>
    </row>
    <row r="226" spans="1:13" s="3" customFormat="1" ht="50.1" customHeight="1" x14ac:dyDescent="0.3">
      <c r="A226" s="190">
        <v>10</v>
      </c>
      <c r="B226" s="190" t="s">
        <v>205</v>
      </c>
      <c r="C226" s="190" t="s">
        <v>206</v>
      </c>
      <c r="D226" s="191" t="s">
        <v>2</v>
      </c>
      <c r="E226" s="137" t="s">
        <v>259</v>
      </c>
      <c r="F226" s="192">
        <v>13</v>
      </c>
      <c r="G226" s="136" t="s">
        <v>807</v>
      </c>
      <c r="H226" s="193" t="s">
        <v>396</v>
      </c>
      <c r="I226" s="194">
        <v>15187</v>
      </c>
      <c r="J226" s="136" t="s">
        <v>988</v>
      </c>
      <c r="K226" s="190" t="s">
        <v>522</v>
      </c>
      <c r="L226" s="190"/>
      <c r="M226" s="190"/>
    </row>
    <row r="227" spans="1:13" s="3" customFormat="1" ht="50.1" customHeight="1" x14ac:dyDescent="0.3">
      <c r="A227" s="190">
        <v>10</v>
      </c>
      <c r="B227" s="190" t="s">
        <v>205</v>
      </c>
      <c r="C227" s="190" t="s">
        <v>206</v>
      </c>
      <c r="D227" s="191" t="s">
        <v>2</v>
      </c>
      <c r="E227" s="137" t="s">
        <v>259</v>
      </c>
      <c r="F227" s="192">
        <v>14</v>
      </c>
      <c r="G227" s="136" t="s">
        <v>808</v>
      </c>
      <c r="H227" s="193" t="s">
        <v>396</v>
      </c>
      <c r="I227" s="194">
        <v>146727</v>
      </c>
      <c r="J227" s="136" t="s">
        <v>989</v>
      </c>
      <c r="K227" s="190" t="s">
        <v>522</v>
      </c>
      <c r="L227" s="190"/>
      <c r="M227" s="190"/>
    </row>
    <row r="228" spans="1:13" s="3" customFormat="1" ht="50.1" customHeight="1" x14ac:dyDescent="0.3">
      <c r="A228" s="190">
        <v>10</v>
      </c>
      <c r="B228" s="190" t="s">
        <v>205</v>
      </c>
      <c r="C228" s="190" t="s">
        <v>206</v>
      </c>
      <c r="D228" s="191" t="s">
        <v>2</v>
      </c>
      <c r="E228" s="137" t="s">
        <v>259</v>
      </c>
      <c r="F228" s="192">
        <v>15</v>
      </c>
      <c r="G228" s="136" t="s">
        <v>809</v>
      </c>
      <c r="H228" s="193" t="s">
        <v>396</v>
      </c>
      <c r="I228" s="194">
        <v>636354</v>
      </c>
      <c r="J228" s="136" t="s">
        <v>990</v>
      </c>
      <c r="K228" s="190" t="s">
        <v>522</v>
      </c>
      <c r="L228" s="190"/>
      <c r="M228" s="190"/>
    </row>
    <row r="229" spans="1:13" s="3" customFormat="1" ht="50.1" customHeight="1" x14ac:dyDescent="0.3">
      <c r="A229" s="190">
        <v>10</v>
      </c>
      <c r="B229" s="190" t="s">
        <v>205</v>
      </c>
      <c r="C229" s="190" t="s">
        <v>206</v>
      </c>
      <c r="D229" s="191" t="s">
        <v>2</v>
      </c>
      <c r="E229" s="137" t="s">
        <v>259</v>
      </c>
      <c r="F229" s="192">
        <v>16</v>
      </c>
      <c r="G229" s="136" t="s">
        <v>810</v>
      </c>
      <c r="H229" s="193" t="s">
        <v>396</v>
      </c>
      <c r="I229" s="194">
        <v>4055</v>
      </c>
      <c r="J229" s="136" t="s">
        <v>991</v>
      </c>
      <c r="K229" s="190" t="s">
        <v>522</v>
      </c>
      <c r="L229" s="190"/>
      <c r="M229" s="190"/>
    </row>
    <row r="230" spans="1:13" s="3" customFormat="1" ht="50.1" customHeight="1" x14ac:dyDescent="0.3">
      <c r="A230" s="190">
        <v>10</v>
      </c>
      <c r="B230" s="190" t="s">
        <v>205</v>
      </c>
      <c r="C230" s="190" t="s">
        <v>206</v>
      </c>
      <c r="D230" s="191" t="s">
        <v>2</v>
      </c>
      <c r="E230" s="137" t="s">
        <v>259</v>
      </c>
      <c r="F230" s="192">
        <v>17</v>
      </c>
      <c r="G230" s="136" t="s">
        <v>811</v>
      </c>
      <c r="H230" s="193" t="s">
        <v>396</v>
      </c>
      <c r="I230" s="194">
        <v>60896</v>
      </c>
      <c r="J230" s="136" t="s">
        <v>992</v>
      </c>
      <c r="K230" s="190" t="s">
        <v>522</v>
      </c>
      <c r="L230" s="190"/>
      <c r="M230" s="190"/>
    </row>
    <row r="231" spans="1:13" s="3" customFormat="1" ht="50.1" customHeight="1" x14ac:dyDescent="0.3">
      <c r="A231" s="190">
        <v>10</v>
      </c>
      <c r="B231" s="190" t="s">
        <v>205</v>
      </c>
      <c r="C231" s="190" t="s">
        <v>206</v>
      </c>
      <c r="D231" s="191" t="s">
        <v>2</v>
      </c>
      <c r="E231" s="137" t="s">
        <v>259</v>
      </c>
      <c r="F231" s="192">
        <v>18</v>
      </c>
      <c r="G231" s="136" t="s">
        <v>812</v>
      </c>
      <c r="H231" s="193" t="s">
        <v>396</v>
      </c>
      <c r="I231" s="194">
        <v>643641</v>
      </c>
      <c r="J231" s="136" t="s">
        <v>993</v>
      </c>
      <c r="K231" s="190" t="s">
        <v>522</v>
      </c>
      <c r="L231" s="190"/>
      <c r="M231" s="190"/>
    </row>
    <row r="232" spans="1:13" s="3" customFormat="1" ht="50.1" customHeight="1" x14ac:dyDescent="0.3">
      <c r="A232" s="190">
        <v>10</v>
      </c>
      <c r="B232" s="190" t="s">
        <v>205</v>
      </c>
      <c r="C232" s="190" t="s">
        <v>206</v>
      </c>
      <c r="D232" s="191" t="s">
        <v>2</v>
      </c>
      <c r="E232" s="137" t="s">
        <v>259</v>
      </c>
      <c r="F232" s="192">
        <v>19</v>
      </c>
      <c r="G232" s="136" t="s">
        <v>813</v>
      </c>
      <c r="H232" s="193" t="s">
        <v>396</v>
      </c>
      <c r="I232" s="194">
        <v>1105211</v>
      </c>
      <c r="J232" s="136" t="s">
        <v>994</v>
      </c>
      <c r="K232" s="190" t="s">
        <v>522</v>
      </c>
      <c r="L232" s="190"/>
      <c r="M232" s="190"/>
    </row>
    <row r="233" spans="1:13" s="3" customFormat="1" ht="50.1" customHeight="1" x14ac:dyDescent="0.3">
      <c r="A233" s="190">
        <v>10</v>
      </c>
      <c r="B233" s="190" t="s">
        <v>205</v>
      </c>
      <c r="C233" s="190" t="s">
        <v>206</v>
      </c>
      <c r="D233" s="191" t="s">
        <v>2</v>
      </c>
      <c r="E233" s="137" t="s">
        <v>259</v>
      </c>
      <c r="F233" s="192">
        <v>20</v>
      </c>
      <c r="G233" s="136" t="s">
        <v>814</v>
      </c>
      <c r="H233" s="193" t="s">
        <v>396</v>
      </c>
      <c r="I233" s="194">
        <v>74917</v>
      </c>
      <c r="J233" s="136" t="s">
        <v>995</v>
      </c>
      <c r="K233" s="190" t="s">
        <v>522</v>
      </c>
      <c r="L233" s="190"/>
      <c r="M233" s="190"/>
    </row>
    <row r="234" spans="1:13" s="3" customFormat="1" ht="50.1" customHeight="1" x14ac:dyDescent="0.3">
      <c r="A234" s="190">
        <v>10</v>
      </c>
      <c r="B234" s="190" t="s">
        <v>205</v>
      </c>
      <c r="C234" s="190" t="s">
        <v>206</v>
      </c>
      <c r="D234" s="191" t="s">
        <v>2</v>
      </c>
      <c r="E234" s="137" t="s">
        <v>259</v>
      </c>
      <c r="F234" s="192">
        <v>21</v>
      </c>
      <c r="G234" s="136" t="s">
        <v>815</v>
      </c>
      <c r="H234" s="193" t="s">
        <v>396</v>
      </c>
      <c r="I234" s="194">
        <v>85</v>
      </c>
      <c r="J234" s="136" t="s">
        <v>996</v>
      </c>
      <c r="K234" s="190" t="s">
        <v>522</v>
      </c>
      <c r="L234" s="190"/>
      <c r="M234" s="190"/>
    </row>
    <row r="235" spans="1:13" s="3" customFormat="1" ht="50.1" customHeight="1" x14ac:dyDescent="0.3">
      <c r="A235" s="190">
        <v>10</v>
      </c>
      <c r="B235" s="190" t="s">
        <v>205</v>
      </c>
      <c r="C235" s="190" t="s">
        <v>206</v>
      </c>
      <c r="D235" s="191" t="s">
        <v>2</v>
      </c>
      <c r="E235" s="137" t="s">
        <v>259</v>
      </c>
      <c r="F235" s="192">
        <v>22</v>
      </c>
      <c r="G235" s="136" t="s">
        <v>816</v>
      </c>
      <c r="H235" s="193" t="s">
        <v>396</v>
      </c>
      <c r="I235" s="194">
        <v>62385</v>
      </c>
      <c r="J235" s="136" t="s">
        <v>997</v>
      </c>
      <c r="K235" s="190" t="s">
        <v>522</v>
      </c>
      <c r="L235" s="190"/>
      <c r="M235" s="190"/>
    </row>
    <row r="236" spans="1:13" s="3" customFormat="1" ht="50.1" customHeight="1" x14ac:dyDescent="0.3">
      <c r="A236" s="190">
        <v>10</v>
      </c>
      <c r="B236" s="190" t="s">
        <v>205</v>
      </c>
      <c r="C236" s="190" t="s">
        <v>206</v>
      </c>
      <c r="D236" s="191" t="s">
        <v>2</v>
      </c>
      <c r="E236" s="137" t="s">
        <v>259</v>
      </c>
      <c r="F236" s="192">
        <v>23</v>
      </c>
      <c r="G236" s="136" t="s">
        <v>817</v>
      </c>
      <c r="H236" s="193" t="s">
        <v>396</v>
      </c>
      <c r="I236" s="194">
        <v>11199</v>
      </c>
      <c r="J236" s="136" t="s">
        <v>998</v>
      </c>
      <c r="K236" s="190" t="s">
        <v>522</v>
      </c>
      <c r="L236" s="190"/>
      <c r="M236" s="190"/>
    </row>
    <row r="237" spans="1:13" s="3" customFormat="1" ht="50.1" customHeight="1" x14ac:dyDescent="0.3">
      <c r="A237" s="190">
        <v>10</v>
      </c>
      <c r="B237" s="190" t="s">
        <v>205</v>
      </c>
      <c r="C237" s="190" t="s">
        <v>206</v>
      </c>
      <c r="D237" s="191" t="s">
        <v>2</v>
      </c>
      <c r="E237" s="137" t="s">
        <v>259</v>
      </c>
      <c r="F237" s="192">
        <v>24</v>
      </c>
      <c r="G237" s="136" t="s">
        <v>818</v>
      </c>
      <c r="H237" s="193" t="s">
        <v>396</v>
      </c>
      <c r="I237" s="194">
        <v>146854</v>
      </c>
      <c r="J237" s="136" t="s">
        <v>999</v>
      </c>
      <c r="K237" s="190" t="s">
        <v>522</v>
      </c>
      <c r="L237" s="190"/>
      <c r="M237" s="190"/>
    </row>
    <row r="238" spans="1:13" s="3" customFormat="1" ht="50.1" customHeight="1" x14ac:dyDescent="0.3">
      <c r="A238" s="190">
        <v>10</v>
      </c>
      <c r="B238" s="190" t="s">
        <v>205</v>
      </c>
      <c r="C238" s="190" t="s">
        <v>206</v>
      </c>
      <c r="D238" s="191" t="s">
        <v>2</v>
      </c>
      <c r="E238" s="137" t="s">
        <v>259</v>
      </c>
      <c r="F238" s="192">
        <v>25</v>
      </c>
      <c r="G238" s="136" t="s">
        <v>819</v>
      </c>
      <c r="H238" s="193" t="s">
        <v>396</v>
      </c>
      <c r="I238" s="194">
        <v>615996</v>
      </c>
      <c r="J238" s="136" t="s">
        <v>1000</v>
      </c>
      <c r="K238" s="190" t="s">
        <v>522</v>
      </c>
      <c r="L238" s="190"/>
      <c r="M238" s="190"/>
    </row>
    <row r="239" spans="1:13" s="3" customFormat="1" ht="50.1" customHeight="1" x14ac:dyDescent="0.3">
      <c r="A239" s="190">
        <v>10</v>
      </c>
      <c r="B239" s="190" t="s">
        <v>205</v>
      </c>
      <c r="C239" s="190" t="s">
        <v>206</v>
      </c>
      <c r="D239" s="191" t="s">
        <v>2</v>
      </c>
      <c r="E239" s="137" t="s">
        <v>259</v>
      </c>
      <c r="F239" s="192">
        <v>26</v>
      </c>
      <c r="G239" s="136" t="s">
        <v>820</v>
      </c>
      <c r="H239" s="193" t="s">
        <v>396</v>
      </c>
      <c r="I239" s="194">
        <v>10266</v>
      </c>
      <c r="J239" s="136" t="s">
        <v>1001</v>
      </c>
      <c r="K239" s="190" t="s">
        <v>522</v>
      </c>
      <c r="L239" s="190"/>
      <c r="M239" s="190"/>
    </row>
    <row r="240" spans="1:13" s="3" customFormat="1" ht="50.1" customHeight="1" x14ac:dyDescent="0.3">
      <c r="A240" s="190">
        <v>10</v>
      </c>
      <c r="B240" s="190" t="s">
        <v>205</v>
      </c>
      <c r="C240" s="190" t="s">
        <v>206</v>
      </c>
      <c r="D240" s="191" t="s">
        <v>2</v>
      </c>
      <c r="E240" s="137" t="s">
        <v>259</v>
      </c>
      <c r="F240" s="192">
        <v>27</v>
      </c>
      <c r="G240" s="136" t="s">
        <v>821</v>
      </c>
      <c r="H240" s="193" t="s">
        <v>396</v>
      </c>
      <c r="I240" s="194">
        <v>65603</v>
      </c>
      <c r="J240" s="136" t="s">
        <v>1002</v>
      </c>
      <c r="K240" s="190" t="s">
        <v>522</v>
      </c>
      <c r="L240" s="190"/>
      <c r="M240" s="190"/>
    </row>
    <row r="241" spans="1:13" s="3" customFormat="1" ht="50.1" customHeight="1" x14ac:dyDescent="0.3">
      <c r="A241" s="190">
        <v>10</v>
      </c>
      <c r="B241" s="190" t="s">
        <v>205</v>
      </c>
      <c r="C241" s="190" t="s">
        <v>206</v>
      </c>
      <c r="D241" s="191" t="s">
        <v>2</v>
      </c>
      <c r="E241" s="137" t="s">
        <v>259</v>
      </c>
      <c r="F241" s="192">
        <v>28</v>
      </c>
      <c r="G241" s="136" t="s">
        <v>822</v>
      </c>
      <c r="H241" s="193" t="s">
        <v>396</v>
      </c>
      <c r="I241" s="194">
        <v>659328</v>
      </c>
      <c r="J241" s="136" t="s">
        <v>1003</v>
      </c>
      <c r="K241" s="190" t="s">
        <v>522</v>
      </c>
      <c r="L241" s="190"/>
      <c r="M241" s="190"/>
    </row>
    <row r="242" spans="1:13" s="3" customFormat="1" ht="50.1" customHeight="1" x14ac:dyDescent="0.3">
      <c r="A242" s="190">
        <v>10</v>
      </c>
      <c r="B242" s="190" t="s">
        <v>205</v>
      </c>
      <c r="C242" s="190" t="s">
        <v>206</v>
      </c>
      <c r="D242" s="191" t="s">
        <v>2</v>
      </c>
      <c r="E242" s="137" t="s">
        <v>259</v>
      </c>
      <c r="F242" s="192">
        <v>29</v>
      </c>
      <c r="G242" s="136" t="s">
        <v>823</v>
      </c>
      <c r="H242" s="193" t="s">
        <v>396</v>
      </c>
      <c r="I242" s="194">
        <v>795289</v>
      </c>
      <c r="J242" s="136" t="s">
        <v>1004</v>
      </c>
      <c r="K242" s="190" t="s">
        <v>522</v>
      </c>
      <c r="L242" s="190"/>
      <c r="M242" s="190"/>
    </row>
    <row r="243" spans="1:13" s="3" customFormat="1" ht="50.1" customHeight="1" x14ac:dyDescent="0.3">
      <c r="A243" s="190">
        <v>10</v>
      </c>
      <c r="B243" s="190" t="s">
        <v>205</v>
      </c>
      <c r="C243" s="190" t="s">
        <v>206</v>
      </c>
      <c r="D243" s="191" t="s">
        <v>2</v>
      </c>
      <c r="E243" s="137" t="s">
        <v>259</v>
      </c>
      <c r="F243" s="192">
        <v>30</v>
      </c>
      <c r="G243" s="136" t="s">
        <v>824</v>
      </c>
      <c r="H243" s="193" t="s">
        <v>396</v>
      </c>
      <c r="I243" s="194">
        <v>60161</v>
      </c>
      <c r="J243" s="136" t="s">
        <v>1005</v>
      </c>
      <c r="K243" s="190" t="s">
        <v>522</v>
      </c>
      <c r="L243" s="190"/>
      <c r="M243" s="190"/>
    </row>
    <row r="244" spans="1:13" s="3" customFormat="1" ht="50.1" customHeight="1" x14ac:dyDescent="0.3">
      <c r="A244" s="190">
        <v>10</v>
      </c>
      <c r="B244" s="190" t="s">
        <v>205</v>
      </c>
      <c r="C244" s="190" t="s">
        <v>206</v>
      </c>
      <c r="D244" s="191" t="s">
        <v>2</v>
      </c>
      <c r="E244" s="137" t="s">
        <v>259</v>
      </c>
      <c r="F244" s="192">
        <v>31</v>
      </c>
      <c r="G244" s="136" t="s">
        <v>825</v>
      </c>
      <c r="H244" s="193" t="s">
        <v>396</v>
      </c>
      <c r="I244" s="194">
        <v>1</v>
      </c>
      <c r="J244" s="136" t="s">
        <v>1006</v>
      </c>
      <c r="K244" s="190" t="s">
        <v>522</v>
      </c>
      <c r="L244" s="190"/>
      <c r="M244" s="190"/>
    </row>
    <row r="245" spans="1:13" s="3" customFormat="1" ht="50.1" customHeight="1" x14ac:dyDescent="0.3">
      <c r="A245" s="190">
        <v>10</v>
      </c>
      <c r="B245" s="190" t="s">
        <v>205</v>
      </c>
      <c r="C245" s="190" t="s">
        <v>206</v>
      </c>
      <c r="D245" s="191" t="s">
        <v>2</v>
      </c>
      <c r="E245" s="137" t="s">
        <v>259</v>
      </c>
      <c r="F245" s="192">
        <v>32</v>
      </c>
      <c r="G245" s="136" t="s">
        <v>826</v>
      </c>
      <c r="H245" s="193" t="s">
        <v>396</v>
      </c>
      <c r="I245" s="194">
        <v>72060</v>
      </c>
      <c r="J245" s="136" t="s">
        <v>1007</v>
      </c>
      <c r="K245" s="190" t="s">
        <v>522</v>
      </c>
      <c r="L245" s="190"/>
      <c r="M245" s="190"/>
    </row>
    <row r="246" spans="1:13" s="3" customFormat="1" ht="50.1" customHeight="1" x14ac:dyDescent="0.3">
      <c r="A246" s="190">
        <v>10</v>
      </c>
      <c r="B246" s="190" t="s">
        <v>205</v>
      </c>
      <c r="C246" s="190" t="s">
        <v>206</v>
      </c>
      <c r="D246" s="191" t="s">
        <v>2</v>
      </c>
      <c r="E246" s="137" t="s">
        <v>259</v>
      </c>
      <c r="F246" s="192">
        <v>33</v>
      </c>
      <c r="G246" s="136" t="s">
        <v>827</v>
      </c>
      <c r="H246" s="193" t="s">
        <v>396</v>
      </c>
      <c r="I246" s="194">
        <v>18657</v>
      </c>
      <c r="J246" s="136" t="s">
        <v>1008</v>
      </c>
      <c r="K246" s="190" t="s">
        <v>522</v>
      </c>
      <c r="L246" s="190"/>
      <c r="M246" s="190"/>
    </row>
    <row r="247" spans="1:13" s="3" customFormat="1" ht="50.1" customHeight="1" x14ac:dyDescent="0.3">
      <c r="A247" s="190">
        <v>10</v>
      </c>
      <c r="B247" s="190" t="s">
        <v>205</v>
      </c>
      <c r="C247" s="190" t="s">
        <v>206</v>
      </c>
      <c r="D247" s="191" t="s">
        <v>2</v>
      </c>
      <c r="E247" s="137" t="s">
        <v>259</v>
      </c>
      <c r="F247" s="192">
        <v>34</v>
      </c>
      <c r="G247" s="136" t="s">
        <v>828</v>
      </c>
      <c r="H247" s="193" t="s">
        <v>396</v>
      </c>
      <c r="I247" s="194">
        <v>123429</v>
      </c>
      <c r="J247" s="136" t="s">
        <v>1009</v>
      </c>
      <c r="K247" s="190" t="s">
        <v>522</v>
      </c>
      <c r="L247" s="190"/>
      <c r="M247" s="190"/>
    </row>
    <row r="248" spans="1:13" s="3" customFormat="1" ht="50.1" customHeight="1" x14ac:dyDescent="0.3">
      <c r="A248" s="190">
        <v>10</v>
      </c>
      <c r="B248" s="190" t="s">
        <v>205</v>
      </c>
      <c r="C248" s="190" t="s">
        <v>206</v>
      </c>
      <c r="D248" s="191" t="s">
        <v>2</v>
      </c>
      <c r="E248" s="137" t="s">
        <v>259</v>
      </c>
      <c r="F248" s="192">
        <v>35</v>
      </c>
      <c r="G248" s="136" t="s">
        <v>829</v>
      </c>
      <c r="H248" s="193" t="s">
        <v>396</v>
      </c>
      <c r="I248" s="194">
        <v>792282</v>
      </c>
      <c r="J248" s="136" t="s">
        <v>1010</v>
      </c>
      <c r="K248" s="190" t="s">
        <v>522</v>
      </c>
      <c r="L248" s="190"/>
      <c r="M248" s="190"/>
    </row>
    <row r="249" spans="1:13" s="3" customFormat="1" ht="50.1" customHeight="1" x14ac:dyDescent="0.3">
      <c r="A249" s="190">
        <v>10</v>
      </c>
      <c r="B249" s="190" t="s">
        <v>205</v>
      </c>
      <c r="C249" s="190" t="s">
        <v>206</v>
      </c>
      <c r="D249" s="191" t="s">
        <v>2</v>
      </c>
      <c r="E249" s="137" t="s">
        <v>259</v>
      </c>
      <c r="F249" s="192">
        <v>36</v>
      </c>
      <c r="G249" s="136" t="s">
        <v>830</v>
      </c>
      <c r="H249" s="193" t="s">
        <v>396</v>
      </c>
      <c r="I249" s="194">
        <v>8942</v>
      </c>
      <c r="J249" s="136" t="s">
        <v>1011</v>
      </c>
      <c r="K249" s="190" t="s">
        <v>522</v>
      </c>
      <c r="L249" s="190"/>
      <c r="M249" s="190"/>
    </row>
    <row r="250" spans="1:13" s="3" customFormat="1" ht="50.1" customHeight="1" x14ac:dyDescent="0.3">
      <c r="A250" s="190">
        <v>10</v>
      </c>
      <c r="B250" s="190" t="s">
        <v>205</v>
      </c>
      <c r="C250" s="190" t="s">
        <v>206</v>
      </c>
      <c r="D250" s="191" t="s">
        <v>2</v>
      </c>
      <c r="E250" s="137" t="s">
        <v>259</v>
      </c>
      <c r="F250" s="192">
        <v>37</v>
      </c>
      <c r="G250" s="136" t="s">
        <v>831</v>
      </c>
      <c r="H250" s="193" t="s">
        <v>396</v>
      </c>
      <c r="I250" s="194">
        <v>69447</v>
      </c>
      <c r="J250" s="136" t="s">
        <v>1012</v>
      </c>
      <c r="K250" s="190" t="s">
        <v>522</v>
      </c>
      <c r="L250" s="190"/>
      <c r="M250" s="190"/>
    </row>
    <row r="251" spans="1:13" s="3" customFormat="1" ht="50.1" customHeight="1" x14ac:dyDescent="0.3">
      <c r="A251" s="190">
        <v>10</v>
      </c>
      <c r="B251" s="190" t="s">
        <v>205</v>
      </c>
      <c r="C251" s="190" t="s">
        <v>206</v>
      </c>
      <c r="D251" s="191" t="s">
        <v>2</v>
      </c>
      <c r="E251" s="137" t="s">
        <v>259</v>
      </c>
      <c r="F251" s="192">
        <v>38</v>
      </c>
      <c r="G251" s="136" t="s">
        <v>832</v>
      </c>
      <c r="H251" s="193" t="s">
        <v>396</v>
      </c>
      <c r="I251" s="194">
        <v>640578</v>
      </c>
      <c r="J251" s="136" t="s">
        <v>1013</v>
      </c>
      <c r="K251" s="190" t="s">
        <v>522</v>
      </c>
      <c r="L251" s="190"/>
      <c r="M251" s="190"/>
    </row>
    <row r="252" spans="1:13" s="3" customFormat="1" ht="50.1" customHeight="1" x14ac:dyDescent="0.3">
      <c r="A252" s="190">
        <v>10</v>
      </c>
      <c r="B252" s="190" t="s">
        <v>205</v>
      </c>
      <c r="C252" s="190" t="s">
        <v>206</v>
      </c>
      <c r="D252" s="191" t="s">
        <v>2</v>
      </c>
      <c r="E252" s="137" t="s">
        <v>259</v>
      </c>
      <c r="F252" s="192">
        <v>39</v>
      </c>
      <c r="G252" s="136" t="s">
        <v>833</v>
      </c>
      <c r="H252" s="193" t="s">
        <v>396</v>
      </c>
      <c r="I252" s="194">
        <v>870638</v>
      </c>
      <c r="J252" s="136" t="s">
        <v>1014</v>
      </c>
      <c r="K252" s="190" t="s">
        <v>522</v>
      </c>
      <c r="L252" s="190"/>
      <c r="M252" s="190"/>
    </row>
    <row r="253" spans="1:13" s="3" customFormat="1" ht="50.1" customHeight="1" x14ac:dyDescent="0.3">
      <c r="A253" s="190">
        <v>10</v>
      </c>
      <c r="B253" s="190" t="s">
        <v>205</v>
      </c>
      <c r="C253" s="190" t="s">
        <v>206</v>
      </c>
      <c r="D253" s="191" t="s">
        <v>2</v>
      </c>
      <c r="E253" s="137" t="s">
        <v>259</v>
      </c>
      <c r="F253" s="192">
        <v>40</v>
      </c>
      <c r="G253" s="136" t="s">
        <v>834</v>
      </c>
      <c r="H253" s="193" t="s">
        <v>396</v>
      </c>
      <c r="I253" s="194">
        <v>68908</v>
      </c>
      <c r="J253" s="136" t="s">
        <v>1015</v>
      </c>
      <c r="K253" s="190" t="s">
        <v>522</v>
      </c>
      <c r="L253" s="190"/>
      <c r="M253" s="190"/>
    </row>
    <row r="254" spans="1:13" s="3" customFormat="1" ht="50.1" customHeight="1" x14ac:dyDescent="0.3">
      <c r="A254" s="190">
        <v>10</v>
      </c>
      <c r="B254" s="190" t="s">
        <v>205</v>
      </c>
      <c r="C254" s="190" t="s">
        <v>206</v>
      </c>
      <c r="D254" s="191" t="s">
        <v>2</v>
      </c>
      <c r="E254" s="137" t="s">
        <v>259</v>
      </c>
      <c r="F254" s="192">
        <v>41</v>
      </c>
      <c r="G254" s="136" t="s">
        <v>835</v>
      </c>
      <c r="H254" s="193" t="s">
        <v>396</v>
      </c>
      <c r="I254" s="194">
        <v>34</v>
      </c>
      <c r="J254" s="136" t="s">
        <v>1016</v>
      </c>
      <c r="K254" s="190" t="s">
        <v>522</v>
      </c>
      <c r="L254" s="190"/>
      <c r="M254" s="190"/>
    </row>
    <row r="255" spans="1:13" s="3" customFormat="1" ht="50.1" customHeight="1" x14ac:dyDescent="0.3">
      <c r="A255" s="190">
        <v>10</v>
      </c>
      <c r="B255" s="190" t="s">
        <v>205</v>
      </c>
      <c r="C255" s="190" t="s">
        <v>206</v>
      </c>
      <c r="D255" s="191" t="s">
        <v>2</v>
      </c>
      <c r="E255" s="137" t="s">
        <v>259</v>
      </c>
      <c r="F255" s="192">
        <v>42</v>
      </c>
      <c r="G255" s="136" t="s">
        <v>836</v>
      </c>
      <c r="H255" s="193" t="s">
        <v>396</v>
      </c>
      <c r="I255" s="194">
        <v>68779</v>
      </c>
      <c r="J255" s="136" t="s">
        <v>1017</v>
      </c>
      <c r="K255" s="190" t="s">
        <v>522</v>
      </c>
      <c r="L255" s="190"/>
      <c r="M255" s="190"/>
    </row>
    <row r="256" spans="1:13" s="3" customFormat="1" ht="50.1" customHeight="1" x14ac:dyDescent="0.3">
      <c r="A256" s="190">
        <v>10</v>
      </c>
      <c r="B256" s="190" t="s">
        <v>205</v>
      </c>
      <c r="C256" s="190" t="s">
        <v>206</v>
      </c>
      <c r="D256" s="191" t="s">
        <v>2</v>
      </c>
      <c r="E256" s="137" t="s">
        <v>259</v>
      </c>
      <c r="F256" s="192">
        <v>43</v>
      </c>
      <c r="G256" s="136" t="s">
        <v>837</v>
      </c>
      <c r="H256" s="193" t="s">
        <v>396</v>
      </c>
      <c r="I256" s="194">
        <v>12925</v>
      </c>
      <c r="J256" s="136" t="s">
        <v>1018</v>
      </c>
      <c r="K256" s="190" t="s">
        <v>522</v>
      </c>
      <c r="L256" s="190"/>
      <c r="M256" s="190"/>
    </row>
    <row r="257" spans="1:13" s="3" customFormat="1" ht="50.1" customHeight="1" x14ac:dyDescent="0.3">
      <c r="A257" s="190">
        <v>10</v>
      </c>
      <c r="B257" s="190" t="s">
        <v>205</v>
      </c>
      <c r="C257" s="190" t="s">
        <v>206</v>
      </c>
      <c r="D257" s="191" t="s">
        <v>2</v>
      </c>
      <c r="E257" s="137" t="s">
        <v>259</v>
      </c>
      <c r="F257" s="192">
        <v>44</v>
      </c>
      <c r="G257" s="136" t="s">
        <v>838</v>
      </c>
      <c r="H257" s="193" t="s">
        <v>396</v>
      </c>
      <c r="I257" s="194">
        <v>120116</v>
      </c>
      <c r="J257" s="136" t="s">
        <v>1019</v>
      </c>
      <c r="K257" s="190" t="s">
        <v>522</v>
      </c>
      <c r="L257" s="190"/>
      <c r="M257" s="190"/>
    </row>
    <row r="258" spans="1:13" s="3" customFormat="1" ht="50.1" customHeight="1" x14ac:dyDescent="0.3">
      <c r="A258" s="190">
        <v>10</v>
      </c>
      <c r="B258" s="190" t="s">
        <v>205</v>
      </c>
      <c r="C258" s="190" t="s">
        <v>206</v>
      </c>
      <c r="D258" s="191" t="s">
        <v>2</v>
      </c>
      <c r="E258" s="137" t="s">
        <v>259</v>
      </c>
      <c r="F258" s="192">
        <v>45</v>
      </c>
      <c r="G258" s="136" t="s">
        <v>839</v>
      </c>
      <c r="H258" s="193" t="s">
        <v>396</v>
      </c>
      <c r="I258" s="194">
        <v>966087</v>
      </c>
      <c r="J258" s="136" t="s">
        <v>1020</v>
      </c>
      <c r="K258" s="190" t="s">
        <v>522</v>
      </c>
      <c r="L258" s="190"/>
      <c r="M258" s="190"/>
    </row>
    <row r="259" spans="1:13" s="3" customFormat="1" ht="50.1" customHeight="1" x14ac:dyDescent="0.3">
      <c r="A259" s="190">
        <v>10</v>
      </c>
      <c r="B259" s="190" t="s">
        <v>205</v>
      </c>
      <c r="C259" s="190" t="s">
        <v>206</v>
      </c>
      <c r="D259" s="191" t="s">
        <v>2</v>
      </c>
      <c r="E259" s="137" t="s">
        <v>259</v>
      </c>
      <c r="F259" s="192">
        <v>46</v>
      </c>
      <c r="G259" s="136" t="s">
        <v>840</v>
      </c>
      <c r="H259" s="193" t="s">
        <v>396</v>
      </c>
      <c r="I259" s="194">
        <v>7712</v>
      </c>
      <c r="J259" s="136" t="s">
        <v>1021</v>
      </c>
      <c r="K259" s="190" t="s">
        <v>522</v>
      </c>
      <c r="L259" s="190"/>
      <c r="M259" s="190"/>
    </row>
    <row r="260" spans="1:13" s="3" customFormat="1" ht="50.1" customHeight="1" x14ac:dyDescent="0.3">
      <c r="A260" s="190">
        <v>10</v>
      </c>
      <c r="B260" s="190" t="s">
        <v>205</v>
      </c>
      <c r="C260" s="190" t="s">
        <v>206</v>
      </c>
      <c r="D260" s="191" t="s">
        <v>2</v>
      </c>
      <c r="E260" s="137" t="s">
        <v>259</v>
      </c>
      <c r="F260" s="192">
        <v>47</v>
      </c>
      <c r="G260" s="136" t="s">
        <v>841</v>
      </c>
      <c r="H260" s="193" t="s">
        <v>396</v>
      </c>
      <c r="I260" s="194">
        <v>65844</v>
      </c>
      <c r="J260" s="136" t="s">
        <v>1022</v>
      </c>
      <c r="K260" s="190" t="s">
        <v>522</v>
      </c>
      <c r="L260" s="190"/>
      <c r="M260" s="190"/>
    </row>
    <row r="261" spans="1:13" s="3" customFormat="1" ht="50.1" customHeight="1" x14ac:dyDescent="0.3">
      <c r="A261" s="190">
        <v>10</v>
      </c>
      <c r="B261" s="190" t="s">
        <v>205</v>
      </c>
      <c r="C261" s="190" t="s">
        <v>206</v>
      </c>
      <c r="D261" s="191" t="s">
        <v>2</v>
      </c>
      <c r="E261" s="137" t="s">
        <v>259</v>
      </c>
      <c r="F261" s="192">
        <v>48</v>
      </c>
      <c r="G261" s="136" t="s">
        <v>842</v>
      </c>
      <c r="H261" s="193" t="s">
        <v>396</v>
      </c>
      <c r="I261" s="194">
        <v>408068</v>
      </c>
      <c r="J261" s="136" t="s">
        <v>1023</v>
      </c>
      <c r="K261" s="190" t="s">
        <v>522</v>
      </c>
      <c r="L261" s="190"/>
      <c r="M261" s="190"/>
    </row>
    <row r="262" spans="1:13" s="3" customFormat="1" ht="50.1" customHeight="1" x14ac:dyDescent="0.3">
      <c r="A262" s="190">
        <v>10</v>
      </c>
      <c r="B262" s="190" t="s">
        <v>205</v>
      </c>
      <c r="C262" s="190" t="s">
        <v>206</v>
      </c>
      <c r="D262" s="191" t="s">
        <v>2</v>
      </c>
      <c r="E262" s="137" t="s">
        <v>259</v>
      </c>
      <c r="F262" s="192">
        <v>49</v>
      </c>
      <c r="G262" s="136" t="s">
        <v>843</v>
      </c>
      <c r="H262" s="193" t="s">
        <v>396</v>
      </c>
      <c r="I262" s="194">
        <v>602481</v>
      </c>
      <c r="J262" s="136" t="s">
        <v>1024</v>
      </c>
      <c r="K262" s="190" t="s">
        <v>522</v>
      </c>
      <c r="L262" s="190"/>
      <c r="M262" s="190"/>
    </row>
    <row r="263" spans="1:13" s="3" customFormat="1" ht="50.1" customHeight="1" x14ac:dyDescent="0.3">
      <c r="A263" s="190">
        <v>10</v>
      </c>
      <c r="B263" s="190" t="s">
        <v>205</v>
      </c>
      <c r="C263" s="190" t="s">
        <v>206</v>
      </c>
      <c r="D263" s="191" t="s">
        <v>2</v>
      </c>
      <c r="E263" s="137" t="s">
        <v>259</v>
      </c>
      <c r="F263" s="192">
        <v>50</v>
      </c>
      <c r="G263" s="136" t="s">
        <v>844</v>
      </c>
      <c r="H263" s="193" t="s">
        <v>396</v>
      </c>
      <c r="I263" s="194">
        <v>64816</v>
      </c>
      <c r="J263" s="136" t="s">
        <v>1025</v>
      </c>
      <c r="K263" s="190" t="s">
        <v>522</v>
      </c>
      <c r="L263" s="190"/>
      <c r="M263" s="190"/>
    </row>
    <row r="264" spans="1:13" s="3" customFormat="1" ht="50.1" customHeight="1" x14ac:dyDescent="0.3">
      <c r="A264" s="190">
        <v>10</v>
      </c>
      <c r="B264" s="190" t="s">
        <v>205</v>
      </c>
      <c r="C264" s="190" t="s">
        <v>206</v>
      </c>
      <c r="D264" s="191" t="s">
        <v>2</v>
      </c>
      <c r="E264" s="137" t="s">
        <v>259</v>
      </c>
      <c r="F264" s="192">
        <v>51</v>
      </c>
      <c r="G264" s="136" t="s">
        <v>845</v>
      </c>
      <c r="H264" s="193" t="s">
        <v>396</v>
      </c>
      <c r="I264" s="194">
        <v>31</v>
      </c>
      <c r="J264" s="136" t="s">
        <v>1026</v>
      </c>
      <c r="K264" s="190" t="s">
        <v>522</v>
      </c>
      <c r="L264" s="190"/>
      <c r="M264" s="190"/>
    </row>
    <row r="265" spans="1:13" s="3" customFormat="1" ht="50.1" customHeight="1" x14ac:dyDescent="0.3">
      <c r="A265" s="190">
        <v>10</v>
      </c>
      <c r="B265" s="190" t="s">
        <v>205</v>
      </c>
      <c r="C265" s="190" t="s">
        <v>206</v>
      </c>
      <c r="D265" s="191" t="s">
        <v>2</v>
      </c>
      <c r="E265" s="137" t="s">
        <v>259</v>
      </c>
      <c r="F265" s="192">
        <v>52</v>
      </c>
      <c r="G265" s="136" t="s">
        <v>846</v>
      </c>
      <c r="H265" s="193" t="s">
        <v>396</v>
      </c>
      <c r="I265" s="194">
        <v>59628</v>
      </c>
      <c r="J265" s="136" t="s">
        <v>1027</v>
      </c>
      <c r="K265" s="190" t="s">
        <v>522</v>
      </c>
      <c r="L265" s="190"/>
      <c r="M265" s="190"/>
    </row>
    <row r="266" spans="1:13" s="3" customFormat="1" ht="50.1" customHeight="1" x14ac:dyDescent="0.3">
      <c r="A266" s="190">
        <v>10</v>
      </c>
      <c r="B266" s="190" t="s">
        <v>205</v>
      </c>
      <c r="C266" s="190" t="s">
        <v>206</v>
      </c>
      <c r="D266" s="191" t="s">
        <v>2</v>
      </c>
      <c r="E266" s="137" t="s">
        <v>259</v>
      </c>
      <c r="F266" s="192">
        <v>53</v>
      </c>
      <c r="G266" s="136" t="s">
        <v>847</v>
      </c>
      <c r="H266" s="193" t="s">
        <v>396</v>
      </c>
      <c r="I266" s="194">
        <v>14210</v>
      </c>
      <c r="J266" s="136" t="s">
        <v>1028</v>
      </c>
      <c r="K266" s="190" t="s">
        <v>522</v>
      </c>
      <c r="L266" s="190"/>
      <c r="M266" s="190"/>
    </row>
    <row r="267" spans="1:13" s="3" customFormat="1" ht="50.1" customHeight="1" x14ac:dyDescent="0.3">
      <c r="A267" s="190">
        <v>10</v>
      </c>
      <c r="B267" s="190" t="s">
        <v>205</v>
      </c>
      <c r="C267" s="190" t="s">
        <v>206</v>
      </c>
      <c r="D267" s="191" t="s">
        <v>2</v>
      </c>
      <c r="E267" s="137" t="s">
        <v>259</v>
      </c>
      <c r="F267" s="192">
        <v>54</v>
      </c>
      <c r="G267" s="136" t="s">
        <v>848</v>
      </c>
      <c r="H267" s="193" t="s">
        <v>396</v>
      </c>
      <c r="I267" s="194">
        <v>84584</v>
      </c>
      <c r="J267" s="136" t="s">
        <v>1029</v>
      </c>
      <c r="K267" s="190" t="s">
        <v>522</v>
      </c>
      <c r="L267" s="190"/>
      <c r="M267" s="190"/>
    </row>
    <row r="268" spans="1:13" s="3" customFormat="1" ht="50.1" customHeight="1" x14ac:dyDescent="0.3">
      <c r="A268" s="190">
        <v>10</v>
      </c>
      <c r="B268" s="190" t="s">
        <v>205</v>
      </c>
      <c r="C268" s="190" t="s">
        <v>206</v>
      </c>
      <c r="D268" s="191" t="s">
        <v>2</v>
      </c>
      <c r="E268" s="137" t="s">
        <v>259</v>
      </c>
      <c r="F268" s="192">
        <v>55</v>
      </c>
      <c r="G268" s="136" t="s">
        <v>849</v>
      </c>
      <c r="H268" s="193" t="s">
        <v>396</v>
      </c>
      <c r="I268" s="194">
        <v>510993</v>
      </c>
      <c r="J268" s="136" t="s">
        <v>1030</v>
      </c>
      <c r="K268" s="190" t="s">
        <v>522</v>
      </c>
      <c r="L268" s="190"/>
      <c r="M268" s="190"/>
    </row>
    <row r="269" spans="1:13" s="3" customFormat="1" ht="50.1" customHeight="1" x14ac:dyDescent="0.3">
      <c r="A269" s="190">
        <v>10</v>
      </c>
      <c r="B269" s="190" t="s">
        <v>205</v>
      </c>
      <c r="C269" s="190" t="s">
        <v>206</v>
      </c>
      <c r="D269" s="191" t="s">
        <v>2</v>
      </c>
      <c r="E269" s="137" t="s">
        <v>259</v>
      </c>
      <c r="F269" s="192">
        <v>56</v>
      </c>
      <c r="G269" s="136" t="s">
        <v>850</v>
      </c>
      <c r="H269" s="193" t="s">
        <v>396</v>
      </c>
      <c r="I269" s="194">
        <v>4063</v>
      </c>
      <c r="J269" s="136" t="s">
        <v>1031</v>
      </c>
      <c r="K269" s="190" t="s">
        <v>522</v>
      </c>
      <c r="L269" s="190"/>
      <c r="M269" s="190"/>
    </row>
    <row r="270" spans="1:13" s="3" customFormat="1" ht="50.1" customHeight="1" x14ac:dyDescent="0.3">
      <c r="A270" s="190">
        <v>10</v>
      </c>
      <c r="B270" s="190" t="s">
        <v>205</v>
      </c>
      <c r="C270" s="190" t="s">
        <v>206</v>
      </c>
      <c r="D270" s="191" t="s">
        <v>2</v>
      </c>
      <c r="E270" s="137" t="s">
        <v>259</v>
      </c>
      <c r="F270" s="192">
        <v>57</v>
      </c>
      <c r="G270" s="136" t="s">
        <v>851</v>
      </c>
      <c r="H270" s="193" t="s">
        <v>396</v>
      </c>
      <c r="I270" s="194">
        <v>87624</v>
      </c>
      <c r="J270" s="136" t="s">
        <v>1032</v>
      </c>
      <c r="K270" s="190" t="s">
        <v>522</v>
      </c>
      <c r="L270" s="190"/>
      <c r="M270" s="190"/>
    </row>
    <row r="271" spans="1:13" s="3" customFormat="1" ht="50.1" customHeight="1" x14ac:dyDescent="0.3">
      <c r="A271" s="190">
        <v>10</v>
      </c>
      <c r="B271" s="190" t="s">
        <v>205</v>
      </c>
      <c r="C271" s="190" t="s">
        <v>206</v>
      </c>
      <c r="D271" s="191" t="s">
        <v>2</v>
      </c>
      <c r="E271" s="137" t="s">
        <v>259</v>
      </c>
      <c r="F271" s="192">
        <v>58</v>
      </c>
      <c r="G271" s="136" t="s">
        <v>852</v>
      </c>
      <c r="H271" s="193" t="s">
        <v>396</v>
      </c>
      <c r="I271" s="194">
        <v>407516</v>
      </c>
      <c r="J271" s="136" t="s">
        <v>1033</v>
      </c>
      <c r="K271" s="190" t="s">
        <v>522</v>
      </c>
      <c r="L271" s="190"/>
      <c r="M271" s="190"/>
    </row>
    <row r="272" spans="1:13" s="3" customFormat="1" ht="50.1" customHeight="1" x14ac:dyDescent="0.3">
      <c r="A272" s="190">
        <v>10</v>
      </c>
      <c r="B272" s="190" t="s">
        <v>205</v>
      </c>
      <c r="C272" s="190" t="s">
        <v>206</v>
      </c>
      <c r="D272" s="191" t="s">
        <v>2</v>
      </c>
      <c r="E272" s="137" t="s">
        <v>259</v>
      </c>
      <c r="F272" s="192">
        <v>59</v>
      </c>
      <c r="G272" s="136" t="s">
        <v>853</v>
      </c>
      <c r="H272" s="193" t="s">
        <v>396</v>
      </c>
      <c r="I272" s="194">
        <v>641502</v>
      </c>
      <c r="J272" s="136" t="s">
        <v>1034</v>
      </c>
      <c r="K272" s="190" t="s">
        <v>522</v>
      </c>
      <c r="L272" s="190"/>
      <c r="M272" s="190"/>
    </row>
    <row r="273" spans="1:13" s="3" customFormat="1" ht="50.1" customHeight="1" x14ac:dyDescent="0.3">
      <c r="A273" s="190">
        <v>10</v>
      </c>
      <c r="B273" s="190" t="s">
        <v>205</v>
      </c>
      <c r="C273" s="190" t="s">
        <v>206</v>
      </c>
      <c r="D273" s="191" t="s">
        <v>2</v>
      </c>
      <c r="E273" s="137" t="s">
        <v>259</v>
      </c>
      <c r="F273" s="192">
        <v>60</v>
      </c>
      <c r="G273" s="136" t="s">
        <v>854</v>
      </c>
      <c r="H273" s="193" t="s">
        <v>396</v>
      </c>
      <c r="I273" s="194">
        <v>84170</v>
      </c>
      <c r="J273" s="136" t="s">
        <v>1035</v>
      </c>
      <c r="K273" s="190" t="s">
        <v>522</v>
      </c>
      <c r="L273" s="190"/>
      <c r="M273" s="190"/>
    </row>
    <row r="274" spans="1:13" s="3" customFormat="1" ht="50.1" customHeight="1" x14ac:dyDescent="0.3">
      <c r="A274" s="190">
        <v>10</v>
      </c>
      <c r="B274" s="190" t="s">
        <v>205</v>
      </c>
      <c r="C274" s="190" t="s">
        <v>206</v>
      </c>
      <c r="D274" s="191" t="s">
        <v>2</v>
      </c>
      <c r="E274" s="137" t="s">
        <v>259</v>
      </c>
      <c r="F274" s="192">
        <v>61</v>
      </c>
      <c r="G274" s="136" t="s">
        <v>855</v>
      </c>
      <c r="H274" s="193" t="s">
        <v>396</v>
      </c>
      <c r="I274" s="194">
        <v>178</v>
      </c>
      <c r="J274" s="136" t="s">
        <v>1036</v>
      </c>
      <c r="K274" s="190" t="s">
        <v>522</v>
      </c>
      <c r="L274" s="190"/>
      <c r="M274" s="190"/>
    </row>
    <row r="275" spans="1:13" s="3" customFormat="1" ht="50.1" customHeight="1" x14ac:dyDescent="0.3">
      <c r="A275" s="190">
        <v>10</v>
      </c>
      <c r="B275" s="190" t="s">
        <v>205</v>
      </c>
      <c r="C275" s="190" t="s">
        <v>206</v>
      </c>
      <c r="D275" s="191" t="s">
        <v>2</v>
      </c>
      <c r="E275" s="137" t="s">
        <v>259</v>
      </c>
      <c r="F275" s="192">
        <v>62</v>
      </c>
      <c r="G275" s="136" t="s">
        <v>856</v>
      </c>
      <c r="H275" s="193" t="s">
        <v>396</v>
      </c>
      <c r="I275" s="194">
        <v>53011</v>
      </c>
      <c r="J275" s="136" t="s">
        <v>1037</v>
      </c>
      <c r="K275" s="190" t="s">
        <v>522</v>
      </c>
      <c r="L275" s="190"/>
      <c r="M275" s="190"/>
    </row>
    <row r="276" spans="1:13" s="3" customFormat="1" ht="50.1" customHeight="1" x14ac:dyDescent="0.3">
      <c r="A276" s="190">
        <v>10</v>
      </c>
      <c r="B276" s="190" t="s">
        <v>205</v>
      </c>
      <c r="C276" s="190" t="s">
        <v>206</v>
      </c>
      <c r="D276" s="191" t="s">
        <v>2</v>
      </c>
      <c r="E276" s="137" t="s">
        <v>259</v>
      </c>
      <c r="F276" s="192">
        <v>63</v>
      </c>
      <c r="G276" s="136" t="s">
        <v>857</v>
      </c>
      <c r="H276" s="193" t="s">
        <v>396</v>
      </c>
      <c r="I276" s="194">
        <v>15562</v>
      </c>
      <c r="J276" s="136" t="s">
        <v>1038</v>
      </c>
      <c r="K276" s="190" t="s">
        <v>522</v>
      </c>
      <c r="L276" s="190"/>
      <c r="M276" s="190"/>
    </row>
    <row r="277" spans="1:13" s="3" customFormat="1" ht="50.1" customHeight="1" x14ac:dyDescent="0.3">
      <c r="A277" s="190">
        <v>10</v>
      </c>
      <c r="B277" s="190" t="s">
        <v>205</v>
      </c>
      <c r="C277" s="190" t="s">
        <v>206</v>
      </c>
      <c r="D277" s="191" t="s">
        <v>2</v>
      </c>
      <c r="E277" s="137" t="s">
        <v>259</v>
      </c>
      <c r="F277" s="192">
        <v>64</v>
      </c>
      <c r="G277" s="136" t="s">
        <v>858</v>
      </c>
      <c r="H277" s="193" t="s">
        <v>396</v>
      </c>
      <c r="I277" s="194">
        <v>65883</v>
      </c>
      <c r="J277" s="136" t="s">
        <v>1039</v>
      </c>
      <c r="K277" s="190" t="s">
        <v>522</v>
      </c>
      <c r="L277" s="190"/>
      <c r="M277" s="190"/>
    </row>
    <row r="278" spans="1:13" s="3" customFormat="1" ht="50.1" customHeight="1" x14ac:dyDescent="0.3">
      <c r="A278" s="190">
        <v>10</v>
      </c>
      <c r="B278" s="190" t="s">
        <v>205</v>
      </c>
      <c r="C278" s="190" t="s">
        <v>206</v>
      </c>
      <c r="D278" s="191" t="s">
        <v>2</v>
      </c>
      <c r="E278" s="137" t="s">
        <v>259</v>
      </c>
      <c r="F278" s="192">
        <v>65</v>
      </c>
      <c r="G278" s="136" t="s">
        <v>859</v>
      </c>
      <c r="H278" s="193" t="s">
        <v>396</v>
      </c>
      <c r="I278" s="194">
        <v>305069</v>
      </c>
      <c r="J278" s="136" t="s">
        <v>1040</v>
      </c>
      <c r="K278" s="190" t="s">
        <v>522</v>
      </c>
      <c r="L278" s="190"/>
      <c r="M278" s="190"/>
    </row>
    <row r="279" spans="1:13" s="3" customFormat="1" ht="50.1" customHeight="1" x14ac:dyDescent="0.3">
      <c r="A279" s="190">
        <v>10</v>
      </c>
      <c r="B279" s="190" t="s">
        <v>205</v>
      </c>
      <c r="C279" s="190" t="s">
        <v>206</v>
      </c>
      <c r="D279" s="191" t="s">
        <v>2</v>
      </c>
      <c r="E279" s="137" t="s">
        <v>259</v>
      </c>
      <c r="F279" s="192">
        <v>66</v>
      </c>
      <c r="G279" s="136" t="s">
        <v>860</v>
      </c>
      <c r="H279" s="193" t="s">
        <v>396</v>
      </c>
      <c r="I279" s="194">
        <v>3711</v>
      </c>
      <c r="J279" s="136" t="s">
        <v>1041</v>
      </c>
      <c r="K279" s="190" t="s">
        <v>522</v>
      </c>
      <c r="L279" s="190"/>
      <c r="M279" s="190"/>
    </row>
    <row r="280" spans="1:13" s="3" customFormat="1" ht="50.1" customHeight="1" x14ac:dyDescent="0.3">
      <c r="A280" s="190">
        <v>10</v>
      </c>
      <c r="B280" s="190" t="s">
        <v>205</v>
      </c>
      <c r="C280" s="190" t="s">
        <v>206</v>
      </c>
      <c r="D280" s="191" t="s">
        <v>2</v>
      </c>
      <c r="E280" s="137" t="s">
        <v>259</v>
      </c>
      <c r="F280" s="192">
        <v>67</v>
      </c>
      <c r="G280" s="136" t="s">
        <v>861</v>
      </c>
      <c r="H280" s="193" t="s">
        <v>396</v>
      </c>
      <c r="I280" s="194">
        <v>56112</v>
      </c>
      <c r="J280" s="136" t="s">
        <v>1042</v>
      </c>
      <c r="K280" s="190" t="s">
        <v>522</v>
      </c>
      <c r="L280" s="190"/>
      <c r="M280" s="190"/>
    </row>
    <row r="281" spans="1:13" s="3" customFormat="1" ht="50.1" customHeight="1" x14ac:dyDescent="0.3">
      <c r="A281" s="190">
        <v>10</v>
      </c>
      <c r="B281" s="190" t="s">
        <v>205</v>
      </c>
      <c r="C281" s="190" t="s">
        <v>206</v>
      </c>
      <c r="D281" s="191" t="s">
        <v>2</v>
      </c>
      <c r="E281" s="137" t="s">
        <v>259</v>
      </c>
      <c r="F281" s="192">
        <v>68</v>
      </c>
      <c r="G281" s="136" t="s">
        <v>862</v>
      </c>
      <c r="H281" s="193" t="s">
        <v>396</v>
      </c>
      <c r="I281" s="194">
        <v>331817</v>
      </c>
      <c r="J281" s="136" t="s">
        <v>1043</v>
      </c>
      <c r="K281" s="190" t="s">
        <v>522</v>
      </c>
      <c r="L281" s="190"/>
      <c r="M281" s="190"/>
    </row>
    <row r="282" spans="1:13" s="3" customFormat="1" ht="50.1" customHeight="1" x14ac:dyDescent="0.3">
      <c r="A282" s="190">
        <v>10</v>
      </c>
      <c r="B282" s="190" t="s">
        <v>205</v>
      </c>
      <c r="C282" s="190" t="s">
        <v>206</v>
      </c>
      <c r="D282" s="191" t="s">
        <v>2</v>
      </c>
      <c r="E282" s="137" t="s">
        <v>259</v>
      </c>
      <c r="F282" s="192">
        <v>69</v>
      </c>
      <c r="G282" s="136" t="s">
        <v>863</v>
      </c>
      <c r="H282" s="193" t="s">
        <v>396</v>
      </c>
      <c r="I282" s="194">
        <v>471703</v>
      </c>
      <c r="J282" s="136" t="s">
        <v>1044</v>
      </c>
      <c r="K282" s="190" t="s">
        <v>522</v>
      </c>
      <c r="L282" s="190"/>
      <c r="M282" s="190"/>
    </row>
    <row r="283" spans="1:13" s="3" customFormat="1" ht="50.1" customHeight="1" x14ac:dyDescent="0.3">
      <c r="A283" s="190">
        <v>10</v>
      </c>
      <c r="B283" s="190" t="s">
        <v>205</v>
      </c>
      <c r="C283" s="190" t="s">
        <v>206</v>
      </c>
      <c r="D283" s="191" t="s">
        <v>2</v>
      </c>
      <c r="E283" s="137" t="s">
        <v>259</v>
      </c>
      <c r="F283" s="192">
        <v>70</v>
      </c>
      <c r="G283" s="136" t="s">
        <v>864</v>
      </c>
      <c r="H283" s="193" t="s">
        <v>396</v>
      </c>
      <c r="I283" s="194">
        <v>53466</v>
      </c>
      <c r="J283" s="136" t="s">
        <v>1045</v>
      </c>
      <c r="K283" s="190" t="s">
        <v>522</v>
      </c>
      <c r="L283" s="190"/>
      <c r="M283" s="190"/>
    </row>
    <row r="284" spans="1:13" s="3" customFormat="1" ht="50.1" customHeight="1" x14ac:dyDescent="0.3">
      <c r="A284" s="190">
        <v>10</v>
      </c>
      <c r="B284" s="190" t="s">
        <v>205</v>
      </c>
      <c r="C284" s="190" t="s">
        <v>206</v>
      </c>
      <c r="D284" s="191" t="s">
        <v>2</v>
      </c>
      <c r="E284" s="137" t="s">
        <v>259</v>
      </c>
      <c r="F284" s="192">
        <v>71</v>
      </c>
      <c r="G284" s="136" t="s">
        <v>865</v>
      </c>
      <c r="H284" s="193" t="s">
        <v>396</v>
      </c>
      <c r="I284" s="194">
        <v>86745</v>
      </c>
      <c r="J284" s="136" t="s">
        <v>1046</v>
      </c>
      <c r="K284" s="190" t="s">
        <v>522</v>
      </c>
      <c r="L284" s="190"/>
      <c r="M284" s="190"/>
    </row>
    <row r="285" spans="1:13" s="3" customFormat="1" ht="50.1" customHeight="1" x14ac:dyDescent="0.3">
      <c r="A285" s="190">
        <v>10</v>
      </c>
      <c r="B285" s="190" t="s">
        <v>205</v>
      </c>
      <c r="C285" s="190" t="s">
        <v>206</v>
      </c>
      <c r="D285" s="191" t="s">
        <v>2</v>
      </c>
      <c r="E285" s="137" t="s">
        <v>259</v>
      </c>
      <c r="F285" s="192">
        <v>72</v>
      </c>
      <c r="G285" s="136" t="s">
        <v>866</v>
      </c>
      <c r="H285" s="193" t="s">
        <v>396</v>
      </c>
      <c r="I285" s="194">
        <v>48968</v>
      </c>
      <c r="J285" s="136" t="s">
        <v>1047</v>
      </c>
      <c r="K285" s="190" t="s">
        <v>522</v>
      </c>
      <c r="L285" s="190"/>
      <c r="M285" s="190"/>
    </row>
    <row r="286" spans="1:13" s="3" customFormat="1" ht="50.1" customHeight="1" x14ac:dyDescent="0.3">
      <c r="A286" s="190">
        <v>10</v>
      </c>
      <c r="B286" s="190" t="s">
        <v>205</v>
      </c>
      <c r="C286" s="190" t="s">
        <v>206</v>
      </c>
      <c r="D286" s="191" t="s">
        <v>2</v>
      </c>
      <c r="E286" s="137" t="s">
        <v>259</v>
      </c>
      <c r="F286" s="192">
        <v>73</v>
      </c>
      <c r="G286" s="136" t="s">
        <v>867</v>
      </c>
      <c r="H286" s="193" t="s">
        <v>396</v>
      </c>
      <c r="I286" s="194">
        <v>14104</v>
      </c>
      <c r="J286" s="136" t="s">
        <v>1048</v>
      </c>
      <c r="K286" s="190" t="s">
        <v>522</v>
      </c>
      <c r="L286" s="190"/>
      <c r="M286" s="190"/>
    </row>
    <row r="287" spans="1:13" s="3" customFormat="1" ht="50.1" customHeight="1" x14ac:dyDescent="0.3">
      <c r="A287" s="190">
        <v>10</v>
      </c>
      <c r="B287" s="190" t="s">
        <v>205</v>
      </c>
      <c r="C287" s="190" t="s">
        <v>206</v>
      </c>
      <c r="D287" s="191" t="s">
        <v>2</v>
      </c>
      <c r="E287" s="137" t="s">
        <v>259</v>
      </c>
      <c r="F287" s="192">
        <v>74</v>
      </c>
      <c r="G287" s="136" t="s">
        <v>868</v>
      </c>
      <c r="H287" s="193" t="s">
        <v>396</v>
      </c>
      <c r="I287" s="194">
        <v>78454</v>
      </c>
      <c r="J287" s="136" t="s">
        <v>1049</v>
      </c>
      <c r="K287" s="190" t="s">
        <v>522</v>
      </c>
      <c r="L287" s="190"/>
      <c r="M287" s="190"/>
    </row>
    <row r="288" spans="1:13" s="3" customFormat="1" ht="50.1" customHeight="1" x14ac:dyDescent="0.3">
      <c r="A288" s="190">
        <v>10</v>
      </c>
      <c r="B288" s="190" t="s">
        <v>205</v>
      </c>
      <c r="C288" s="190" t="s">
        <v>206</v>
      </c>
      <c r="D288" s="191" t="s">
        <v>2</v>
      </c>
      <c r="E288" s="137" t="s">
        <v>259</v>
      </c>
      <c r="F288" s="192">
        <v>75</v>
      </c>
      <c r="G288" s="136" t="s">
        <v>869</v>
      </c>
      <c r="H288" s="193" t="s">
        <v>396</v>
      </c>
      <c r="I288" s="194">
        <v>463554</v>
      </c>
      <c r="J288" s="136" t="s">
        <v>1050</v>
      </c>
      <c r="K288" s="190" t="s">
        <v>522</v>
      </c>
      <c r="L288" s="190"/>
      <c r="M288" s="190"/>
    </row>
    <row r="289" spans="1:13" s="3" customFormat="1" ht="50.1" customHeight="1" x14ac:dyDescent="0.3">
      <c r="A289" s="190">
        <v>10</v>
      </c>
      <c r="B289" s="190" t="s">
        <v>205</v>
      </c>
      <c r="C289" s="190" t="s">
        <v>206</v>
      </c>
      <c r="D289" s="191" t="s">
        <v>2</v>
      </c>
      <c r="E289" s="137" t="s">
        <v>259</v>
      </c>
      <c r="F289" s="192">
        <v>76</v>
      </c>
      <c r="G289" s="136" t="s">
        <v>870</v>
      </c>
      <c r="H289" s="193" t="s">
        <v>396</v>
      </c>
      <c r="I289" s="194">
        <v>6938</v>
      </c>
      <c r="J289" s="136" t="s">
        <v>1051</v>
      </c>
      <c r="K289" s="190" t="s">
        <v>522</v>
      </c>
      <c r="L289" s="190"/>
      <c r="M289" s="190"/>
    </row>
    <row r="290" spans="1:13" s="3" customFormat="1" ht="50.1" customHeight="1" x14ac:dyDescent="0.3">
      <c r="A290" s="190">
        <v>10</v>
      </c>
      <c r="B290" s="190" t="s">
        <v>205</v>
      </c>
      <c r="C290" s="190" t="s">
        <v>206</v>
      </c>
      <c r="D290" s="191" t="s">
        <v>2</v>
      </c>
      <c r="E290" s="137" t="s">
        <v>259</v>
      </c>
      <c r="F290" s="192">
        <v>77</v>
      </c>
      <c r="G290" s="136" t="s">
        <v>871</v>
      </c>
      <c r="H290" s="193" t="s">
        <v>396</v>
      </c>
      <c r="I290" s="194">
        <v>84111</v>
      </c>
      <c r="J290" s="136" t="s">
        <v>1052</v>
      </c>
      <c r="K290" s="190" t="s">
        <v>522</v>
      </c>
      <c r="L290" s="190"/>
      <c r="M290" s="190"/>
    </row>
    <row r="291" spans="1:13" s="3" customFormat="1" ht="50.1" customHeight="1" x14ac:dyDescent="0.3">
      <c r="A291" s="190">
        <v>10</v>
      </c>
      <c r="B291" s="190" t="s">
        <v>205</v>
      </c>
      <c r="C291" s="190" t="s">
        <v>206</v>
      </c>
      <c r="D291" s="191" t="s">
        <v>2</v>
      </c>
      <c r="E291" s="137" t="s">
        <v>259</v>
      </c>
      <c r="F291" s="192">
        <v>78</v>
      </c>
      <c r="G291" s="136" t="s">
        <v>872</v>
      </c>
      <c r="H291" s="193" t="s">
        <v>396</v>
      </c>
      <c r="I291" s="194">
        <v>301418</v>
      </c>
      <c r="J291" s="136" t="s">
        <v>1053</v>
      </c>
      <c r="K291" s="190" t="s">
        <v>522</v>
      </c>
      <c r="L291" s="190"/>
      <c r="M291" s="190"/>
    </row>
    <row r="292" spans="1:13" s="3" customFormat="1" ht="50.1" customHeight="1" x14ac:dyDescent="0.3">
      <c r="A292" s="190">
        <v>10</v>
      </c>
      <c r="B292" s="190" t="s">
        <v>205</v>
      </c>
      <c r="C292" s="190" t="s">
        <v>206</v>
      </c>
      <c r="D292" s="191" t="s">
        <v>2</v>
      </c>
      <c r="E292" s="137" t="s">
        <v>259</v>
      </c>
      <c r="F292" s="192">
        <v>79</v>
      </c>
      <c r="G292" s="136" t="s">
        <v>873</v>
      </c>
      <c r="H292" s="193" t="s">
        <v>396</v>
      </c>
      <c r="I292" s="194">
        <v>431715</v>
      </c>
      <c r="J292" s="136" t="s">
        <v>1054</v>
      </c>
      <c r="K292" s="190" t="s">
        <v>522</v>
      </c>
      <c r="L292" s="190"/>
      <c r="M292" s="190"/>
    </row>
    <row r="293" spans="1:13" s="3" customFormat="1" ht="50.1" customHeight="1" x14ac:dyDescent="0.3">
      <c r="A293" s="190">
        <v>10</v>
      </c>
      <c r="B293" s="190" t="s">
        <v>205</v>
      </c>
      <c r="C293" s="190" t="s">
        <v>206</v>
      </c>
      <c r="D293" s="191" t="s">
        <v>2</v>
      </c>
      <c r="E293" s="137" t="s">
        <v>259</v>
      </c>
      <c r="F293" s="192">
        <v>80</v>
      </c>
      <c r="G293" s="136" t="s">
        <v>874</v>
      </c>
      <c r="H293" s="193" t="s">
        <v>396</v>
      </c>
      <c r="I293" s="194">
        <v>59463</v>
      </c>
      <c r="J293" s="136" t="s">
        <v>1055</v>
      </c>
      <c r="K293" s="190" t="s">
        <v>522</v>
      </c>
      <c r="L293" s="190"/>
      <c r="M293" s="190"/>
    </row>
    <row r="294" spans="1:13" s="3" customFormat="1" ht="50.1" customHeight="1" x14ac:dyDescent="0.3">
      <c r="A294" s="190">
        <v>10</v>
      </c>
      <c r="B294" s="190" t="s">
        <v>205</v>
      </c>
      <c r="C294" s="190" t="s">
        <v>206</v>
      </c>
      <c r="D294" s="191" t="s">
        <v>2</v>
      </c>
      <c r="E294" s="137" t="s">
        <v>259</v>
      </c>
      <c r="F294" s="192">
        <v>81</v>
      </c>
      <c r="G294" s="136" t="s">
        <v>875</v>
      </c>
      <c r="H294" s="193" t="s">
        <v>396</v>
      </c>
      <c r="I294" s="194">
        <v>40</v>
      </c>
      <c r="J294" s="136" t="s">
        <v>1056</v>
      </c>
      <c r="K294" s="190" t="s">
        <v>522</v>
      </c>
      <c r="L294" s="190"/>
      <c r="M294" s="190"/>
    </row>
    <row r="295" spans="1:13" s="3" customFormat="1" ht="50.1" customHeight="1" x14ac:dyDescent="0.3">
      <c r="A295" s="190">
        <v>10</v>
      </c>
      <c r="B295" s="190" t="s">
        <v>205</v>
      </c>
      <c r="C295" s="190" t="s">
        <v>206</v>
      </c>
      <c r="D295" s="191" t="s">
        <v>2</v>
      </c>
      <c r="E295" s="137" t="s">
        <v>259</v>
      </c>
      <c r="F295" s="192">
        <v>82</v>
      </c>
      <c r="G295" s="136" t="s">
        <v>876</v>
      </c>
      <c r="H295" s="193" t="s">
        <v>396</v>
      </c>
      <c r="I295" s="194">
        <v>63359</v>
      </c>
      <c r="J295" s="136" t="s">
        <v>1057</v>
      </c>
      <c r="K295" s="190" t="s">
        <v>522</v>
      </c>
      <c r="L295" s="190"/>
      <c r="M295" s="190"/>
    </row>
    <row r="296" spans="1:13" s="3" customFormat="1" ht="50.1" customHeight="1" x14ac:dyDescent="0.3">
      <c r="A296" s="190">
        <v>10</v>
      </c>
      <c r="B296" s="190" t="s">
        <v>205</v>
      </c>
      <c r="C296" s="190" t="s">
        <v>206</v>
      </c>
      <c r="D296" s="191" t="s">
        <v>2</v>
      </c>
      <c r="E296" s="137" t="s">
        <v>259</v>
      </c>
      <c r="F296" s="192">
        <v>83</v>
      </c>
      <c r="G296" s="136" t="s">
        <v>877</v>
      </c>
      <c r="H296" s="193" t="s">
        <v>396</v>
      </c>
      <c r="I296" s="194">
        <v>19701</v>
      </c>
      <c r="J296" s="136" t="s">
        <v>1058</v>
      </c>
      <c r="K296" s="190" t="s">
        <v>522</v>
      </c>
      <c r="L296" s="190"/>
      <c r="M296" s="190"/>
    </row>
    <row r="297" spans="1:13" s="3" customFormat="1" ht="50.1" customHeight="1" x14ac:dyDescent="0.3">
      <c r="A297" s="190">
        <v>10</v>
      </c>
      <c r="B297" s="190" t="s">
        <v>205</v>
      </c>
      <c r="C297" s="190" t="s">
        <v>206</v>
      </c>
      <c r="D297" s="191" t="s">
        <v>2</v>
      </c>
      <c r="E297" s="137" t="s">
        <v>259</v>
      </c>
      <c r="F297" s="192">
        <v>84</v>
      </c>
      <c r="G297" s="136" t="s">
        <v>878</v>
      </c>
      <c r="H297" s="193" t="s">
        <v>396</v>
      </c>
      <c r="I297" s="194">
        <v>101762</v>
      </c>
      <c r="J297" s="136" t="s">
        <v>1059</v>
      </c>
      <c r="K297" s="190" t="s">
        <v>522</v>
      </c>
      <c r="L297" s="190"/>
      <c r="M297" s="190"/>
    </row>
    <row r="298" spans="1:13" s="3" customFormat="1" ht="50.1" customHeight="1" x14ac:dyDescent="0.3">
      <c r="A298" s="190">
        <v>10</v>
      </c>
      <c r="B298" s="190" t="s">
        <v>205</v>
      </c>
      <c r="C298" s="190" t="s">
        <v>206</v>
      </c>
      <c r="D298" s="191" t="s">
        <v>2</v>
      </c>
      <c r="E298" s="137" t="s">
        <v>259</v>
      </c>
      <c r="F298" s="192">
        <v>85</v>
      </c>
      <c r="G298" s="136" t="s">
        <v>879</v>
      </c>
      <c r="H298" s="193" t="s">
        <v>396</v>
      </c>
      <c r="I298" s="194">
        <v>492011</v>
      </c>
      <c r="J298" s="136" t="s">
        <v>1060</v>
      </c>
      <c r="K298" s="190" t="s">
        <v>522</v>
      </c>
      <c r="L298" s="190"/>
      <c r="M298" s="190"/>
    </row>
    <row r="299" spans="1:13" s="3" customFormat="1" ht="50.1" customHeight="1" x14ac:dyDescent="0.3">
      <c r="A299" s="190">
        <v>10</v>
      </c>
      <c r="B299" s="190" t="s">
        <v>205</v>
      </c>
      <c r="C299" s="190" t="s">
        <v>206</v>
      </c>
      <c r="D299" s="191" t="s">
        <v>2</v>
      </c>
      <c r="E299" s="137" t="s">
        <v>259</v>
      </c>
      <c r="F299" s="192">
        <v>86</v>
      </c>
      <c r="G299" s="136" t="s">
        <v>880</v>
      </c>
      <c r="H299" s="193" t="s">
        <v>396</v>
      </c>
      <c r="I299" s="194">
        <v>8981</v>
      </c>
      <c r="J299" s="136" t="s">
        <v>1061</v>
      </c>
      <c r="K299" s="190" t="s">
        <v>522</v>
      </c>
      <c r="L299" s="190"/>
      <c r="M299" s="190"/>
    </row>
    <row r="300" spans="1:13" s="3" customFormat="1" ht="50.1" customHeight="1" x14ac:dyDescent="0.3">
      <c r="A300" s="190">
        <v>10</v>
      </c>
      <c r="B300" s="190" t="s">
        <v>205</v>
      </c>
      <c r="C300" s="190" t="s">
        <v>206</v>
      </c>
      <c r="D300" s="191" t="s">
        <v>2</v>
      </c>
      <c r="E300" s="137" t="s">
        <v>259</v>
      </c>
      <c r="F300" s="192">
        <v>87</v>
      </c>
      <c r="G300" s="136" t="s">
        <v>881</v>
      </c>
      <c r="H300" s="193" t="s">
        <v>396</v>
      </c>
      <c r="I300" s="194">
        <v>81722</v>
      </c>
      <c r="J300" s="136" t="s">
        <v>1062</v>
      </c>
      <c r="K300" s="190" t="s">
        <v>522</v>
      </c>
      <c r="L300" s="190"/>
      <c r="M300" s="190"/>
    </row>
    <row r="301" spans="1:13" s="3" customFormat="1" ht="50.1" customHeight="1" x14ac:dyDescent="0.3">
      <c r="A301" s="190">
        <v>10</v>
      </c>
      <c r="B301" s="190" t="s">
        <v>205</v>
      </c>
      <c r="C301" s="190" t="s">
        <v>206</v>
      </c>
      <c r="D301" s="191" t="s">
        <v>2</v>
      </c>
      <c r="E301" s="137" t="s">
        <v>259</v>
      </c>
      <c r="F301" s="192">
        <v>88</v>
      </c>
      <c r="G301" s="136" t="s">
        <v>882</v>
      </c>
      <c r="H301" s="193" t="s">
        <v>396</v>
      </c>
      <c r="I301" s="194">
        <v>348051</v>
      </c>
      <c r="J301" s="136" t="s">
        <v>1063</v>
      </c>
      <c r="K301" s="190" t="s">
        <v>522</v>
      </c>
      <c r="L301" s="190"/>
      <c r="M301" s="190"/>
    </row>
    <row r="302" spans="1:13" s="3" customFormat="1" ht="50.1" customHeight="1" x14ac:dyDescent="0.3">
      <c r="A302" s="190">
        <v>10</v>
      </c>
      <c r="B302" s="190" t="s">
        <v>205</v>
      </c>
      <c r="C302" s="190" t="s">
        <v>206</v>
      </c>
      <c r="D302" s="191" t="s">
        <v>2</v>
      </c>
      <c r="E302" s="137" t="s">
        <v>259</v>
      </c>
      <c r="F302" s="192">
        <v>89</v>
      </c>
      <c r="G302" s="136" t="s">
        <v>883</v>
      </c>
      <c r="H302" s="193" t="s">
        <v>396</v>
      </c>
      <c r="I302" s="194">
        <v>534588</v>
      </c>
      <c r="J302" s="136" t="s">
        <v>1064</v>
      </c>
      <c r="K302" s="190" t="s">
        <v>522</v>
      </c>
      <c r="L302" s="190"/>
      <c r="M302" s="190"/>
    </row>
    <row r="303" spans="1:13" s="3" customFormat="1" ht="50.1" customHeight="1" x14ac:dyDescent="0.3">
      <c r="A303" s="190">
        <v>10</v>
      </c>
      <c r="B303" s="190" t="s">
        <v>205</v>
      </c>
      <c r="C303" s="190" t="s">
        <v>206</v>
      </c>
      <c r="D303" s="191" t="s">
        <v>2</v>
      </c>
      <c r="E303" s="137" t="s">
        <v>259</v>
      </c>
      <c r="F303" s="192">
        <v>90</v>
      </c>
      <c r="G303" s="136" t="s">
        <v>884</v>
      </c>
      <c r="H303" s="193" t="s">
        <v>396</v>
      </c>
      <c r="I303" s="194">
        <v>79429</v>
      </c>
      <c r="J303" s="136" t="s">
        <v>1065</v>
      </c>
      <c r="K303" s="190" t="s">
        <v>522</v>
      </c>
      <c r="L303" s="190"/>
      <c r="M303" s="190"/>
    </row>
    <row r="304" spans="1:13" s="3" customFormat="1" ht="50.1" customHeight="1" thickBot="1" x14ac:dyDescent="0.35">
      <c r="A304" s="196">
        <v>10</v>
      </c>
      <c r="B304" s="196" t="s">
        <v>205</v>
      </c>
      <c r="C304" s="196" t="s">
        <v>206</v>
      </c>
      <c r="D304" s="197" t="s">
        <v>2</v>
      </c>
      <c r="E304" s="139" t="s">
        <v>259</v>
      </c>
      <c r="F304" s="198">
        <v>91</v>
      </c>
      <c r="G304" s="199" t="s">
        <v>885</v>
      </c>
      <c r="H304" s="200" t="s">
        <v>396</v>
      </c>
      <c r="I304" s="208">
        <v>29</v>
      </c>
      <c r="J304" s="199" t="s">
        <v>1066</v>
      </c>
      <c r="K304" s="196" t="s">
        <v>522</v>
      </c>
      <c r="L304" s="196"/>
      <c r="M304" s="196"/>
    </row>
    <row r="305" spans="1:13" s="3" customFormat="1" ht="50.1" customHeight="1" x14ac:dyDescent="0.3">
      <c r="A305" s="202">
        <v>11</v>
      </c>
      <c r="B305" s="202" t="s">
        <v>205</v>
      </c>
      <c r="C305" s="202" t="s">
        <v>206</v>
      </c>
      <c r="D305" s="203" t="s">
        <v>2</v>
      </c>
      <c r="E305" s="138" t="s">
        <v>265</v>
      </c>
      <c r="F305" s="204">
        <v>1</v>
      </c>
      <c r="G305" s="205" t="s">
        <v>794</v>
      </c>
      <c r="H305" s="206" t="s">
        <v>96</v>
      </c>
      <c r="I305" s="207" t="s">
        <v>795</v>
      </c>
      <c r="J305" s="205" t="s">
        <v>1067</v>
      </c>
      <c r="K305" s="202" t="s">
        <v>96</v>
      </c>
      <c r="L305" s="202"/>
      <c r="M305" s="202"/>
    </row>
    <row r="306" spans="1:13" s="3" customFormat="1" ht="50.1" customHeight="1" x14ac:dyDescent="0.3">
      <c r="A306" s="190">
        <v>11</v>
      </c>
      <c r="B306" s="190" t="s">
        <v>205</v>
      </c>
      <c r="C306" s="190" t="s">
        <v>206</v>
      </c>
      <c r="D306" s="191" t="s">
        <v>2</v>
      </c>
      <c r="E306" s="137" t="s">
        <v>265</v>
      </c>
      <c r="F306" s="192">
        <v>2</v>
      </c>
      <c r="G306" s="136" t="s">
        <v>886</v>
      </c>
      <c r="H306" s="193" t="s">
        <v>396</v>
      </c>
      <c r="I306" s="194">
        <v>26837</v>
      </c>
      <c r="J306" s="136" t="s">
        <v>1068</v>
      </c>
      <c r="K306" s="190" t="s">
        <v>522</v>
      </c>
      <c r="L306" s="190"/>
      <c r="M306" s="190"/>
    </row>
    <row r="307" spans="1:13" s="3" customFormat="1" ht="50.1" customHeight="1" x14ac:dyDescent="0.3">
      <c r="A307" s="190">
        <v>11</v>
      </c>
      <c r="B307" s="190" t="s">
        <v>205</v>
      </c>
      <c r="C307" s="190" t="s">
        <v>206</v>
      </c>
      <c r="D307" s="191" t="s">
        <v>2</v>
      </c>
      <c r="E307" s="137" t="s">
        <v>265</v>
      </c>
      <c r="F307" s="192">
        <v>3</v>
      </c>
      <c r="G307" s="136" t="s">
        <v>797</v>
      </c>
      <c r="H307" s="193" t="s">
        <v>396</v>
      </c>
      <c r="I307" s="194">
        <v>5489</v>
      </c>
      <c r="J307" s="136" t="s">
        <v>1069</v>
      </c>
      <c r="K307" s="190" t="s">
        <v>522</v>
      </c>
      <c r="L307" s="190"/>
      <c r="M307" s="190"/>
    </row>
    <row r="308" spans="1:13" s="3" customFormat="1" ht="50.1" customHeight="1" x14ac:dyDescent="0.3">
      <c r="A308" s="190">
        <v>11</v>
      </c>
      <c r="B308" s="190" t="s">
        <v>205</v>
      </c>
      <c r="C308" s="190" t="s">
        <v>206</v>
      </c>
      <c r="D308" s="191" t="s">
        <v>2</v>
      </c>
      <c r="E308" s="137" t="s">
        <v>265</v>
      </c>
      <c r="F308" s="192">
        <v>4</v>
      </c>
      <c r="G308" s="136" t="s">
        <v>798</v>
      </c>
      <c r="H308" s="193" t="s">
        <v>396</v>
      </c>
      <c r="I308" s="194">
        <v>13178</v>
      </c>
      <c r="J308" s="136" t="s">
        <v>1070</v>
      </c>
      <c r="K308" s="190" t="s">
        <v>522</v>
      </c>
      <c r="L308" s="190"/>
      <c r="M308" s="190"/>
    </row>
    <row r="309" spans="1:13" s="3" customFormat="1" ht="50.1" customHeight="1" x14ac:dyDescent="0.3">
      <c r="A309" s="190">
        <v>11</v>
      </c>
      <c r="B309" s="190" t="s">
        <v>205</v>
      </c>
      <c r="C309" s="190" t="s">
        <v>206</v>
      </c>
      <c r="D309" s="191" t="s">
        <v>2</v>
      </c>
      <c r="E309" s="137" t="s">
        <v>265</v>
      </c>
      <c r="F309" s="192">
        <v>5</v>
      </c>
      <c r="G309" s="136" t="s">
        <v>799</v>
      </c>
      <c r="H309" s="193" t="s">
        <v>396</v>
      </c>
      <c r="I309" s="194">
        <v>2951</v>
      </c>
      <c r="J309" s="136" t="s">
        <v>1071</v>
      </c>
      <c r="K309" s="190" t="s">
        <v>522</v>
      </c>
      <c r="L309" s="190"/>
      <c r="M309" s="190"/>
    </row>
    <row r="310" spans="1:13" s="3" customFormat="1" ht="50.1" customHeight="1" x14ac:dyDescent="0.3">
      <c r="A310" s="190">
        <v>11</v>
      </c>
      <c r="B310" s="190" t="s">
        <v>205</v>
      </c>
      <c r="C310" s="190" t="s">
        <v>206</v>
      </c>
      <c r="D310" s="191" t="s">
        <v>2</v>
      </c>
      <c r="E310" s="137" t="s">
        <v>265</v>
      </c>
      <c r="F310" s="192">
        <v>6</v>
      </c>
      <c r="G310" s="136" t="s">
        <v>800</v>
      </c>
      <c r="H310" s="193" t="s">
        <v>396</v>
      </c>
      <c r="I310" s="194">
        <v>3</v>
      </c>
      <c r="J310" s="136" t="s">
        <v>1072</v>
      </c>
      <c r="K310" s="190" t="s">
        <v>522</v>
      </c>
      <c r="L310" s="190"/>
      <c r="M310" s="190"/>
    </row>
    <row r="311" spans="1:13" s="3" customFormat="1" ht="50.1" customHeight="1" x14ac:dyDescent="0.3">
      <c r="A311" s="190">
        <v>11</v>
      </c>
      <c r="B311" s="190" t="s">
        <v>205</v>
      </c>
      <c r="C311" s="190" t="s">
        <v>206</v>
      </c>
      <c r="D311" s="191" t="s">
        <v>2</v>
      </c>
      <c r="E311" s="137" t="s">
        <v>265</v>
      </c>
      <c r="F311" s="192">
        <v>7</v>
      </c>
      <c r="G311" s="136" t="s">
        <v>801</v>
      </c>
      <c r="H311" s="193" t="s">
        <v>396</v>
      </c>
      <c r="I311" s="194">
        <v>38707</v>
      </c>
      <c r="J311" s="136" t="s">
        <v>1073</v>
      </c>
      <c r="K311" s="190" t="s">
        <v>522</v>
      </c>
      <c r="L311" s="190"/>
      <c r="M311" s="190"/>
    </row>
    <row r="312" spans="1:13" s="3" customFormat="1" ht="50.1" customHeight="1" x14ac:dyDescent="0.3">
      <c r="A312" s="190">
        <v>11</v>
      </c>
      <c r="B312" s="190" t="s">
        <v>205</v>
      </c>
      <c r="C312" s="190" t="s">
        <v>206</v>
      </c>
      <c r="D312" s="191" t="s">
        <v>2</v>
      </c>
      <c r="E312" s="137" t="s">
        <v>265</v>
      </c>
      <c r="F312" s="192">
        <v>8</v>
      </c>
      <c r="G312" s="136" t="s">
        <v>802</v>
      </c>
      <c r="H312" s="193" t="s">
        <v>396</v>
      </c>
      <c r="I312" s="194">
        <v>377280</v>
      </c>
      <c r="J312" s="136" t="s">
        <v>1074</v>
      </c>
      <c r="K312" s="190" t="s">
        <v>522</v>
      </c>
      <c r="L312" s="190"/>
      <c r="M312" s="190"/>
    </row>
    <row r="313" spans="1:13" s="3" customFormat="1" ht="50.1" customHeight="1" x14ac:dyDescent="0.3">
      <c r="A313" s="190">
        <v>11</v>
      </c>
      <c r="B313" s="190" t="s">
        <v>205</v>
      </c>
      <c r="C313" s="190" t="s">
        <v>206</v>
      </c>
      <c r="D313" s="191" t="s">
        <v>2</v>
      </c>
      <c r="E313" s="137" t="s">
        <v>265</v>
      </c>
      <c r="F313" s="192">
        <v>9</v>
      </c>
      <c r="G313" s="136" t="s">
        <v>803</v>
      </c>
      <c r="H313" s="193" t="s">
        <v>396</v>
      </c>
      <c r="I313" s="194">
        <v>2351728</v>
      </c>
      <c r="J313" s="136" t="s">
        <v>1075</v>
      </c>
      <c r="K313" s="190" t="s">
        <v>522</v>
      </c>
      <c r="L313" s="190"/>
      <c r="M313" s="190"/>
    </row>
    <row r="314" spans="1:13" s="3" customFormat="1" ht="50.1" customHeight="1" x14ac:dyDescent="0.3">
      <c r="A314" s="190">
        <v>11</v>
      </c>
      <c r="B314" s="190" t="s">
        <v>205</v>
      </c>
      <c r="C314" s="190" t="s">
        <v>206</v>
      </c>
      <c r="D314" s="191" t="s">
        <v>2</v>
      </c>
      <c r="E314" s="137" t="s">
        <v>265</v>
      </c>
      <c r="F314" s="192">
        <v>10</v>
      </c>
      <c r="G314" s="136" t="s">
        <v>804</v>
      </c>
      <c r="H314" s="193" t="s">
        <v>396</v>
      </c>
      <c r="I314" s="194">
        <v>35762</v>
      </c>
      <c r="J314" s="136" t="s">
        <v>1076</v>
      </c>
      <c r="K314" s="190" t="s">
        <v>522</v>
      </c>
      <c r="L314" s="190"/>
      <c r="M314" s="190"/>
    </row>
    <row r="315" spans="1:13" s="3" customFormat="1" ht="50.1" customHeight="1" x14ac:dyDescent="0.3">
      <c r="A315" s="190">
        <v>11</v>
      </c>
      <c r="B315" s="190" t="s">
        <v>205</v>
      </c>
      <c r="C315" s="190" t="s">
        <v>206</v>
      </c>
      <c r="D315" s="191" t="s">
        <v>2</v>
      </c>
      <c r="E315" s="137" t="s">
        <v>265</v>
      </c>
      <c r="F315" s="192">
        <v>11</v>
      </c>
      <c r="G315" s="136" t="s">
        <v>805</v>
      </c>
      <c r="H315" s="193" t="s">
        <v>396</v>
      </c>
      <c r="I315" s="194">
        <v>5</v>
      </c>
      <c r="J315" s="136" t="s">
        <v>1077</v>
      </c>
      <c r="K315" s="190" t="s">
        <v>522</v>
      </c>
      <c r="L315" s="190"/>
      <c r="M315" s="190"/>
    </row>
    <row r="316" spans="1:13" s="3" customFormat="1" ht="50.1" customHeight="1" x14ac:dyDescent="0.3">
      <c r="A316" s="190">
        <v>11</v>
      </c>
      <c r="B316" s="190" t="s">
        <v>205</v>
      </c>
      <c r="C316" s="190" t="s">
        <v>206</v>
      </c>
      <c r="D316" s="191" t="s">
        <v>2</v>
      </c>
      <c r="E316" s="137" t="s">
        <v>265</v>
      </c>
      <c r="F316" s="192">
        <v>12</v>
      </c>
      <c r="G316" s="136" t="s">
        <v>806</v>
      </c>
      <c r="H316" s="193" t="s">
        <v>396</v>
      </c>
      <c r="I316" s="194">
        <v>33793</v>
      </c>
      <c r="J316" s="136" t="s">
        <v>1078</v>
      </c>
      <c r="K316" s="190" t="s">
        <v>522</v>
      </c>
      <c r="L316" s="190"/>
      <c r="M316" s="190"/>
    </row>
    <row r="317" spans="1:13" s="3" customFormat="1" ht="50.1" customHeight="1" x14ac:dyDescent="0.3">
      <c r="A317" s="190">
        <v>11</v>
      </c>
      <c r="B317" s="190" t="s">
        <v>205</v>
      </c>
      <c r="C317" s="190" t="s">
        <v>206</v>
      </c>
      <c r="D317" s="191" t="s">
        <v>2</v>
      </c>
      <c r="E317" s="137" t="s">
        <v>265</v>
      </c>
      <c r="F317" s="192">
        <v>13</v>
      </c>
      <c r="G317" s="136" t="s">
        <v>807</v>
      </c>
      <c r="H317" s="193" t="s">
        <v>396</v>
      </c>
      <c r="I317" s="194">
        <v>6192</v>
      </c>
      <c r="J317" s="136" t="s">
        <v>1079</v>
      </c>
      <c r="K317" s="190" t="s">
        <v>522</v>
      </c>
      <c r="L317" s="190"/>
      <c r="M317" s="190"/>
    </row>
    <row r="318" spans="1:13" s="3" customFormat="1" ht="50.1" customHeight="1" x14ac:dyDescent="0.3">
      <c r="A318" s="190">
        <v>11</v>
      </c>
      <c r="B318" s="190" t="s">
        <v>205</v>
      </c>
      <c r="C318" s="190" t="s">
        <v>206</v>
      </c>
      <c r="D318" s="191" t="s">
        <v>2</v>
      </c>
      <c r="E318" s="137" t="s">
        <v>265</v>
      </c>
      <c r="F318" s="192">
        <v>14</v>
      </c>
      <c r="G318" s="136" t="s">
        <v>808</v>
      </c>
      <c r="H318" s="193" t="s">
        <v>396</v>
      </c>
      <c r="I318" s="194">
        <v>21574</v>
      </c>
      <c r="J318" s="136" t="s">
        <v>1080</v>
      </c>
      <c r="K318" s="190" t="s">
        <v>522</v>
      </c>
      <c r="L318" s="190"/>
      <c r="M318" s="190"/>
    </row>
    <row r="319" spans="1:13" s="3" customFormat="1" ht="50.1" customHeight="1" x14ac:dyDescent="0.3">
      <c r="A319" s="190">
        <v>11</v>
      </c>
      <c r="B319" s="190" t="s">
        <v>205</v>
      </c>
      <c r="C319" s="190" t="s">
        <v>206</v>
      </c>
      <c r="D319" s="191" t="s">
        <v>2</v>
      </c>
      <c r="E319" s="137" t="s">
        <v>265</v>
      </c>
      <c r="F319" s="192">
        <v>15</v>
      </c>
      <c r="G319" s="136" t="s">
        <v>809</v>
      </c>
      <c r="H319" s="193" t="s">
        <v>396</v>
      </c>
      <c r="I319" s="194">
        <v>6074</v>
      </c>
      <c r="J319" s="136" t="s">
        <v>1081</v>
      </c>
      <c r="K319" s="190" t="s">
        <v>522</v>
      </c>
      <c r="L319" s="190"/>
      <c r="M319" s="190"/>
    </row>
    <row r="320" spans="1:13" s="3" customFormat="1" ht="50.1" customHeight="1" x14ac:dyDescent="0.3">
      <c r="A320" s="190">
        <v>11</v>
      </c>
      <c r="B320" s="190" t="s">
        <v>205</v>
      </c>
      <c r="C320" s="190" t="s">
        <v>206</v>
      </c>
      <c r="D320" s="191" t="s">
        <v>2</v>
      </c>
      <c r="E320" s="137" t="s">
        <v>265</v>
      </c>
      <c r="F320" s="192">
        <v>16</v>
      </c>
      <c r="G320" s="136" t="s">
        <v>810</v>
      </c>
      <c r="H320" s="193" t="s">
        <v>396</v>
      </c>
      <c r="I320" s="194">
        <v>27</v>
      </c>
      <c r="J320" s="136" t="s">
        <v>1082</v>
      </c>
      <c r="K320" s="190" t="s">
        <v>522</v>
      </c>
      <c r="L320" s="190"/>
      <c r="M320" s="190"/>
    </row>
    <row r="321" spans="1:13" s="3" customFormat="1" ht="50.1" customHeight="1" x14ac:dyDescent="0.3">
      <c r="A321" s="190">
        <v>11</v>
      </c>
      <c r="B321" s="190" t="s">
        <v>205</v>
      </c>
      <c r="C321" s="190" t="s">
        <v>206</v>
      </c>
      <c r="D321" s="191" t="s">
        <v>2</v>
      </c>
      <c r="E321" s="137" t="s">
        <v>265</v>
      </c>
      <c r="F321" s="192">
        <v>17</v>
      </c>
      <c r="G321" s="136" t="s">
        <v>811</v>
      </c>
      <c r="H321" s="193" t="s">
        <v>396</v>
      </c>
      <c r="I321" s="194">
        <v>47652</v>
      </c>
      <c r="J321" s="136" t="s">
        <v>1083</v>
      </c>
      <c r="K321" s="190" t="s">
        <v>522</v>
      </c>
      <c r="L321" s="190"/>
      <c r="M321" s="190"/>
    </row>
    <row r="322" spans="1:13" s="3" customFormat="1" ht="50.1" customHeight="1" x14ac:dyDescent="0.3">
      <c r="A322" s="190">
        <v>11</v>
      </c>
      <c r="B322" s="190" t="s">
        <v>205</v>
      </c>
      <c r="C322" s="190" t="s">
        <v>206</v>
      </c>
      <c r="D322" s="191" t="s">
        <v>2</v>
      </c>
      <c r="E322" s="137" t="s">
        <v>265</v>
      </c>
      <c r="F322" s="192">
        <v>18</v>
      </c>
      <c r="G322" s="136" t="s">
        <v>812</v>
      </c>
      <c r="H322" s="193" t="s">
        <v>396</v>
      </c>
      <c r="I322" s="194">
        <v>407166</v>
      </c>
      <c r="J322" s="136" t="s">
        <v>1084</v>
      </c>
      <c r="K322" s="190" t="s">
        <v>522</v>
      </c>
      <c r="L322" s="190"/>
      <c r="M322" s="190"/>
    </row>
    <row r="323" spans="1:13" s="3" customFormat="1" ht="50.1" customHeight="1" x14ac:dyDescent="0.3">
      <c r="A323" s="190">
        <v>11</v>
      </c>
      <c r="B323" s="190" t="s">
        <v>205</v>
      </c>
      <c r="C323" s="190" t="s">
        <v>206</v>
      </c>
      <c r="D323" s="191" t="s">
        <v>2</v>
      </c>
      <c r="E323" s="137" t="s">
        <v>265</v>
      </c>
      <c r="F323" s="192">
        <v>19</v>
      </c>
      <c r="G323" s="136" t="s">
        <v>813</v>
      </c>
      <c r="H323" s="193" t="s">
        <v>396</v>
      </c>
      <c r="I323" s="194">
        <v>7272372</v>
      </c>
      <c r="J323" s="136" t="s">
        <v>1085</v>
      </c>
      <c r="K323" s="190" t="s">
        <v>522</v>
      </c>
      <c r="L323" s="190"/>
      <c r="M323" s="190"/>
    </row>
    <row r="324" spans="1:13" s="3" customFormat="1" ht="50.1" customHeight="1" x14ac:dyDescent="0.3">
      <c r="A324" s="190">
        <v>11</v>
      </c>
      <c r="B324" s="190" t="s">
        <v>205</v>
      </c>
      <c r="C324" s="190" t="s">
        <v>206</v>
      </c>
      <c r="D324" s="191" t="s">
        <v>2</v>
      </c>
      <c r="E324" s="137" t="s">
        <v>265</v>
      </c>
      <c r="F324" s="192">
        <v>20</v>
      </c>
      <c r="G324" s="136" t="s">
        <v>814</v>
      </c>
      <c r="H324" s="193" t="s">
        <v>396</v>
      </c>
      <c r="I324" s="194">
        <v>36774</v>
      </c>
      <c r="J324" s="136" t="s">
        <v>1086</v>
      </c>
      <c r="K324" s="190" t="s">
        <v>522</v>
      </c>
      <c r="L324" s="190"/>
      <c r="M324" s="190"/>
    </row>
    <row r="325" spans="1:13" s="3" customFormat="1" ht="50.1" customHeight="1" x14ac:dyDescent="0.3">
      <c r="A325" s="190">
        <v>11</v>
      </c>
      <c r="B325" s="190" t="s">
        <v>205</v>
      </c>
      <c r="C325" s="190" t="s">
        <v>206</v>
      </c>
      <c r="D325" s="191" t="s">
        <v>2</v>
      </c>
      <c r="E325" s="137" t="s">
        <v>265</v>
      </c>
      <c r="F325" s="192">
        <v>21</v>
      </c>
      <c r="G325" s="136" t="s">
        <v>815</v>
      </c>
      <c r="H325" s="193" t="s">
        <v>396</v>
      </c>
      <c r="I325" s="194">
        <v>163</v>
      </c>
      <c r="J325" s="136" t="s">
        <v>1087</v>
      </c>
      <c r="K325" s="190" t="s">
        <v>522</v>
      </c>
      <c r="L325" s="190"/>
      <c r="M325" s="190"/>
    </row>
    <row r="326" spans="1:13" s="3" customFormat="1" ht="50.1" customHeight="1" x14ac:dyDescent="0.3">
      <c r="A326" s="190">
        <v>11</v>
      </c>
      <c r="B326" s="190" t="s">
        <v>205</v>
      </c>
      <c r="C326" s="190" t="s">
        <v>206</v>
      </c>
      <c r="D326" s="191" t="s">
        <v>2</v>
      </c>
      <c r="E326" s="137" t="s">
        <v>265</v>
      </c>
      <c r="F326" s="192">
        <v>22</v>
      </c>
      <c r="G326" s="136" t="s">
        <v>816</v>
      </c>
      <c r="H326" s="193" t="s">
        <v>396</v>
      </c>
      <c r="I326" s="194">
        <v>42605</v>
      </c>
      <c r="J326" s="136" t="s">
        <v>1088</v>
      </c>
      <c r="K326" s="190" t="s">
        <v>522</v>
      </c>
      <c r="L326" s="190"/>
      <c r="M326" s="190"/>
    </row>
    <row r="327" spans="1:13" s="3" customFormat="1" ht="50.1" customHeight="1" x14ac:dyDescent="0.3">
      <c r="A327" s="190">
        <v>11</v>
      </c>
      <c r="B327" s="190" t="s">
        <v>205</v>
      </c>
      <c r="C327" s="190" t="s">
        <v>206</v>
      </c>
      <c r="D327" s="191" t="s">
        <v>2</v>
      </c>
      <c r="E327" s="137" t="s">
        <v>265</v>
      </c>
      <c r="F327" s="192">
        <v>23</v>
      </c>
      <c r="G327" s="136" t="s">
        <v>817</v>
      </c>
      <c r="H327" s="193" t="s">
        <v>396</v>
      </c>
      <c r="I327" s="194">
        <v>7876</v>
      </c>
      <c r="J327" s="136" t="s">
        <v>1089</v>
      </c>
      <c r="K327" s="190" t="s">
        <v>522</v>
      </c>
      <c r="L327" s="190"/>
      <c r="M327" s="190"/>
    </row>
    <row r="328" spans="1:13" s="3" customFormat="1" ht="50.1" customHeight="1" x14ac:dyDescent="0.3">
      <c r="A328" s="190">
        <v>11</v>
      </c>
      <c r="B328" s="190" t="s">
        <v>205</v>
      </c>
      <c r="C328" s="190" t="s">
        <v>206</v>
      </c>
      <c r="D328" s="191" t="s">
        <v>2</v>
      </c>
      <c r="E328" s="137" t="s">
        <v>265</v>
      </c>
      <c r="F328" s="192">
        <v>24</v>
      </c>
      <c r="G328" s="136" t="s">
        <v>818</v>
      </c>
      <c r="H328" s="193" t="s">
        <v>396</v>
      </c>
      <c r="I328" s="194">
        <v>19423</v>
      </c>
      <c r="J328" s="136" t="s">
        <v>1090</v>
      </c>
      <c r="K328" s="190" t="s">
        <v>522</v>
      </c>
      <c r="L328" s="190"/>
      <c r="M328" s="190"/>
    </row>
    <row r="329" spans="1:13" s="3" customFormat="1" ht="50.1" customHeight="1" x14ac:dyDescent="0.3">
      <c r="A329" s="190">
        <v>11</v>
      </c>
      <c r="B329" s="190" t="s">
        <v>205</v>
      </c>
      <c r="C329" s="190" t="s">
        <v>206</v>
      </c>
      <c r="D329" s="191" t="s">
        <v>2</v>
      </c>
      <c r="E329" s="137" t="s">
        <v>265</v>
      </c>
      <c r="F329" s="192">
        <v>25</v>
      </c>
      <c r="G329" s="136" t="s">
        <v>819</v>
      </c>
      <c r="H329" s="193" t="s">
        <v>396</v>
      </c>
      <c r="I329" s="194">
        <v>4867</v>
      </c>
      <c r="J329" s="136" t="s">
        <v>1091</v>
      </c>
      <c r="K329" s="190" t="s">
        <v>522</v>
      </c>
      <c r="L329" s="190"/>
      <c r="M329" s="190"/>
    </row>
    <row r="330" spans="1:13" s="3" customFormat="1" ht="50.1" customHeight="1" x14ac:dyDescent="0.3">
      <c r="A330" s="190">
        <v>11</v>
      </c>
      <c r="B330" s="190" t="s">
        <v>205</v>
      </c>
      <c r="C330" s="190" t="s">
        <v>206</v>
      </c>
      <c r="D330" s="191" t="s">
        <v>2</v>
      </c>
      <c r="E330" s="137" t="s">
        <v>265</v>
      </c>
      <c r="F330" s="192">
        <v>26</v>
      </c>
      <c r="G330" s="136" t="s">
        <v>820</v>
      </c>
      <c r="H330" s="193" t="s">
        <v>396</v>
      </c>
      <c r="I330" s="194">
        <v>2968</v>
      </c>
      <c r="J330" s="136" t="s">
        <v>1092</v>
      </c>
      <c r="K330" s="190" t="s">
        <v>522</v>
      </c>
      <c r="L330" s="190"/>
      <c r="M330" s="190"/>
    </row>
    <row r="331" spans="1:13" s="3" customFormat="1" ht="50.1" customHeight="1" x14ac:dyDescent="0.3">
      <c r="A331" s="190">
        <v>11</v>
      </c>
      <c r="B331" s="190" t="s">
        <v>205</v>
      </c>
      <c r="C331" s="190" t="s">
        <v>206</v>
      </c>
      <c r="D331" s="191" t="s">
        <v>2</v>
      </c>
      <c r="E331" s="137" t="s">
        <v>265</v>
      </c>
      <c r="F331" s="192">
        <v>27</v>
      </c>
      <c r="G331" s="136" t="s">
        <v>821</v>
      </c>
      <c r="H331" s="193" t="s">
        <v>396</v>
      </c>
      <c r="I331" s="194">
        <v>45798</v>
      </c>
      <c r="J331" s="136" t="s">
        <v>1093</v>
      </c>
      <c r="K331" s="190" t="s">
        <v>522</v>
      </c>
      <c r="L331" s="190"/>
      <c r="M331" s="190"/>
    </row>
    <row r="332" spans="1:13" s="3" customFormat="1" ht="50.1" customHeight="1" x14ac:dyDescent="0.3">
      <c r="A332" s="190">
        <v>11</v>
      </c>
      <c r="B332" s="190" t="s">
        <v>205</v>
      </c>
      <c r="C332" s="190" t="s">
        <v>206</v>
      </c>
      <c r="D332" s="191" t="s">
        <v>2</v>
      </c>
      <c r="E332" s="137" t="s">
        <v>265</v>
      </c>
      <c r="F332" s="192">
        <v>28</v>
      </c>
      <c r="G332" s="136" t="s">
        <v>822</v>
      </c>
      <c r="H332" s="193" t="s">
        <v>396</v>
      </c>
      <c r="I332" s="194">
        <v>457907</v>
      </c>
      <c r="J332" s="136" t="s">
        <v>1094</v>
      </c>
      <c r="K332" s="190" t="s">
        <v>522</v>
      </c>
      <c r="L332" s="190"/>
      <c r="M332" s="190"/>
    </row>
    <row r="333" spans="1:13" s="3" customFormat="1" ht="50.1" customHeight="1" x14ac:dyDescent="0.3">
      <c r="A333" s="190">
        <v>11</v>
      </c>
      <c r="B333" s="190" t="s">
        <v>205</v>
      </c>
      <c r="C333" s="190" t="s">
        <v>206</v>
      </c>
      <c r="D333" s="191" t="s">
        <v>2</v>
      </c>
      <c r="E333" s="137" t="s">
        <v>265</v>
      </c>
      <c r="F333" s="192">
        <v>29</v>
      </c>
      <c r="G333" s="136" t="s">
        <v>823</v>
      </c>
      <c r="H333" s="193" t="s">
        <v>396</v>
      </c>
      <c r="I333" s="194">
        <v>4377061</v>
      </c>
      <c r="J333" s="136" t="s">
        <v>1095</v>
      </c>
      <c r="K333" s="190" t="s">
        <v>522</v>
      </c>
      <c r="L333" s="190"/>
      <c r="M333" s="190"/>
    </row>
    <row r="334" spans="1:13" s="3" customFormat="1" ht="50.1" customHeight="1" x14ac:dyDescent="0.3">
      <c r="A334" s="190">
        <v>11</v>
      </c>
      <c r="B334" s="190" t="s">
        <v>205</v>
      </c>
      <c r="C334" s="190" t="s">
        <v>206</v>
      </c>
      <c r="D334" s="191" t="s">
        <v>2</v>
      </c>
      <c r="E334" s="137" t="s">
        <v>265</v>
      </c>
      <c r="F334" s="192">
        <v>30</v>
      </c>
      <c r="G334" s="136" t="s">
        <v>824</v>
      </c>
      <c r="H334" s="193" t="s">
        <v>396</v>
      </c>
      <c r="I334" s="194">
        <v>44132</v>
      </c>
      <c r="J334" s="136" t="s">
        <v>1096</v>
      </c>
      <c r="K334" s="190" t="s">
        <v>522</v>
      </c>
      <c r="L334" s="190"/>
      <c r="M334" s="190"/>
    </row>
    <row r="335" spans="1:13" s="3" customFormat="1" ht="50.1" customHeight="1" x14ac:dyDescent="0.3">
      <c r="A335" s="190">
        <v>11</v>
      </c>
      <c r="B335" s="190" t="s">
        <v>205</v>
      </c>
      <c r="C335" s="190" t="s">
        <v>206</v>
      </c>
      <c r="D335" s="191" t="s">
        <v>2</v>
      </c>
      <c r="E335" s="137" t="s">
        <v>265</v>
      </c>
      <c r="F335" s="192">
        <v>31</v>
      </c>
      <c r="G335" s="136" t="s">
        <v>825</v>
      </c>
      <c r="H335" s="193" t="s">
        <v>396</v>
      </c>
      <c r="I335" s="194">
        <v>1</v>
      </c>
      <c r="J335" s="136" t="s">
        <v>1097</v>
      </c>
      <c r="K335" s="190" t="s">
        <v>522</v>
      </c>
      <c r="L335" s="190"/>
      <c r="M335" s="190"/>
    </row>
    <row r="336" spans="1:13" s="3" customFormat="1" ht="50.1" customHeight="1" x14ac:dyDescent="0.3">
      <c r="A336" s="190">
        <v>11</v>
      </c>
      <c r="B336" s="190" t="s">
        <v>205</v>
      </c>
      <c r="C336" s="190" t="s">
        <v>206</v>
      </c>
      <c r="D336" s="191" t="s">
        <v>2</v>
      </c>
      <c r="E336" s="137" t="s">
        <v>265</v>
      </c>
      <c r="F336" s="192">
        <v>32</v>
      </c>
      <c r="G336" s="136" t="s">
        <v>826</v>
      </c>
      <c r="H336" s="193" t="s">
        <v>396</v>
      </c>
      <c r="I336" s="194">
        <v>44693</v>
      </c>
      <c r="J336" s="136" t="s">
        <v>1098</v>
      </c>
      <c r="K336" s="190" t="s">
        <v>522</v>
      </c>
      <c r="L336" s="190"/>
      <c r="M336" s="190"/>
    </row>
    <row r="337" spans="1:13" s="3" customFormat="1" ht="50.1" customHeight="1" x14ac:dyDescent="0.3">
      <c r="A337" s="190">
        <v>11</v>
      </c>
      <c r="B337" s="190" t="s">
        <v>205</v>
      </c>
      <c r="C337" s="190" t="s">
        <v>206</v>
      </c>
      <c r="D337" s="191" t="s">
        <v>2</v>
      </c>
      <c r="E337" s="137" t="s">
        <v>265</v>
      </c>
      <c r="F337" s="192">
        <v>33</v>
      </c>
      <c r="G337" s="136" t="s">
        <v>827</v>
      </c>
      <c r="H337" s="193" t="s">
        <v>396</v>
      </c>
      <c r="I337" s="194">
        <v>17874</v>
      </c>
      <c r="J337" s="136" t="s">
        <v>1099</v>
      </c>
      <c r="K337" s="190" t="s">
        <v>522</v>
      </c>
      <c r="L337" s="190"/>
      <c r="M337" s="190"/>
    </row>
    <row r="338" spans="1:13" s="3" customFormat="1" ht="50.1" customHeight="1" x14ac:dyDescent="0.3">
      <c r="A338" s="190">
        <v>11</v>
      </c>
      <c r="B338" s="190" t="s">
        <v>205</v>
      </c>
      <c r="C338" s="190" t="s">
        <v>206</v>
      </c>
      <c r="D338" s="191" t="s">
        <v>2</v>
      </c>
      <c r="E338" s="137" t="s">
        <v>265</v>
      </c>
      <c r="F338" s="192">
        <v>34</v>
      </c>
      <c r="G338" s="136" t="s">
        <v>828</v>
      </c>
      <c r="H338" s="193" t="s">
        <v>396</v>
      </c>
      <c r="I338" s="194">
        <v>18520</v>
      </c>
      <c r="J338" s="136" t="s">
        <v>1100</v>
      </c>
      <c r="K338" s="190" t="s">
        <v>522</v>
      </c>
      <c r="L338" s="190"/>
      <c r="M338" s="190"/>
    </row>
    <row r="339" spans="1:13" s="3" customFormat="1" ht="50.1" customHeight="1" x14ac:dyDescent="0.3">
      <c r="A339" s="190">
        <v>11</v>
      </c>
      <c r="B339" s="190" t="s">
        <v>205</v>
      </c>
      <c r="C339" s="190" t="s">
        <v>206</v>
      </c>
      <c r="D339" s="191" t="s">
        <v>2</v>
      </c>
      <c r="E339" s="137" t="s">
        <v>265</v>
      </c>
      <c r="F339" s="192">
        <v>35</v>
      </c>
      <c r="G339" s="136" t="s">
        <v>829</v>
      </c>
      <c r="H339" s="193" t="s">
        <v>396</v>
      </c>
      <c r="I339" s="194">
        <v>3036</v>
      </c>
      <c r="J339" s="136" t="s">
        <v>1101</v>
      </c>
      <c r="K339" s="190" t="s">
        <v>522</v>
      </c>
      <c r="L339" s="190"/>
      <c r="M339" s="190"/>
    </row>
    <row r="340" spans="1:13" s="3" customFormat="1" ht="50.1" customHeight="1" x14ac:dyDescent="0.3">
      <c r="A340" s="190">
        <v>11</v>
      </c>
      <c r="B340" s="190" t="s">
        <v>205</v>
      </c>
      <c r="C340" s="190" t="s">
        <v>206</v>
      </c>
      <c r="D340" s="191" t="s">
        <v>2</v>
      </c>
      <c r="E340" s="137" t="s">
        <v>265</v>
      </c>
      <c r="F340" s="192">
        <v>36</v>
      </c>
      <c r="G340" s="136" t="s">
        <v>830</v>
      </c>
      <c r="H340" s="193" t="s">
        <v>396</v>
      </c>
      <c r="I340" s="194">
        <v>852</v>
      </c>
      <c r="J340" s="136" t="s">
        <v>1102</v>
      </c>
      <c r="K340" s="190" t="s">
        <v>522</v>
      </c>
      <c r="L340" s="190"/>
      <c r="M340" s="190"/>
    </row>
    <row r="341" spans="1:13" s="3" customFormat="1" ht="50.1" customHeight="1" x14ac:dyDescent="0.3">
      <c r="A341" s="190">
        <v>11</v>
      </c>
      <c r="B341" s="190" t="s">
        <v>205</v>
      </c>
      <c r="C341" s="190" t="s">
        <v>206</v>
      </c>
      <c r="D341" s="191" t="s">
        <v>2</v>
      </c>
      <c r="E341" s="137" t="s">
        <v>265</v>
      </c>
      <c r="F341" s="192">
        <v>37</v>
      </c>
      <c r="G341" s="136" t="s">
        <v>831</v>
      </c>
      <c r="H341" s="193" t="s">
        <v>396</v>
      </c>
      <c r="I341" s="194">
        <v>49213</v>
      </c>
      <c r="J341" s="136" t="s">
        <v>1103</v>
      </c>
      <c r="K341" s="190" t="s">
        <v>522</v>
      </c>
      <c r="L341" s="190"/>
      <c r="M341" s="190"/>
    </row>
    <row r="342" spans="1:13" s="3" customFormat="1" ht="50.1" customHeight="1" x14ac:dyDescent="0.3">
      <c r="A342" s="190">
        <v>11</v>
      </c>
      <c r="B342" s="190" t="s">
        <v>205</v>
      </c>
      <c r="C342" s="190" t="s">
        <v>206</v>
      </c>
      <c r="D342" s="191" t="s">
        <v>2</v>
      </c>
      <c r="E342" s="137" t="s">
        <v>265</v>
      </c>
      <c r="F342" s="192">
        <v>38</v>
      </c>
      <c r="G342" s="136" t="s">
        <v>832</v>
      </c>
      <c r="H342" s="193" t="s">
        <v>396</v>
      </c>
      <c r="I342" s="194">
        <v>476595</v>
      </c>
      <c r="J342" s="136" t="s">
        <v>1104</v>
      </c>
      <c r="K342" s="190" t="s">
        <v>522</v>
      </c>
      <c r="L342" s="190"/>
      <c r="M342" s="190"/>
    </row>
    <row r="343" spans="1:13" s="3" customFormat="1" ht="50.1" customHeight="1" x14ac:dyDescent="0.3">
      <c r="A343" s="190">
        <v>11</v>
      </c>
      <c r="B343" s="190" t="s">
        <v>205</v>
      </c>
      <c r="C343" s="190" t="s">
        <v>206</v>
      </c>
      <c r="D343" s="191" t="s">
        <v>2</v>
      </c>
      <c r="E343" s="137" t="s">
        <v>265</v>
      </c>
      <c r="F343" s="192">
        <v>39</v>
      </c>
      <c r="G343" s="136" t="s">
        <v>833</v>
      </c>
      <c r="H343" s="193" t="s">
        <v>396</v>
      </c>
      <c r="I343" s="194">
        <v>3598455</v>
      </c>
      <c r="J343" s="136" t="s">
        <v>1105</v>
      </c>
      <c r="K343" s="190" t="s">
        <v>522</v>
      </c>
      <c r="L343" s="190"/>
      <c r="M343" s="190"/>
    </row>
    <row r="344" spans="1:13" s="3" customFormat="1" ht="50.1" customHeight="1" x14ac:dyDescent="0.3">
      <c r="A344" s="190">
        <v>11</v>
      </c>
      <c r="B344" s="190" t="s">
        <v>205</v>
      </c>
      <c r="C344" s="190" t="s">
        <v>206</v>
      </c>
      <c r="D344" s="191" t="s">
        <v>2</v>
      </c>
      <c r="E344" s="137" t="s">
        <v>265</v>
      </c>
      <c r="F344" s="192">
        <v>40</v>
      </c>
      <c r="G344" s="136" t="s">
        <v>834</v>
      </c>
      <c r="H344" s="193" t="s">
        <v>396</v>
      </c>
      <c r="I344" s="194">
        <v>57292</v>
      </c>
      <c r="J344" s="136" t="s">
        <v>1106</v>
      </c>
      <c r="K344" s="190" t="s">
        <v>522</v>
      </c>
      <c r="L344" s="190"/>
      <c r="M344" s="190"/>
    </row>
    <row r="345" spans="1:13" s="3" customFormat="1" ht="50.1" customHeight="1" x14ac:dyDescent="0.3">
      <c r="A345" s="190">
        <v>11</v>
      </c>
      <c r="B345" s="190" t="s">
        <v>205</v>
      </c>
      <c r="C345" s="190" t="s">
        <v>206</v>
      </c>
      <c r="D345" s="191" t="s">
        <v>2</v>
      </c>
      <c r="E345" s="137" t="s">
        <v>265</v>
      </c>
      <c r="F345" s="192">
        <v>41</v>
      </c>
      <c r="G345" s="136" t="s">
        <v>835</v>
      </c>
      <c r="H345" s="193" t="s">
        <v>396</v>
      </c>
      <c r="I345" s="194">
        <v>9</v>
      </c>
      <c r="J345" s="136" t="s">
        <v>1107</v>
      </c>
      <c r="K345" s="190" t="s">
        <v>522</v>
      </c>
      <c r="L345" s="190"/>
      <c r="M345" s="190"/>
    </row>
    <row r="346" spans="1:13" s="3" customFormat="1" ht="50.1" customHeight="1" x14ac:dyDescent="0.3">
      <c r="A346" s="190">
        <v>11</v>
      </c>
      <c r="B346" s="190" t="s">
        <v>205</v>
      </c>
      <c r="C346" s="190" t="s">
        <v>206</v>
      </c>
      <c r="D346" s="191" t="s">
        <v>2</v>
      </c>
      <c r="E346" s="137" t="s">
        <v>265</v>
      </c>
      <c r="F346" s="192">
        <v>42</v>
      </c>
      <c r="G346" s="136" t="s">
        <v>836</v>
      </c>
      <c r="H346" s="193" t="s">
        <v>396</v>
      </c>
      <c r="I346" s="194">
        <v>41835</v>
      </c>
      <c r="J346" s="136" t="s">
        <v>1108</v>
      </c>
      <c r="K346" s="190" t="s">
        <v>522</v>
      </c>
      <c r="L346" s="190"/>
      <c r="M346" s="190"/>
    </row>
    <row r="347" spans="1:13" s="3" customFormat="1" ht="50.1" customHeight="1" x14ac:dyDescent="0.3">
      <c r="A347" s="190">
        <v>11</v>
      </c>
      <c r="B347" s="190" t="s">
        <v>205</v>
      </c>
      <c r="C347" s="190" t="s">
        <v>206</v>
      </c>
      <c r="D347" s="191" t="s">
        <v>2</v>
      </c>
      <c r="E347" s="137" t="s">
        <v>265</v>
      </c>
      <c r="F347" s="192">
        <v>43</v>
      </c>
      <c r="G347" s="136" t="s">
        <v>837</v>
      </c>
      <c r="H347" s="193" t="s">
        <v>396</v>
      </c>
      <c r="I347" s="194">
        <v>26744</v>
      </c>
      <c r="J347" s="136" t="s">
        <v>1109</v>
      </c>
      <c r="K347" s="190" t="s">
        <v>522</v>
      </c>
      <c r="L347" s="190"/>
      <c r="M347" s="190"/>
    </row>
    <row r="348" spans="1:13" s="3" customFormat="1" ht="50.1" customHeight="1" x14ac:dyDescent="0.3">
      <c r="A348" s="190">
        <v>11</v>
      </c>
      <c r="B348" s="190" t="s">
        <v>205</v>
      </c>
      <c r="C348" s="190" t="s">
        <v>206</v>
      </c>
      <c r="D348" s="191" t="s">
        <v>2</v>
      </c>
      <c r="E348" s="137" t="s">
        <v>265</v>
      </c>
      <c r="F348" s="192">
        <v>44</v>
      </c>
      <c r="G348" s="136" t="s">
        <v>838</v>
      </c>
      <c r="H348" s="193" t="s">
        <v>396</v>
      </c>
      <c r="I348" s="194">
        <v>17061</v>
      </c>
      <c r="J348" s="136" t="s">
        <v>1110</v>
      </c>
      <c r="K348" s="190" t="s">
        <v>522</v>
      </c>
      <c r="L348" s="190"/>
      <c r="M348" s="190"/>
    </row>
    <row r="349" spans="1:13" s="3" customFormat="1" ht="50.1" customHeight="1" x14ac:dyDescent="0.3">
      <c r="A349" s="190">
        <v>11</v>
      </c>
      <c r="B349" s="190" t="s">
        <v>205</v>
      </c>
      <c r="C349" s="190" t="s">
        <v>206</v>
      </c>
      <c r="D349" s="191" t="s">
        <v>2</v>
      </c>
      <c r="E349" s="137" t="s">
        <v>265</v>
      </c>
      <c r="F349" s="192">
        <v>45</v>
      </c>
      <c r="G349" s="136" t="s">
        <v>839</v>
      </c>
      <c r="H349" s="193" t="s">
        <v>396</v>
      </c>
      <c r="I349" s="194">
        <v>5031</v>
      </c>
      <c r="J349" s="136" t="s">
        <v>1111</v>
      </c>
      <c r="K349" s="190" t="s">
        <v>522</v>
      </c>
      <c r="L349" s="190"/>
      <c r="M349" s="190"/>
    </row>
    <row r="350" spans="1:13" s="3" customFormat="1" ht="50.1" customHeight="1" x14ac:dyDescent="0.3">
      <c r="A350" s="190">
        <v>11</v>
      </c>
      <c r="B350" s="190" t="s">
        <v>205</v>
      </c>
      <c r="C350" s="190" t="s">
        <v>206</v>
      </c>
      <c r="D350" s="191" t="s">
        <v>2</v>
      </c>
      <c r="E350" s="137" t="s">
        <v>265</v>
      </c>
      <c r="F350" s="192">
        <v>46</v>
      </c>
      <c r="G350" s="136" t="s">
        <v>840</v>
      </c>
      <c r="H350" s="193" t="s">
        <v>396</v>
      </c>
      <c r="I350" s="194">
        <v>6</v>
      </c>
      <c r="J350" s="136" t="s">
        <v>1112</v>
      </c>
      <c r="K350" s="190" t="s">
        <v>522</v>
      </c>
      <c r="L350" s="190"/>
      <c r="M350" s="190"/>
    </row>
    <row r="351" spans="1:13" s="3" customFormat="1" ht="50.1" customHeight="1" x14ac:dyDescent="0.3">
      <c r="A351" s="190">
        <v>11</v>
      </c>
      <c r="B351" s="190" t="s">
        <v>205</v>
      </c>
      <c r="C351" s="190" t="s">
        <v>206</v>
      </c>
      <c r="D351" s="191" t="s">
        <v>2</v>
      </c>
      <c r="E351" s="137" t="s">
        <v>265</v>
      </c>
      <c r="F351" s="192">
        <v>47</v>
      </c>
      <c r="G351" s="136" t="s">
        <v>841</v>
      </c>
      <c r="H351" s="193" t="s">
        <v>396</v>
      </c>
      <c r="I351" s="194">
        <v>46943</v>
      </c>
      <c r="J351" s="136" t="s">
        <v>1113</v>
      </c>
      <c r="K351" s="190" t="s">
        <v>522</v>
      </c>
      <c r="L351" s="190"/>
      <c r="M351" s="190"/>
    </row>
    <row r="352" spans="1:13" s="3" customFormat="1" ht="50.1" customHeight="1" x14ac:dyDescent="0.3">
      <c r="A352" s="190">
        <v>11</v>
      </c>
      <c r="B352" s="190" t="s">
        <v>205</v>
      </c>
      <c r="C352" s="190" t="s">
        <v>206</v>
      </c>
      <c r="D352" s="191" t="s">
        <v>2</v>
      </c>
      <c r="E352" s="137" t="s">
        <v>265</v>
      </c>
      <c r="F352" s="192">
        <v>48</v>
      </c>
      <c r="G352" s="136" t="s">
        <v>842</v>
      </c>
      <c r="H352" s="193" t="s">
        <v>396</v>
      </c>
      <c r="I352" s="194">
        <v>433392</v>
      </c>
      <c r="J352" s="136" t="s">
        <v>1114</v>
      </c>
      <c r="K352" s="190" t="s">
        <v>522</v>
      </c>
      <c r="L352" s="190"/>
      <c r="M352" s="190"/>
    </row>
    <row r="353" spans="1:13" s="3" customFormat="1" ht="50.1" customHeight="1" x14ac:dyDescent="0.3">
      <c r="A353" s="190">
        <v>11</v>
      </c>
      <c r="B353" s="190" t="s">
        <v>205</v>
      </c>
      <c r="C353" s="190" t="s">
        <v>206</v>
      </c>
      <c r="D353" s="191" t="s">
        <v>2</v>
      </c>
      <c r="E353" s="137" t="s">
        <v>265</v>
      </c>
      <c r="F353" s="192">
        <v>49</v>
      </c>
      <c r="G353" s="136" t="s">
        <v>843</v>
      </c>
      <c r="H353" s="193" t="s">
        <v>396</v>
      </c>
      <c r="I353" s="194">
        <v>3099762</v>
      </c>
      <c r="J353" s="136" t="s">
        <v>1115</v>
      </c>
      <c r="K353" s="190" t="s">
        <v>522</v>
      </c>
      <c r="L353" s="190"/>
      <c r="M353" s="190"/>
    </row>
    <row r="354" spans="1:13" s="3" customFormat="1" ht="50.1" customHeight="1" x14ac:dyDescent="0.3">
      <c r="A354" s="190">
        <v>11</v>
      </c>
      <c r="B354" s="190" t="s">
        <v>205</v>
      </c>
      <c r="C354" s="190" t="s">
        <v>206</v>
      </c>
      <c r="D354" s="191" t="s">
        <v>2</v>
      </c>
      <c r="E354" s="137" t="s">
        <v>265</v>
      </c>
      <c r="F354" s="192">
        <v>50</v>
      </c>
      <c r="G354" s="136" t="s">
        <v>844</v>
      </c>
      <c r="H354" s="193" t="s">
        <v>396</v>
      </c>
      <c r="I354" s="194">
        <v>48826</v>
      </c>
      <c r="J354" s="136" t="s">
        <v>1116</v>
      </c>
      <c r="K354" s="190" t="s">
        <v>522</v>
      </c>
      <c r="L354" s="190"/>
      <c r="M354" s="190"/>
    </row>
    <row r="355" spans="1:13" s="3" customFormat="1" ht="50.1" customHeight="1" x14ac:dyDescent="0.3">
      <c r="A355" s="190">
        <v>11</v>
      </c>
      <c r="B355" s="190" t="s">
        <v>205</v>
      </c>
      <c r="C355" s="190" t="s">
        <v>206</v>
      </c>
      <c r="D355" s="191" t="s">
        <v>2</v>
      </c>
      <c r="E355" s="137" t="s">
        <v>265</v>
      </c>
      <c r="F355" s="192">
        <v>51</v>
      </c>
      <c r="G355" s="136" t="s">
        <v>845</v>
      </c>
      <c r="H355" s="193" t="s">
        <v>396</v>
      </c>
      <c r="I355" s="194">
        <v>11</v>
      </c>
      <c r="J355" s="136" t="s">
        <v>1117</v>
      </c>
      <c r="K355" s="190" t="s">
        <v>522</v>
      </c>
      <c r="L355" s="190"/>
      <c r="M355" s="190"/>
    </row>
    <row r="356" spans="1:13" s="3" customFormat="1" ht="50.1" customHeight="1" x14ac:dyDescent="0.3">
      <c r="A356" s="190">
        <v>11</v>
      </c>
      <c r="B356" s="190" t="s">
        <v>205</v>
      </c>
      <c r="C356" s="190" t="s">
        <v>206</v>
      </c>
      <c r="D356" s="191" t="s">
        <v>2</v>
      </c>
      <c r="E356" s="137" t="s">
        <v>265</v>
      </c>
      <c r="F356" s="192">
        <v>52</v>
      </c>
      <c r="G356" s="136" t="s">
        <v>846</v>
      </c>
      <c r="H356" s="193" t="s">
        <v>396</v>
      </c>
      <c r="I356" s="194">
        <v>39219</v>
      </c>
      <c r="J356" s="136" t="s">
        <v>1118</v>
      </c>
      <c r="K356" s="190" t="s">
        <v>522</v>
      </c>
      <c r="L356" s="190"/>
      <c r="M356" s="190"/>
    </row>
    <row r="357" spans="1:13" s="3" customFormat="1" ht="50.1" customHeight="1" x14ac:dyDescent="0.3">
      <c r="A357" s="190">
        <v>11</v>
      </c>
      <c r="B357" s="190" t="s">
        <v>205</v>
      </c>
      <c r="C357" s="190" t="s">
        <v>206</v>
      </c>
      <c r="D357" s="191" t="s">
        <v>2</v>
      </c>
      <c r="E357" s="137" t="s">
        <v>265</v>
      </c>
      <c r="F357" s="192">
        <v>53</v>
      </c>
      <c r="G357" s="136" t="s">
        <v>847</v>
      </c>
      <c r="H357" s="193" t="s">
        <v>396</v>
      </c>
      <c r="I357" s="194">
        <v>36778</v>
      </c>
      <c r="J357" s="136" t="s">
        <v>1119</v>
      </c>
      <c r="K357" s="190" t="s">
        <v>522</v>
      </c>
      <c r="L357" s="190"/>
      <c r="M357" s="190"/>
    </row>
    <row r="358" spans="1:13" s="3" customFormat="1" ht="50.1" customHeight="1" x14ac:dyDescent="0.3">
      <c r="A358" s="190">
        <v>11</v>
      </c>
      <c r="B358" s="190" t="s">
        <v>205</v>
      </c>
      <c r="C358" s="190" t="s">
        <v>206</v>
      </c>
      <c r="D358" s="191" t="s">
        <v>2</v>
      </c>
      <c r="E358" s="137" t="s">
        <v>265</v>
      </c>
      <c r="F358" s="192">
        <v>54</v>
      </c>
      <c r="G358" s="136" t="s">
        <v>848</v>
      </c>
      <c r="H358" s="193" t="s">
        <v>396</v>
      </c>
      <c r="I358" s="194">
        <v>15704</v>
      </c>
      <c r="J358" s="136" t="s">
        <v>1120</v>
      </c>
      <c r="K358" s="190" t="s">
        <v>522</v>
      </c>
      <c r="L358" s="190"/>
      <c r="M358" s="190"/>
    </row>
    <row r="359" spans="1:13" s="3" customFormat="1" ht="50.1" customHeight="1" x14ac:dyDescent="0.3">
      <c r="A359" s="190">
        <v>11</v>
      </c>
      <c r="B359" s="190" t="s">
        <v>205</v>
      </c>
      <c r="C359" s="190" t="s">
        <v>206</v>
      </c>
      <c r="D359" s="191" t="s">
        <v>2</v>
      </c>
      <c r="E359" s="137" t="s">
        <v>265</v>
      </c>
      <c r="F359" s="192">
        <v>55</v>
      </c>
      <c r="G359" s="136" t="s">
        <v>849</v>
      </c>
      <c r="H359" s="193" t="s">
        <v>396</v>
      </c>
      <c r="I359" s="194">
        <v>5006</v>
      </c>
      <c r="J359" s="136" t="s">
        <v>1121</v>
      </c>
      <c r="K359" s="190" t="s">
        <v>522</v>
      </c>
      <c r="L359" s="190"/>
      <c r="M359" s="190"/>
    </row>
    <row r="360" spans="1:13" s="3" customFormat="1" ht="50.1" customHeight="1" x14ac:dyDescent="0.3">
      <c r="A360" s="190">
        <v>11</v>
      </c>
      <c r="B360" s="190" t="s">
        <v>205</v>
      </c>
      <c r="C360" s="190" t="s">
        <v>206</v>
      </c>
      <c r="D360" s="191" t="s">
        <v>2</v>
      </c>
      <c r="E360" s="137" t="s">
        <v>265</v>
      </c>
      <c r="F360" s="192">
        <v>56</v>
      </c>
      <c r="G360" s="136" t="s">
        <v>850</v>
      </c>
      <c r="H360" s="193" t="s">
        <v>396</v>
      </c>
      <c r="I360" s="194">
        <v>1069</v>
      </c>
      <c r="J360" s="136" t="s">
        <v>1122</v>
      </c>
      <c r="K360" s="190" t="s">
        <v>522</v>
      </c>
      <c r="L360" s="190"/>
      <c r="M360" s="190"/>
    </row>
    <row r="361" spans="1:13" s="3" customFormat="1" ht="50.1" customHeight="1" x14ac:dyDescent="0.3">
      <c r="A361" s="190">
        <v>11</v>
      </c>
      <c r="B361" s="190" t="s">
        <v>205</v>
      </c>
      <c r="C361" s="190" t="s">
        <v>206</v>
      </c>
      <c r="D361" s="191" t="s">
        <v>2</v>
      </c>
      <c r="E361" s="137" t="s">
        <v>265</v>
      </c>
      <c r="F361" s="192">
        <v>57</v>
      </c>
      <c r="G361" s="136" t="s">
        <v>851</v>
      </c>
      <c r="H361" s="193" t="s">
        <v>396</v>
      </c>
      <c r="I361" s="194">
        <v>57142</v>
      </c>
      <c r="J361" s="136" t="s">
        <v>1123</v>
      </c>
      <c r="K361" s="190" t="s">
        <v>522</v>
      </c>
      <c r="L361" s="190"/>
      <c r="M361" s="190"/>
    </row>
    <row r="362" spans="1:13" s="3" customFormat="1" ht="50.1" customHeight="1" x14ac:dyDescent="0.3">
      <c r="A362" s="190">
        <v>11</v>
      </c>
      <c r="B362" s="190" t="s">
        <v>205</v>
      </c>
      <c r="C362" s="190" t="s">
        <v>206</v>
      </c>
      <c r="D362" s="191" t="s">
        <v>2</v>
      </c>
      <c r="E362" s="137" t="s">
        <v>265</v>
      </c>
      <c r="F362" s="192">
        <v>58</v>
      </c>
      <c r="G362" s="136" t="s">
        <v>852</v>
      </c>
      <c r="H362" s="193" t="s">
        <v>396</v>
      </c>
      <c r="I362" s="194">
        <v>494716</v>
      </c>
      <c r="J362" s="136" t="s">
        <v>1124</v>
      </c>
      <c r="K362" s="190" t="s">
        <v>522</v>
      </c>
      <c r="L362" s="190"/>
      <c r="M362" s="190"/>
    </row>
    <row r="363" spans="1:13" s="3" customFormat="1" ht="50.1" customHeight="1" x14ac:dyDescent="0.3">
      <c r="A363" s="190">
        <v>11</v>
      </c>
      <c r="B363" s="190" t="s">
        <v>205</v>
      </c>
      <c r="C363" s="190" t="s">
        <v>206</v>
      </c>
      <c r="D363" s="191" t="s">
        <v>2</v>
      </c>
      <c r="E363" s="137" t="s">
        <v>265</v>
      </c>
      <c r="F363" s="192">
        <v>59</v>
      </c>
      <c r="G363" s="136" t="s">
        <v>853</v>
      </c>
      <c r="H363" s="193" t="s">
        <v>396</v>
      </c>
      <c r="I363" s="194">
        <v>4878364</v>
      </c>
      <c r="J363" s="136" t="s">
        <v>1125</v>
      </c>
      <c r="K363" s="190" t="s">
        <v>522</v>
      </c>
      <c r="L363" s="190"/>
      <c r="M363" s="190"/>
    </row>
    <row r="364" spans="1:13" s="3" customFormat="1" ht="50.1" customHeight="1" x14ac:dyDescent="0.3">
      <c r="A364" s="190">
        <v>11</v>
      </c>
      <c r="B364" s="190" t="s">
        <v>205</v>
      </c>
      <c r="C364" s="190" t="s">
        <v>206</v>
      </c>
      <c r="D364" s="191" t="s">
        <v>2</v>
      </c>
      <c r="E364" s="137" t="s">
        <v>265</v>
      </c>
      <c r="F364" s="192">
        <v>60</v>
      </c>
      <c r="G364" s="136" t="s">
        <v>854</v>
      </c>
      <c r="H364" s="193" t="s">
        <v>396</v>
      </c>
      <c r="I364" s="194">
        <v>53378</v>
      </c>
      <c r="J364" s="136" t="s">
        <v>1126</v>
      </c>
      <c r="K364" s="190" t="s">
        <v>522</v>
      </c>
      <c r="L364" s="190"/>
      <c r="M364" s="190"/>
    </row>
    <row r="365" spans="1:13" s="3" customFormat="1" ht="50.1" customHeight="1" x14ac:dyDescent="0.3">
      <c r="A365" s="190">
        <v>11</v>
      </c>
      <c r="B365" s="190" t="s">
        <v>205</v>
      </c>
      <c r="C365" s="190" t="s">
        <v>206</v>
      </c>
      <c r="D365" s="191" t="s">
        <v>2</v>
      </c>
      <c r="E365" s="137" t="s">
        <v>265</v>
      </c>
      <c r="F365" s="192">
        <v>61</v>
      </c>
      <c r="G365" s="136" t="s">
        <v>855</v>
      </c>
      <c r="H365" s="193" t="s">
        <v>396</v>
      </c>
      <c r="I365" s="194">
        <v>24</v>
      </c>
      <c r="J365" s="136" t="s">
        <v>1127</v>
      </c>
      <c r="K365" s="190" t="s">
        <v>522</v>
      </c>
      <c r="L365" s="190"/>
      <c r="M365" s="190"/>
    </row>
    <row r="366" spans="1:13" s="3" customFormat="1" ht="50.1" customHeight="1" x14ac:dyDescent="0.3">
      <c r="A366" s="190">
        <v>11</v>
      </c>
      <c r="B366" s="190" t="s">
        <v>205</v>
      </c>
      <c r="C366" s="190" t="s">
        <v>206</v>
      </c>
      <c r="D366" s="191" t="s">
        <v>2</v>
      </c>
      <c r="E366" s="137" t="s">
        <v>265</v>
      </c>
      <c r="F366" s="192">
        <v>62</v>
      </c>
      <c r="G366" s="136" t="s">
        <v>856</v>
      </c>
      <c r="H366" s="193" t="s">
        <v>396</v>
      </c>
      <c r="I366" s="194">
        <v>33970</v>
      </c>
      <c r="J366" s="136" t="s">
        <v>1128</v>
      </c>
      <c r="K366" s="190" t="s">
        <v>522</v>
      </c>
      <c r="L366" s="190"/>
      <c r="M366" s="190"/>
    </row>
    <row r="367" spans="1:13" s="3" customFormat="1" ht="50.1" customHeight="1" x14ac:dyDescent="0.3">
      <c r="A367" s="190">
        <v>11</v>
      </c>
      <c r="B367" s="190" t="s">
        <v>205</v>
      </c>
      <c r="C367" s="190" t="s">
        <v>206</v>
      </c>
      <c r="D367" s="191" t="s">
        <v>2</v>
      </c>
      <c r="E367" s="137" t="s">
        <v>265</v>
      </c>
      <c r="F367" s="192">
        <v>63</v>
      </c>
      <c r="G367" s="136" t="s">
        <v>857</v>
      </c>
      <c r="H367" s="193" t="s">
        <v>396</v>
      </c>
      <c r="I367" s="194">
        <v>33325</v>
      </c>
      <c r="J367" s="136" t="s">
        <v>1129</v>
      </c>
      <c r="K367" s="190" t="s">
        <v>522</v>
      </c>
      <c r="L367" s="190"/>
      <c r="M367" s="190"/>
    </row>
    <row r="368" spans="1:13" s="3" customFormat="1" ht="50.1" customHeight="1" x14ac:dyDescent="0.3">
      <c r="A368" s="190">
        <v>11</v>
      </c>
      <c r="B368" s="190" t="s">
        <v>205</v>
      </c>
      <c r="C368" s="190" t="s">
        <v>206</v>
      </c>
      <c r="D368" s="191" t="s">
        <v>2</v>
      </c>
      <c r="E368" s="137" t="s">
        <v>265</v>
      </c>
      <c r="F368" s="192">
        <v>64</v>
      </c>
      <c r="G368" s="136" t="s">
        <v>858</v>
      </c>
      <c r="H368" s="193" t="s">
        <v>396</v>
      </c>
      <c r="I368" s="194">
        <v>14705</v>
      </c>
      <c r="J368" s="136" t="s">
        <v>1130</v>
      </c>
      <c r="K368" s="190" t="s">
        <v>522</v>
      </c>
      <c r="L368" s="190"/>
      <c r="M368" s="190"/>
    </row>
    <row r="369" spans="1:13" s="3" customFormat="1" ht="50.1" customHeight="1" x14ac:dyDescent="0.3">
      <c r="A369" s="190">
        <v>11</v>
      </c>
      <c r="B369" s="190" t="s">
        <v>205</v>
      </c>
      <c r="C369" s="190" t="s">
        <v>206</v>
      </c>
      <c r="D369" s="191" t="s">
        <v>2</v>
      </c>
      <c r="E369" s="137" t="s">
        <v>265</v>
      </c>
      <c r="F369" s="192">
        <v>65</v>
      </c>
      <c r="G369" s="136" t="s">
        <v>859</v>
      </c>
      <c r="H369" s="193" t="s">
        <v>396</v>
      </c>
      <c r="I369" s="194">
        <v>3902</v>
      </c>
      <c r="J369" s="136" t="s">
        <v>1131</v>
      </c>
      <c r="K369" s="190" t="s">
        <v>522</v>
      </c>
      <c r="L369" s="190"/>
      <c r="M369" s="190"/>
    </row>
    <row r="370" spans="1:13" s="3" customFormat="1" ht="50.1" customHeight="1" x14ac:dyDescent="0.3">
      <c r="A370" s="190">
        <v>11</v>
      </c>
      <c r="B370" s="190" t="s">
        <v>205</v>
      </c>
      <c r="C370" s="190" t="s">
        <v>206</v>
      </c>
      <c r="D370" s="191" t="s">
        <v>2</v>
      </c>
      <c r="E370" s="137" t="s">
        <v>265</v>
      </c>
      <c r="F370" s="192">
        <v>66</v>
      </c>
      <c r="G370" s="136" t="s">
        <v>860</v>
      </c>
      <c r="H370" s="193" t="s">
        <v>396</v>
      </c>
      <c r="I370" s="194">
        <v>638</v>
      </c>
      <c r="J370" s="136" t="s">
        <v>1132</v>
      </c>
      <c r="K370" s="190" t="s">
        <v>522</v>
      </c>
      <c r="L370" s="190"/>
      <c r="M370" s="190"/>
    </row>
    <row r="371" spans="1:13" s="3" customFormat="1" ht="50.1" customHeight="1" x14ac:dyDescent="0.3">
      <c r="A371" s="190">
        <v>11</v>
      </c>
      <c r="B371" s="190" t="s">
        <v>205</v>
      </c>
      <c r="C371" s="190" t="s">
        <v>206</v>
      </c>
      <c r="D371" s="191" t="s">
        <v>2</v>
      </c>
      <c r="E371" s="137" t="s">
        <v>265</v>
      </c>
      <c r="F371" s="192">
        <v>67</v>
      </c>
      <c r="G371" s="136" t="s">
        <v>861</v>
      </c>
      <c r="H371" s="193" t="s">
        <v>396</v>
      </c>
      <c r="I371" s="194">
        <v>45316</v>
      </c>
      <c r="J371" s="136" t="s">
        <v>1133</v>
      </c>
      <c r="K371" s="190" t="s">
        <v>522</v>
      </c>
      <c r="L371" s="190"/>
      <c r="M371" s="190"/>
    </row>
    <row r="372" spans="1:13" s="3" customFormat="1" ht="50.1" customHeight="1" x14ac:dyDescent="0.3">
      <c r="A372" s="190">
        <v>11</v>
      </c>
      <c r="B372" s="190" t="s">
        <v>205</v>
      </c>
      <c r="C372" s="190" t="s">
        <v>206</v>
      </c>
      <c r="D372" s="191" t="s">
        <v>2</v>
      </c>
      <c r="E372" s="137" t="s">
        <v>265</v>
      </c>
      <c r="F372" s="192">
        <v>68</v>
      </c>
      <c r="G372" s="136" t="s">
        <v>862</v>
      </c>
      <c r="H372" s="193" t="s">
        <v>396</v>
      </c>
      <c r="I372" s="194">
        <v>398065</v>
      </c>
      <c r="J372" s="136" t="s">
        <v>1134</v>
      </c>
      <c r="K372" s="190" t="s">
        <v>522</v>
      </c>
      <c r="L372" s="190"/>
      <c r="M372" s="190"/>
    </row>
    <row r="373" spans="1:13" s="3" customFormat="1" ht="50.1" customHeight="1" x14ac:dyDescent="0.3">
      <c r="A373" s="190">
        <v>11</v>
      </c>
      <c r="B373" s="190" t="s">
        <v>205</v>
      </c>
      <c r="C373" s="190" t="s">
        <v>206</v>
      </c>
      <c r="D373" s="191" t="s">
        <v>2</v>
      </c>
      <c r="E373" s="137" t="s">
        <v>265</v>
      </c>
      <c r="F373" s="192">
        <v>69</v>
      </c>
      <c r="G373" s="136" t="s">
        <v>863</v>
      </c>
      <c r="H373" s="193" t="s">
        <v>396</v>
      </c>
      <c r="I373" s="194">
        <v>2246555</v>
      </c>
      <c r="J373" s="136" t="s">
        <v>1135</v>
      </c>
      <c r="K373" s="190" t="s">
        <v>522</v>
      </c>
      <c r="L373" s="190"/>
      <c r="M373" s="190"/>
    </row>
    <row r="374" spans="1:13" s="3" customFormat="1" ht="50.1" customHeight="1" x14ac:dyDescent="0.3">
      <c r="A374" s="190">
        <v>11</v>
      </c>
      <c r="B374" s="190" t="s">
        <v>205</v>
      </c>
      <c r="C374" s="190" t="s">
        <v>206</v>
      </c>
      <c r="D374" s="191" t="s">
        <v>2</v>
      </c>
      <c r="E374" s="137" t="s">
        <v>265</v>
      </c>
      <c r="F374" s="192">
        <v>70</v>
      </c>
      <c r="G374" s="136" t="s">
        <v>864</v>
      </c>
      <c r="H374" s="193" t="s">
        <v>396</v>
      </c>
      <c r="I374" s="194">
        <v>44171</v>
      </c>
      <c r="J374" s="136" t="s">
        <v>1136</v>
      </c>
      <c r="K374" s="190" t="s">
        <v>522</v>
      </c>
      <c r="L374" s="190"/>
      <c r="M374" s="190"/>
    </row>
    <row r="375" spans="1:13" s="3" customFormat="1" ht="50.1" customHeight="1" x14ac:dyDescent="0.3">
      <c r="A375" s="190">
        <v>11</v>
      </c>
      <c r="B375" s="190" t="s">
        <v>205</v>
      </c>
      <c r="C375" s="190" t="s">
        <v>206</v>
      </c>
      <c r="D375" s="191" t="s">
        <v>2</v>
      </c>
      <c r="E375" s="137" t="s">
        <v>265</v>
      </c>
      <c r="F375" s="192">
        <v>71</v>
      </c>
      <c r="G375" s="136" t="s">
        <v>865</v>
      </c>
      <c r="H375" s="193" t="s">
        <v>396</v>
      </c>
      <c r="I375" s="194">
        <v>196743</v>
      </c>
      <c r="J375" s="136" t="s">
        <v>1137</v>
      </c>
      <c r="K375" s="190" t="s">
        <v>522</v>
      </c>
      <c r="L375" s="190"/>
      <c r="M375" s="190"/>
    </row>
    <row r="376" spans="1:13" s="3" customFormat="1" ht="50.1" customHeight="1" x14ac:dyDescent="0.3">
      <c r="A376" s="190">
        <v>11</v>
      </c>
      <c r="B376" s="190" t="s">
        <v>205</v>
      </c>
      <c r="C376" s="190" t="s">
        <v>206</v>
      </c>
      <c r="D376" s="191" t="s">
        <v>2</v>
      </c>
      <c r="E376" s="137" t="s">
        <v>265</v>
      </c>
      <c r="F376" s="192">
        <v>72</v>
      </c>
      <c r="G376" s="136" t="s">
        <v>866</v>
      </c>
      <c r="H376" s="193" t="s">
        <v>396</v>
      </c>
      <c r="I376" s="194">
        <v>37109</v>
      </c>
      <c r="J376" s="136" t="s">
        <v>1138</v>
      </c>
      <c r="K376" s="190" t="s">
        <v>522</v>
      </c>
      <c r="L376" s="190"/>
      <c r="M376" s="190"/>
    </row>
    <row r="377" spans="1:13" s="3" customFormat="1" ht="50.1" customHeight="1" x14ac:dyDescent="0.3">
      <c r="A377" s="190">
        <v>11</v>
      </c>
      <c r="B377" s="190" t="s">
        <v>205</v>
      </c>
      <c r="C377" s="190" t="s">
        <v>206</v>
      </c>
      <c r="D377" s="191" t="s">
        <v>2</v>
      </c>
      <c r="E377" s="137" t="s">
        <v>265</v>
      </c>
      <c r="F377" s="192">
        <v>73</v>
      </c>
      <c r="G377" s="136" t="s">
        <v>867</v>
      </c>
      <c r="H377" s="193" t="s">
        <v>396</v>
      </c>
      <c r="I377" s="194">
        <v>38002</v>
      </c>
      <c r="J377" s="136" t="s">
        <v>1139</v>
      </c>
      <c r="K377" s="190" t="s">
        <v>522</v>
      </c>
      <c r="L377" s="190"/>
      <c r="M377" s="190"/>
    </row>
    <row r="378" spans="1:13" s="3" customFormat="1" ht="50.1" customHeight="1" x14ac:dyDescent="0.3">
      <c r="A378" s="190">
        <v>11</v>
      </c>
      <c r="B378" s="190" t="s">
        <v>205</v>
      </c>
      <c r="C378" s="190" t="s">
        <v>206</v>
      </c>
      <c r="D378" s="191" t="s">
        <v>2</v>
      </c>
      <c r="E378" s="137" t="s">
        <v>265</v>
      </c>
      <c r="F378" s="192">
        <v>74</v>
      </c>
      <c r="G378" s="136" t="s">
        <v>868</v>
      </c>
      <c r="H378" s="193" t="s">
        <v>396</v>
      </c>
      <c r="I378" s="194">
        <v>14301</v>
      </c>
      <c r="J378" s="136" t="s">
        <v>1140</v>
      </c>
      <c r="K378" s="190" t="s">
        <v>522</v>
      </c>
      <c r="L378" s="190"/>
      <c r="M378" s="190"/>
    </row>
    <row r="379" spans="1:13" s="3" customFormat="1" ht="50.1" customHeight="1" x14ac:dyDescent="0.3">
      <c r="A379" s="190">
        <v>11</v>
      </c>
      <c r="B379" s="190" t="s">
        <v>205</v>
      </c>
      <c r="C379" s="190" t="s">
        <v>206</v>
      </c>
      <c r="D379" s="191" t="s">
        <v>2</v>
      </c>
      <c r="E379" s="137" t="s">
        <v>265</v>
      </c>
      <c r="F379" s="192">
        <v>75</v>
      </c>
      <c r="G379" s="136" t="s">
        <v>869</v>
      </c>
      <c r="H379" s="193" t="s">
        <v>396</v>
      </c>
      <c r="I379" s="194">
        <v>3981</v>
      </c>
      <c r="J379" s="136" t="s">
        <v>1141</v>
      </c>
      <c r="K379" s="190" t="s">
        <v>522</v>
      </c>
      <c r="L379" s="190"/>
      <c r="M379" s="190"/>
    </row>
    <row r="380" spans="1:13" s="3" customFormat="1" ht="50.1" customHeight="1" x14ac:dyDescent="0.3">
      <c r="A380" s="190">
        <v>11</v>
      </c>
      <c r="B380" s="190" t="s">
        <v>205</v>
      </c>
      <c r="C380" s="190" t="s">
        <v>206</v>
      </c>
      <c r="D380" s="191" t="s">
        <v>2</v>
      </c>
      <c r="E380" s="137" t="s">
        <v>265</v>
      </c>
      <c r="F380" s="192">
        <v>76</v>
      </c>
      <c r="G380" s="136" t="s">
        <v>870</v>
      </c>
      <c r="H380" s="193" t="s">
        <v>396</v>
      </c>
      <c r="I380" s="194">
        <v>3263</v>
      </c>
      <c r="J380" s="136" t="s">
        <v>1142</v>
      </c>
      <c r="K380" s="190" t="s">
        <v>522</v>
      </c>
      <c r="L380" s="190"/>
      <c r="M380" s="190"/>
    </row>
    <row r="381" spans="1:13" s="3" customFormat="1" ht="50.1" customHeight="1" x14ac:dyDescent="0.3">
      <c r="A381" s="190">
        <v>11</v>
      </c>
      <c r="B381" s="190" t="s">
        <v>205</v>
      </c>
      <c r="C381" s="190" t="s">
        <v>206</v>
      </c>
      <c r="D381" s="191" t="s">
        <v>2</v>
      </c>
      <c r="E381" s="137" t="s">
        <v>265</v>
      </c>
      <c r="F381" s="192">
        <v>77</v>
      </c>
      <c r="G381" s="136" t="s">
        <v>871</v>
      </c>
      <c r="H381" s="193" t="s">
        <v>396</v>
      </c>
      <c r="I381" s="194">
        <v>71160</v>
      </c>
      <c r="J381" s="136" t="s">
        <v>1143</v>
      </c>
      <c r="K381" s="190" t="s">
        <v>522</v>
      </c>
      <c r="L381" s="190"/>
      <c r="M381" s="190"/>
    </row>
    <row r="382" spans="1:13" s="3" customFormat="1" ht="50.1" customHeight="1" x14ac:dyDescent="0.3">
      <c r="A382" s="190">
        <v>11</v>
      </c>
      <c r="B382" s="190" t="s">
        <v>205</v>
      </c>
      <c r="C382" s="190" t="s">
        <v>206</v>
      </c>
      <c r="D382" s="191" t="s">
        <v>2</v>
      </c>
      <c r="E382" s="137" t="s">
        <v>265</v>
      </c>
      <c r="F382" s="192">
        <v>78</v>
      </c>
      <c r="G382" s="136" t="s">
        <v>872</v>
      </c>
      <c r="H382" s="193" t="s">
        <v>396</v>
      </c>
      <c r="I382" s="194">
        <v>378418</v>
      </c>
      <c r="J382" s="136" t="s">
        <v>1144</v>
      </c>
      <c r="K382" s="190" t="s">
        <v>522</v>
      </c>
      <c r="L382" s="190"/>
      <c r="M382" s="190"/>
    </row>
    <row r="383" spans="1:13" s="3" customFormat="1" ht="50.1" customHeight="1" x14ac:dyDescent="0.3">
      <c r="A383" s="190">
        <v>11</v>
      </c>
      <c r="B383" s="190" t="s">
        <v>205</v>
      </c>
      <c r="C383" s="190" t="s">
        <v>206</v>
      </c>
      <c r="D383" s="191" t="s">
        <v>2</v>
      </c>
      <c r="E383" s="137" t="s">
        <v>265</v>
      </c>
      <c r="F383" s="192">
        <v>79</v>
      </c>
      <c r="G383" s="136" t="s">
        <v>873</v>
      </c>
      <c r="H383" s="193" t="s">
        <v>396</v>
      </c>
      <c r="I383" s="194">
        <v>2296736</v>
      </c>
      <c r="J383" s="136" t="s">
        <v>1145</v>
      </c>
      <c r="K383" s="190" t="s">
        <v>522</v>
      </c>
      <c r="L383" s="190"/>
      <c r="M383" s="190"/>
    </row>
    <row r="384" spans="1:13" s="3" customFormat="1" ht="50.1" customHeight="1" x14ac:dyDescent="0.3">
      <c r="A384" s="190">
        <v>11</v>
      </c>
      <c r="B384" s="190" t="s">
        <v>205</v>
      </c>
      <c r="C384" s="190" t="s">
        <v>206</v>
      </c>
      <c r="D384" s="191" t="s">
        <v>2</v>
      </c>
      <c r="E384" s="137" t="s">
        <v>265</v>
      </c>
      <c r="F384" s="192">
        <v>80</v>
      </c>
      <c r="G384" s="136" t="s">
        <v>874</v>
      </c>
      <c r="H384" s="193" t="s">
        <v>396</v>
      </c>
      <c r="I384" s="194">
        <v>61167</v>
      </c>
      <c r="J384" s="136" t="s">
        <v>1146</v>
      </c>
      <c r="K384" s="190" t="s">
        <v>522</v>
      </c>
      <c r="L384" s="190"/>
      <c r="M384" s="190"/>
    </row>
    <row r="385" spans="1:13" s="3" customFormat="1" ht="50.1" customHeight="1" x14ac:dyDescent="0.3">
      <c r="A385" s="190">
        <v>11</v>
      </c>
      <c r="B385" s="190" t="s">
        <v>205</v>
      </c>
      <c r="C385" s="190" t="s">
        <v>206</v>
      </c>
      <c r="D385" s="191" t="s">
        <v>2</v>
      </c>
      <c r="E385" s="137" t="s">
        <v>265</v>
      </c>
      <c r="F385" s="192">
        <v>81</v>
      </c>
      <c r="G385" s="136" t="s">
        <v>875</v>
      </c>
      <c r="H385" s="193" t="s">
        <v>396</v>
      </c>
      <c r="I385" s="194">
        <v>1100</v>
      </c>
      <c r="J385" s="136" t="s">
        <v>1147</v>
      </c>
      <c r="K385" s="190" t="s">
        <v>522</v>
      </c>
      <c r="L385" s="190"/>
      <c r="M385" s="190"/>
    </row>
    <row r="386" spans="1:13" s="3" customFormat="1" ht="50.1" customHeight="1" x14ac:dyDescent="0.3">
      <c r="A386" s="190">
        <v>11</v>
      </c>
      <c r="B386" s="190" t="s">
        <v>205</v>
      </c>
      <c r="C386" s="190" t="s">
        <v>206</v>
      </c>
      <c r="D386" s="191" t="s">
        <v>2</v>
      </c>
      <c r="E386" s="137" t="s">
        <v>265</v>
      </c>
      <c r="F386" s="192">
        <v>82</v>
      </c>
      <c r="G386" s="136" t="s">
        <v>876</v>
      </c>
      <c r="H386" s="193" t="s">
        <v>396</v>
      </c>
      <c r="I386" s="194">
        <v>46666</v>
      </c>
      <c r="J386" s="136" t="s">
        <v>1148</v>
      </c>
      <c r="K386" s="190" t="s">
        <v>522</v>
      </c>
      <c r="L386" s="190"/>
      <c r="M386" s="190"/>
    </row>
    <row r="387" spans="1:13" s="3" customFormat="1" ht="50.1" customHeight="1" x14ac:dyDescent="0.3">
      <c r="A387" s="190">
        <v>11</v>
      </c>
      <c r="B387" s="190" t="s">
        <v>205</v>
      </c>
      <c r="C387" s="190" t="s">
        <v>206</v>
      </c>
      <c r="D387" s="191" t="s">
        <v>2</v>
      </c>
      <c r="E387" s="137" t="s">
        <v>265</v>
      </c>
      <c r="F387" s="192">
        <v>83</v>
      </c>
      <c r="G387" s="136" t="s">
        <v>877</v>
      </c>
      <c r="H387" s="193" t="s">
        <v>396</v>
      </c>
      <c r="I387" s="194">
        <v>45056</v>
      </c>
      <c r="J387" s="136" t="s">
        <v>1149</v>
      </c>
      <c r="K387" s="190" t="s">
        <v>522</v>
      </c>
      <c r="L387" s="190"/>
      <c r="M387" s="190"/>
    </row>
    <row r="388" spans="1:13" s="3" customFormat="1" ht="50.1" customHeight="1" x14ac:dyDescent="0.3">
      <c r="A388" s="190">
        <v>11</v>
      </c>
      <c r="B388" s="190" t="s">
        <v>205</v>
      </c>
      <c r="C388" s="190" t="s">
        <v>206</v>
      </c>
      <c r="D388" s="191" t="s">
        <v>2</v>
      </c>
      <c r="E388" s="137" t="s">
        <v>265</v>
      </c>
      <c r="F388" s="192">
        <v>84</v>
      </c>
      <c r="G388" s="136" t="s">
        <v>878</v>
      </c>
      <c r="H388" s="193" t="s">
        <v>396</v>
      </c>
      <c r="I388" s="194">
        <v>17989</v>
      </c>
      <c r="J388" s="136" t="s">
        <v>1150</v>
      </c>
      <c r="K388" s="190" t="s">
        <v>522</v>
      </c>
      <c r="L388" s="190"/>
      <c r="M388" s="190"/>
    </row>
    <row r="389" spans="1:13" s="3" customFormat="1" ht="50.1" customHeight="1" x14ac:dyDescent="0.3">
      <c r="A389" s="190">
        <v>11</v>
      </c>
      <c r="B389" s="190" t="s">
        <v>205</v>
      </c>
      <c r="C389" s="190" t="s">
        <v>206</v>
      </c>
      <c r="D389" s="191" t="s">
        <v>2</v>
      </c>
      <c r="E389" s="137" t="s">
        <v>265</v>
      </c>
      <c r="F389" s="192">
        <v>85</v>
      </c>
      <c r="G389" s="136" t="s">
        <v>879</v>
      </c>
      <c r="H389" s="193" t="s">
        <v>396</v>
      </c>
      <c r="I389" s="194">
        <v>7031</v>
      </c>
      <c r="J389" s="136" t="s">
        <v>1151</v>
      </c>
      <c r="K389" s="190" t="s">
        <v>522</v>
      </c>
      <c r="L389" s="190"/>
      <c r="M389" s="190"/>
    </row>
    <row r="390" spans="1:13" s="3" customFormat="1" ht="50.1" customHeight="1" x14ac:dyDescent="0.3">
      <c r="A390" s="190">
        <v>11</v>
      </c>
      <c r="B390" s="190" t="s">
        <v>205</v>
      </c>
      <c r="C390" s="190" t="s">
        <v>206</v>
      </c>
      <c r="D390" s="191" t="s">
        <v>2</v>
      </c>
      <c r="E390" s="137" t="s">
        <v>265</v>
      </c>
      <c r="F390" s="192">
        <v>86</v>
      </c>
      <c r="G390" s="136" t="s">
        <v>880</v>
      </c>
      <c r="H390" s="193" t="s">
        <v>396</v>
      </c>
      <c r="I390" s="194">
        <v>483</v>
      </c>
      <c r="J390" s="136" t="s">
        <v>1152</v>
      </c>
      <c r="K390" s="190" t="s">
        <v>522</v>
      </c>
      <c r="L390" s="190"/>
      <c r="M390" s="190"/>
    </row>
    <row r="391" spans="1:13" s="3" customFormat="1" ht="50.1" customHeight="1" x14ac:dyDescent="0.3">
      <c r="A391" s="190">
        <v>11</v>
      </c>
      <c r="B391" s="190" t="s">
        <v>205</v>
      </c>
      <c r="C391" s="190" t="s">
        <v>206</v>
      </c>
      <c r="D391" s="191" t="s">
        <v>2</v>
      </c>
      <c r="E391" s="137" t="s">
        <v>265</v>
      </c>
      <c r="F391" s="192">
        <v>87</v>
      </c>
      <c r="G391" s="136" t="s">
        <v>887</v>
      </c>
      <c r="H391" s="193" t="s">
        <v>396</v>
      </c>
      <c r="I391" s="194">
        <v>80342</v>
      </c>
      <c r="J391" s="136" t="s">
        <v>1153</v>
      </c>
      <c r="K391" s="190" t="s">
        <v>522</v>
      </c>
      <c r="L391" s="190"/>
      <c r="M391" s="190"/>
    </row>
    <row r="392" spans="1:13" s="3" customFormat="1" ht="50.1" customHeight="1" x14ac:dyDescent="0.3">
      <c r="A392" s="190">
        <v>11</v>
      </c>
      <c r="B392" s="190" t="s">
        <v>205</v>
      </c>
      <c r="C392" s="190" t="s">
        <v>206</v>
      </c>
      <c r="D392" s="191" t="s">
        <v>2</v>
      </c>
      <c r="E392" s="137" t="s">
        <v>265</v>
      </c>
      <c r="F392" s="192">
        <v>88</v>
      </c>
      <c r="G392" s="136" t="s">
        <v>882</v>
      </c>
      <c r="H392" s="193" t="s">
        <v>396</v>
      </c>
      <c r="I392" s="194">
        <v>413737</v>
      </c>
      <c r="J392" s="136" t="s">
        <v>1154</v>
      </c>
      <c r="K392" s="190" t="s">
        <v>522</v>
      </c>
      <c r="L392" s="190"/>
      <c r="M392" s="190"/>
    </row>
    <row r="393" spans="1:13" s="3" customFormat="1" ht="50.1" customHeight="1" x14ac:dyDescent="0.3">
      <c r="A393" s="190">
        <v>11</v>
      </c>
      <c r="B393" s="190" t="s">
        <v>205</v>
      </c>
      <c r="C393" s="190" t="s">
        <v>206</v>
      </c>
      <c r="D393" s="191" t="s">
        <v>2</v>
      </c>
      <c r="E393" s="137" t="s">
        <v>265</v>
      </c>
      <c r="F393" s="192">
        <v>89</v>
      </c>
      <c r="G393" s="136" t="s">
        <v>883</v>
      </c>
      <c r="H393" s="193" t="s">
        <v>396</v>
      </c>
      <c r="I393" s="194">
        <v>3209729</v>
      </c>
      <c r="J393" s="136" t="s">
        <v>1155</v>
      </c>
      <c r="K393" s="190" t="s">
        <v>522</v>
      </c>
      <c r="L393" s="190"/>
      <c r="M393" s="190"/>
    </row>
    <row r="394" spans="1:13" s="3" customFormat="1" ht="50.1" customHeight="1" x14ac:dyDescent="0.3">
      <c r="A394" s="190">
        <v>11</v>
      </c>
      <c r="B394" s="190" t="s">
        <v>205</v>
      </c>
      <c r="C394" s="190" t="s">
        <v>206</v>
      </c>
      <c r="D394" s="191" t="s">
        <v>2</v>
      </c>
      <c r="E394" s="137" t="s">
        <v>265</v>
      </c>
      <c r="F394" s="192">
        <v>90</v>
      </c>
      <c r="G394" s="136" t="s">
        <v>884</v>
      </c>
      <c r="H394" s="193" t="s">
        <v>396</v>
      </c>
      <c r="I394" s="194">
        <v>82067</v>
      </c>
      <c r="J394" s="136" t="s">
        <v>1156</v>
      </c>
      <c r="K394" s="190" t="s">
        <v>522</v>
      </c>
      <c r="L394" s="190"/>
      <c r="M394" s="190"/>
    </row>
    <row r="395" spans="1:13" s="3" customFormat="1" ht="50.1" customHeight="1" thickBot="1" x14ac:dyDescent="0.35">
      <c r="A395" s="196">
        <v>11</v>
      </c>
      <c r="B395" s="196" t="s">
        <v>205</v>
      </c>
      <c r="C395" s="196" t="s">
        <v>206</v>
      </c>
      <c r="D395" s="197" t="s">
        <v>2</v>
      </c>
      <c r="E395" s="139" t="s">
        <v>265</v>
      </c>
      <c r="F395" s="198">
        <v>91</v>
      </c>
      <c r="G395" s="199" t="s">
        <v>885</v>
      </c>
      <c r="H395" s="200" t="s">
        <v>396</v>
      </c>
      <c r="I395" s="208">
        <v>21</v>
      </c>
      <c r="J395" s="199" t="s">
        <v>1157</v>
      </c>
      <c r="K395" s="196" t="s">
        <v>522</v>
      </c>
      <c r="L395" s="196"/>
      <c r="M395" s="196"/>
    </row>
    <row r="396" spans="1:13" s="3" customFormat="1" ht="50.1" customHeight="1" x14ac:dyDescent="0.3">
      <c r="A396" s="202">
        <v>12</v>
      </c>
      <c r="B396" s="202" t="s">
        <v>205</v>
      </c>
      <c r="C396" s="202" t="s">
        <v>206</v>
      </c>
      <c r="D396" s="203" t="s">
        <v>2</v>
      </c>
      <c r="E396" s="138" t="s">
        <v>17</v>
      </c>
      <c r="F396" s="204">
        <v>1</v>
      </c>
      <c r="G396" s="205" t="s">
        <v>149</v>
      </c>
      <c r="H396" s="206" t="s">
        <v>407</v>
      </c>
      <c r="I396" s="207" t="s">
        <v>8</v>
      </c>
      <c r="J396" s="205" t="s">
        <v>1158</v>
      </c>
      <c r="K396" s="202" t="s">
        <v>163</v>
      </c>
      <c r="L396" s="202"/>
      <c r="M396" s="202"/>
    </row>
    <row r="397" spans="1:13" s="3" customFormat="1" ht="50.1" customHeight="1" x14ac:dyDescent="0.3">
      <c r="A397" s="190">
        <v>12</v>
      </c>
      <c r="B397" s="190" t="s">
        <v>205</v>
      </c>
      <c r="C397" s="190" t="s">
        <v>206</v>
      </c>
      <c r="D397" s="191" t="s">
        <v>2</v>
      </c>
      <c r="E397" s="137" t="s">
        <v>17</v>
      </c>
      <c r="F397" s="192">
        <v>2</v>
      </c>
      <c r="G397" s="136">
        <v>2010</v>
      </c>
      <c r="H397" s="193" t="s">
        <v>396</v>
      </c>
      <c r="I397" s="194">
        <v>273176415</v>
      </c>
      <c r="J397" s="136" t="s">
        <v>1159</v>
      </c>
      <c r="K397" s="190" t="s">
        <v>164</v>
      </c>
      <c r="L397" s="190"/>
      <c r="M397" s="190"/>
    </row>
    <row r="398" spans="1:13" s="3" customFormat="1" ht="50.1" customHeight="1" x14ac:dyDescent="0.3">
      <c r="A398" s="190">
        <v>12</v>
      </c>
      <c r="B398" s="190" t="s">
        <v>205</v>
      </c>
      <c r="C398" s="190" t="s">
        <v>206</v>
      </c>
      <c r="D398" s="191" t="s">
        <v>2</v>
      </c>
      <c r="E398" s="137" t="s">
        <v>17</v>
      </c>
      <c r="F398" s="192">
        <v>3</v>
      </c>
      <c r="G398" s="136">
        <v>2011</v>
      </c>
      <c r="H398" s="193" t="s">
        <v>396</v>
      </c>
      <c r="I398" s="194">
        <v>304016867</v>
      </c>
      <c r="J398" s="136" t="s">
        <v>1160</v>
      </c>
      <c r="K398" s="190" t="s">
        <v>164</v>
      </c>
      <c r="L398" s="190"/>
      <c r="M398" s="190"/>
    </row>
    <row r="399" spans="1:13" s="3" customFormat="1" ht="50.1" customHeight="1" x14ac:dyDescent="0.3">
      <c r="A399" s="190">
        <v>12</v>
      </c>
      <c r="B399" s="190" t="s">
        <v>205</v>
      </c>
      <c r="C399" s="190" t="s">
        <v>206</v>
      </c>
      <c r="D399" s="191" t="s">
        <v>2</v>
      </c>
      <c r="E399" s="137" t="s">
        <v>17</v>
      </c>
      <c r="F399" s="192">
        <v>4</v>
      </c>
      <c r="G399" s="136">
        <v>2012</v>
      </c>
      <c r="H399" s="193" t="s">
        <v>396</v>
      </c>
      <c r="I399" s="194">
        <v>312272683</v>
      </c>
      <c r="J399" s="136" t="s">
        <v>1161</v>
      </c>
      <c r="K399" s="190" t="s">
        <v>164</v>
      </c>
      <c r="L399" s="190"/>
      <c r="M399" s="190"/>
    </row>
    <row r="400" spans="1:13" s="3" customFormat="1" ht="50.1" customHeight="1" x14ac:dyDescent="0.3">
      <c r="A400" s="190">
        <v>12</v>
      </c>
      <c r="B400" s="190" t="s">
        <v>205</v>
      </c>
      <c r="C400" s="190" t="s">
        <v>206</v>
      </c>
      <c r="D400" s="191" t="s">
        <v>2</v>
      </c>
      <c r="E400" s="137" t="s">
        <v>17</v>
      </c>
      <c r="F400" s="192">
        <v>5</v>
      </c>
      <c r="G400" s="136">
        <v>2013</v>
      </c>
      <c r="H400" s="193" t="s">
        <v>396</v>
      </c>
      <c r="I400" s="194">
        <v>324674555</v>
      </c>
      <c r="J400" s="136" t="s">
        <v>1162</v>
      </c>
      <c r="K400" s="190" t="s">
        <v>164</v>
      </c>
      <c r="L400" s="190"/>
      <c r="M400" s="190"/>
    </row>
    <row r="401" spans="1:13" s="3" customFormat="1" ht="50.1" customHeight="1" x14ac:dyDescent="0.3">
      <c r="A401" s="190">
        <v>12</v>
      </c>
      <c r="B401" s="190" t="s">
        <v>205</v>
      </c>
      <c r="C401" s="190" t="s">
        <v>206</v>
      </c>
      <c r="D401" s="191" t="s">
        <v>2</v>
      </c>
      <c r="E401" s="137" t="s">
        <v>17</v>
      </c>
      <c r="F401" s="192">
        <v>6</v>
      </c>
      <c r="G401" s="136">
        <v>2014</v>
      </c>
      <c r="H401" s="193" t="s">
        <v>396</v>
      </c>
      <c r="I401" s="194">
        <v>489603316</v>
      </c>
      <c r="J401" s="136" t="s">
        <v>1163</v>
      </c>
      <c r="K401" s="190" t="s">
        <v>164</v>
      </c>
      <c r="L401" s="190"/>
      <c r="M401" s="190"/>
    </row>
    <row r="402" spans="1:13" s="3" customFormat="1" ht="50.1" customHeight="1" x14ac:dyDescent="0.3">
      <c r="A402" s="190">
        <v>12</v>
      </c>
      <c r="B402" s="190" t="s">
        <v>205</v>
      </c>
      <c r="C402" s="190" t="s">
        <v>206</v>
      </c>
      <c r="D402" s="191" t="s">
        <v>2</v>
      </c>
      <c r="E402" s="137" t="s">
        <v>17</v>
      </c>
      <c r="F402" s="192">
        <v>7</v>
      </c>
      <c r="G402" s="136">
        <v>2015</v>
      </c>
      <c r="H402" s="193" t="s">
        <v>396</v>
      </c>
      <c r="I402" s="194">
        <v>511348369</v>
      </c>
      <c r="J402" s="136" t="s">
        <v>1164</v>
      </c>
      <c r="K402" s="190" t="s">
        <v>164</v>
      </c>
      <c r="L402" s="190"/>
      <c r="M402" s="190"/>
    </row>
    <row r="403" spans="1:13" s="3" customFormat="1" ht="50.1" customHeight="1" x14ac:dyDescent="0.3">
      <c r="A403" s="190">
        <v>12</v>
      </c>
      <c r="B403" s="190" t="s">
        <v>205</v>
      </c>
      <c r="C403" s="190" t="s">
        <v>206</v>
      </c>
      <c r="D403" s="191" t="s">
        <v>2</v>
      </c>
      <c r="E403" s="137" t="s">
        <v>17</v>
      </c>
      <c r="F403" s="192">
        <v>8</v>
      </c>
      <c r="G403" s="136">
        <v>2016</v>
      </c>
      <c r="H403" s="193" t="s">
        <v>396</v>
      </c>
      <c r="I403" s="194">
        <v>541488711</v>
      </c>
      <c r="J403" s="136" t="s">
        <v>1165</v>
      </c>
      <c r="K403" s="190" t="s">
        <v>164</v>
      </c>
      <c r="L403" s="190"/>
      <c r="M403" s="190"/>
    </row>
    <row r="404" spans="1:13" s="3" customFormat="1" ht="50.1" customHeight="1" thickBot="1" x14ac:dyDescent="0.35">
      <c r="A404" s="196">
        <v>12</v>
      </c>
      <c r="B404" s="196" t="s">
        <v>205</v>
      </c>
      <c r="C404" s="196" t="s">
        <v>206</v>
      </c>
      <c r="D404" s="197" t="s">
        <v>2</v>
      </c>
      <c r="E404" s="139" t="s">
        <v>17</v>
      </c>
      <c r="F404" s="198">
        <v>9</v>
      </c>
      <c r="G404" s="199">
        <v>2017</v>
      </c>
      <c r="H404" s="200" t="s">
        <v>396</v>
      </c>
      <c r="I404" s="208">
        <v>598480341</v>
      </c>
      <c r="J404" s="199" t="s">
        <v>1166</v>
      </c>
      <c r="K404" s="196" t="s">
        <v>164</v>
      </c>
      <c r="L404" s="196"/>
      <c r="M404" s="196"/>
    </row>
    <row r="405" spans="1:13" s="3" customFormat="1" ht="50.1" customHeight="1" x14ac:dyDescent="0.3">
      <c r="A405" s="202">
        <v>13</v>
      </c>
      <c r="B405" s="202" t="s">
        <v>205</v>
      </c>
      <c r="C405" s="202" t="s">
        <v>206</v>
      </c>
      <c r="D405" s="203" t="s">
        <v>2</v>
      </c>
      <c r="E405" s="138" t="s">
        <v>272</v>
      </c>
      <c r="F405" s="204">
        <v>1</v>
      </c>
      <c r="G405" s="205" t="s">
        <v>398</v>
      </c>
      <c r="H405" s="206" t="s">
        <v>396</v>
      </c>
      <c r="I405" s="207">
        <v>1</v>
      </c>
      <c r="J405" s="205" t="s">
        <v>1167</v>
      </c>
      <c r="K405" s="202" t="s">
        <v>398</v>
      </c>
      <c r="L405" s="202"/>
      <c r="M405" s="202"/>
    </row>
    <row r="406" spans="1:13" s="3" customFormat="1" ht="50.1" customHeight="1" x14ac:dyDescent="0.3">
      <c r="A406" s="190">
        <v>13</v>
      </c>
      <c r="B406" s="190" t="s">
        <v>205</v>
      </c>
      <c r="C406" s="190" t="s">
        <v>206</v>
      </c>
      <c r="D406" s="191" t="s">
        <v>2</v>
      </c>
      <c r="E406" s="137" t="s">
        <v>272</v>
      </c>
      <c r="F406" s="192">
        <v>2</v>
      </c>
      <c r="G406" s="136" t="s">
        <v>727</v>
      </c>
      <c r="H406" s="193" t="s">
        <v>407</v>
      </c>
      <c r="I406" s="194" t="s">
        <v>728</v>
      </c>
      <c r="J406" s="136" t="s">
        <v>1168</v>
      </c>
      <c r="K406" s="190" t="s">
        <v>163</v>
      </c>
      <c r="L406" s="190"/>
      <c r="M406" s="190"/>
    </row>
    <row r="407" spans="1:13" s="3" customFormat="1" ht="50.1" customHeight="1" x14ac:dyDescent="0.3">
      <c r="A407" s="190">
        <v>13</v>
      </c>
      <c r="B407" s="190" t="s">
        <v>205</v>
      </c>
      <c r="C407" s="190" t="s">
        <v>206</v>
      </c>
      <c r="D407" s="191" t="s">
        <v>2</v>
      </c>
      <c r="E407" s="137" t="s">
        <v>272</v>
      </c>
      <c r="F407" s="192">
        <v>3</v>
      </c>
      <c r="G407" s="136" t="s">
        <v>730</v>
      </c>
      <c r="H407" s="193" t="s">
        <v>407</v>
      </c>
      <c r="I407" s="194" t="s">
        <v>731</v>
      </c>
      <c r="J407" s="136" t="s">
        <v>1169</v>
      </c>
      <c r="K407" s="190" t="s">
        <v>163</v>
      </c>
      <c r="L407" s="190"/>
      <c r="M407" s="190"/>
    </row>
    <row r="408" spans="1:13" s="3" customFormat="1" ht="50.1" customHeight="1" x14ac:dyDescent="0.3">
      <c r="A408" s="190">
        <v>13</v>
      </c>
      <c r="B408" s="190" t="s">
        <v>205</v>
      </c>
      <c r="C408" s="190" t="s">
        <v>206</v>
      </c>
      <c r="D408" s="191" t="s">
        <v>2</v>
      </c>
      <c r="E408" s="137" t="s">
        <v>272</v>
      </c>
      <c r="F408" s="192">
        <v>4</v>
      </c>
      <c r="G408" s="136" t="s">
        <v>733</v>
      </c>
      <c r="H408" s="193" t="s">
        <v>407</v>
      </c>
      <c r="I408" s="194" t="s">
        <v>734</v>
      </c>
      <c r="J408" s="136" t="s">
        <v>1170</v>
      </c>
      <c r="K408" s="190" t="s">
        <v>163</v>
      </c>
      <c r="L408" s="190"/>
      <c r="M408" s="190"/>
    </row>
    <row r="409" spans="1:13" s="3" customFormat="1" ht="50.1" customHeight="1" x14ac:dyDescent="0.3">
      <c r="A409" s="190">
        <v>13</v>
      </c>
      <c r="B409" s="190" t="s">
        <v>205</v>
      </c>
      <c r="C409" s="190" t="s">
        <v>206</v>
      </c>
      <c r="D409" s="191" t="s">
        <v>2</v>
      </c>
      <c r="E409" s="137" t="s">
        <v>272</v>
      </c>
      <c r="F409" s="192">
        <v>5</v>
      </c>
      <c r="G409" s="136" t="s">
        <v>736</v>
      </c>
      <c r="H409" s="193" t="s">
        <v>407</v>
      </c>
      <c r="I409" s="194" t="s">
        <v>737</v>
      </c>
      <c r="J409" s="136" t="s">
        <v>1171</v>
      </c>
      <c r="K409" s="190" t="s">
        <v>163</v>
      </c>
      <c r="L409" s="190"/>
      <c r="M409" s="190"/>
    </row>
    <row r="410" spans="1:13" s="3" customFormat="1" ht="50.1" customHeight="1" thickBot="1" x14ac:dyDescent="0.35">
      <c r="A410" s="196">
        <v>13</v>
      </c>
      <c r="B410" s="196" t="s">
        <v>205</v>
      </c>
      <c r="C410" s="196" t="s">
        <v>206</v>
      </c>
      <c r="D410" s="197" t="s">
        <v>2</v>
      </c>
      <c r="E410" s="139" t="s">
        <v>272</v>
      </c>
      <c r="F410" s="198">
        <v>6</v>
      </c>
      <c r="G410" s="199" t="s">
        <v>739</v>
      </c>
      <c r="H410" s="200" t="s">
        <v>396</v>
      </c>
      <c r="I410" s="208">
        <v>83</v>
      </c>
      <c r="J410" s="199" t="s">
        <v>1172</v>
      </c>
      <c r="K410" s="196" t="s">
        <v>522</v>
      </c>
      <c r="L410" s="196"/>
      <c r="M410" s="196"/>
    </row>
    <row r="411" spans="1:13" s="3" customFormat="1" ht="50.1" customHeight="1" x14ac:dyDescent="0.3">
      <c r="A411" s="202">
        <v>16</v>
      </c>
      <c r="B411" s="202" t="s">
        <v>205</v>
      </c>
      <c r="C411" s="202" t="s">
        <v>206</v>
      </c>
      <c r="D411" s="203" t="s">
        <v>282</v>
      </c>
      <c r="E411" s="138" t="s">
        <v>283</v>
      </c>
      <c r="F411" s="204">
        <v>1</v>
      </c>
      <c r="G411" s="205" t="s">
        <v>888</v>
      </c>
      <c r="H411" s="206" t="s">
        <v>407</v>
      </c>
      <c r="I411" s="207" t="s">
        <v>889</v>
      </c>
      <c r="J411" s="205" t="s">
        <v>1173</v>
      </c>
      <c r="K411" s="202" t="s">
        <v>398</v>
      </c>
      <c r="L411" s="202"/>
      <c r="M411" s="202"/>
    </row>
    <row r="412" spans="1:13" s="3" customFormat="1" ht="50.1" customHeight="1" x14ac:dyDescent="0.3">
      <c r="A412" s="190">
        <v>16</v>
      </c>
      <c r="B412" s="190" t="s">
        <v>205</v>
      </c>
      <c r="C412" s="190" t="s">
        <v>206</v>
      </c>
      <c r="D412" s="191" t="s">
        <v>282</v>
      </c>
      <c r="E412" s="137" t="s">
        <v>283</v>
      </c>
      <c r="F412" s="192">
        <v>2</v>
      </c>
      <c r="G412" s="136" t="s">
        <v>890</v>
      </c>
      <c r="H412" s="193" t="s">
        <v>96</v>
      </c>
      <c r="I412" s="194">
        <v>43780</v>
      </c>
      <c r="J412" s="136" t="s">
        <v>1174</v>
      </c>
      <c r="K412" s="190" t="s">
        <v>96</v>
      </c>
      <c r="L412" s="190"/>
      <c r="M412" s="190"/>
    </row>
    <row r="413" spans="1:13" s="3" customFormat="1" ht="50.1" customHeight="1" x14ac:dyDescent="0.3">
      <c r="A413" s="190">
        <v>16</v>
      </c>
      <c r="B413" s="190" t="s">
        <v>205</v>
      </c>
      <c r="C413" s="190" t="s">
        <v>206</v>
      </c>
      <c r="D413" s="191" t="s">
        <v>282</v>
      </c>
      <c r="E413" s="137" t="s">
        <v>283</v>
      </c>
      <c r="F413" s="192">
        <v>3</v>
      </c>
      <c r="G413" s="136" t="s">
        <v>425</v>
      </c>
      <c r="H413" s="193"/>
      <c r="I413" s="194" t="s">
        <v>215</v>
      </c>
      <c r="J413" s="136" t="s">
        <v>1175</v>
      </c>
      <c r="K413" s="190"/>
      <c r="L413" s="190"/>
      <c r="M413" s="190"/>
    </row>
    <row r="414" spans="1:13" s="3" customFormat="1" ht="50.1" customHeight="1" x14ac:dyDescent="0.3">
      <c r="A414" s="190">
        <v>16</v>
      </c>
      <c r="B414" s="190" t="s">
        <v>205</v>
      </c>
      <c r="C414" s="190" t="s">
        <v>206</v>
      </c>
      <c r="D414" s="191" t="s">
        <v>282</v>
      </c>
      <c r="E414" s="137" t="s">
        <v>283</v>
      </c>
      <c r="F414" s="192">
        <v>4</v>
      </c>
      <c r="G414" s="136" t="s">
        <v>891</v>
      </c>
      <c r="H414" s="193" t="s">
        <v>407</v>
      </c>
      <c r="I414" s="194" t="s">
        <v>892</v>
      </c>
      <c r="J414" s="136" t="s">
        <v>1176</v>
      </c>
      <c r="K414" s="190" t="s">
        <v>163</v>
      </c>
      <c r="L414" s="190"/>
      <c r="M414" s="190"/>
    </row>
    <row r="415" spans="1:13" s="3" customFormat="1" ht="50.1" customHeight="1" x14ac:dyDescent="0.3">
      <c r="A415" s="190">
        <v>16</v>
      </c>
      <c r="B415" s="190" t="s">
        <v>205</v>
      </c>
      <c r="C415" s="190" t="s">
        <v>206</v>
      </c>
      <c r="D415" s="191" t="s">
        <v>282</v>
      </c>
      <c r="E415" s="137" t="s">
        <v>283</v>
      </c>
      <c r="F415" s="192">
        <v>5</v>
      </c>
      <c r="G415" s="136" t="s">
        <v>727</v>
      </c>
      <c r="H415" s="193" t="s">
        <v>407</v>
      </c>
      <c r="I415" s="194" t="s">
        <v>893</v>
      </c>
      <c r="J415" s="136" t="s">
        <v>1177</v>
      </c>
      <c r="K415" s="190" t="s">
        <v>163</v>
      </c>
      <c r="L415" s="190"/>
      <c r="M415" s="190"/>
    </row>
    <row r="416" spans="1:13" s="3" customFormat="1" ht="50.1" customHeight="1" x14ac:dyDescent="0.3">
      <c r="A416" s="190">
        <v>16</v>
      </c>
      <c r="B416" s="190" t="s">
        <v>205</v>
      </c>
      <c r="C416" s="190" t="s">
        <v>206</v>
      </c>
      <c r="D416" s="191" t="s">
        <v>282</v>
      </c>
      <c r="E416" s="137" t="s">
        <v>283</v>
      </c>
      <c r="F416" s="192">
        <v>6</v>
      </c>
      <c r="G416" s="136" t="s">
        <v>894</v>
      </c>
      <c r="H416" s="193" t="s">
        <v>407</v>
      </c>
      <c r="I416" s="194" t="s">
        <v>895</v>
      </c>
      <c r="J416" s="136" t="s">
        <v>1178</v>
      </c>
      <c r="K416" s="190" t="s">
        <v>398</v>
      </c>
      <c r="L416" s="190"/>
      <c r="M416" s="190"/>
    </row>
    <row r="417" spans="1:13" s="3" customFormat="1" ht="50.1" customHeight="1" x14ac:dyDescent="0.3">
      <c r="A417" s="190">
        <v>16</v>
      </c>
      <c r="B417" s="190" t="s">
        <v>205</v>
      </c>
      <c r="C417" s="190" t="s">
        <v>206</v>
      </c>
      <c r="D417" s="191" t="s">
        <v>282</v>
      </c>
      <c r="E417" s="137" t="s">
        <v>283</v>
      </c>
      <c r="F417" s="192">
        <v>7</v>
      </c>
      <c r="G417" s="136" t="s">
        <v>896</v>
      </c>
      <c r="H417" s="193" t="s">
        <v>407</v>
      </c>
      <c r="I417" s="194" t="s">
        <v>897</v>
      </c>
      <c r="J417" s="136" t="s">
        <v>1179</v>
      </c>
      <c r="K417" s="190" t="s">
        <v>163</v>
      </c>
      <c r="L417" s="190"/>
      <c r="M417" s="190"/>
    </row>
    <row r="418" spans="1:13" s="3" customFormat="1" ht="50.1" customHeight="1" thickBot="1" x14ac:dyDescent="0.35">
      <c r="A418" s="196">
        <v>16</v>
      </c>
      <c r="B418" s="196" t="s">
        <v>205</v>
      </c>
      <c r="C418" s="196" t="s">
        <v>206</v>
      </c>
      <c r="D418" s="197" t="s">
        <v>282</v>
      </c>
      <c r="E418" s="139" t="s">
        <v>283</v>
      </c>
      <c r="F418" s="198">
        <v>8</v>
      </c>
      <c r="G418" s="199" t="s">
        <v>898</v>
      </c>
      <c r="H418" s="200" t="s">
        <v>96</v>
      </c>
      <c r="I418" s="208">
        <v>43769</v>
      </c>
      <c r="J418" s="199" t="s">
        <v>1180</v>
      </c>
      <c r="K418" s="196" t="s">
        <v>96</v>
      </c>
      <c r="L418" s="196"/>
      <c r="M418" s="196"/>
    </row>
    <row r="419" spans="1:13" s="3" customFormat="1" ht="50.1" customHeight="1" x14ac:dyDescent="0.3">
      <c r="A419" s="202">
        <v>19</v>
      </c>
      <c r="B419" s="202" t="s">
        <v>205</v>
      </c>
      <c r="C419" s="202" t="s">
        <v>206</v>
      </c>
      <c r="D419" s="203" t="s">
        <v>290</v>
      </c>
      <c r="E419" s="138" t="s">
        <v>291</v>
      </c>
      <c r="F419" s="204">
        <v>1</v>
      </c>
      <c r="G419" s="205" t="s">
        <v>899</v>
      </c>
      <c r="H419" s="206" t="s">
        <v>407</v>
      </c>
      <c r="I419" s="207" t="s">
        <v>900</v>
      </c>
      <c r="J419" s="205" t="s">
        <v>1181</v>
      </c>
      <c r="K419" s="202" t="s">
        <v>398</v>
      </c>
      <c r="L419" s="202"/>
      <c r="M419" s="202"/>
    </row>
    <row r="420" spans="1:13" s="3" customFormat="1" ht="50.1" customHeight="1" x14ac:dyDescent="0.3">
      <c r="A420" s="190">
        <v>19</v>
      </c>
      <c r="B420" s="190" t="s">
        <v>205</v>
      </c>
      <c r="C420" s="190" t="s">
        <v>206</v>
      </c>
      <c r="D420" s="191" t="s">
        <v>290</v>
      </c>
      <c r="E420" s="137" t="s">
        <v>291</v>
      </c>
      <c r="F420" s="192">
        <v>2</v>
      </c>
      <c r="G420" s="136" t="s">
        <v>901</v>
      </c>
      <c r="H420" s="193" t="s">
        <v>407</v>
      </c>
      <c r="I420" s="194" t="s">
        <v>902</v>
      </c>
      <c r="J420" s="136" t="s">
        <v>1182</v>
      </c>
      <c r="K420" s="190" t="s">
        <v>163</v>
      </c>
      <c r="L420" s="190"/>
      <c r="M420" s="190"/>
    </row>
    <row r="421" spans="1:13" s="3" customFormat="1" ht="50.1" customHeight="1" x14ac:dyDescent="0.3">
      <c r="A421" s="190">
        <v>19</v>
      </c>
      <c r="B421" s="190" t="s">
        <v>205</v>
      </c>
      <c r="C421" s="190" t="s">
        <v>206</v>
      </c>
      <c r="D421" s="191" t="s">
        <v>290</v>
      </c>
      <c r="E421" s="137" t="s">
        <v>291</v>
      </c>
      <c r="F421" s="192">
        <v>3</v>
      </c>
      <c r="G421" s="136" t="s">
        <v>903</v>
      </c>
      <c r="H421" s="193" t="s">
        <v>407</v>
      </c>
      <c r="I421" s="194" t="s">
        <v>904</v>
      </c>
      <c r="J421" s="136" t="s">
        <v>1183</v>
      </c>
      <c r="K421" s="190" t="s">
        <v>163</v>
      </c>
      <c r="L421" s="190"/>
      <c r="M421" s="190"/>
    </row>
    <row r="422" spans="1:13" s="3" customFormat="1" ht="50.1" customHeight="1" x14ac:dyDescent="0.3">
      <c r="A422" s="190">
        <v>19</v>
      </c>
      <c r="B422" s="190" t="s">
        <v>205</v>
      </c>
      <c r="C422" s="190" t="s">
        <v>206</v>
      </c>
      <c r="D422" s="191" t="s">
        <v>290</v>
      </c>
      <c r="E422" s="137" t="s">
        <v>291</v>
      </c>
      <c r="F422" s="192">
        <v>4</v>
      </c>
      <c r="G422" s="136" t="s">
        <v>905</v>
      </c>
      <c r="H422" s="193" t="s">
        <v>407</v>
      </c>
      <c r="I422" s="194" t="s">
        <v>906</v>
      </c>
      <c r="J422" s="136" t="s">
        <v>1184</v>
      </c>
      <c r="K422" s="190" t="s">
        <v>163</v>
      </c>
      <c r="L422" s="190"/>
      <c r="M422" s="190"/>
    </row>
    <row r="423" spans="1:13" s="3" customFormat="1" ht="50.1" customHeight="1" x14ac:dyDescent="0.3">
      <c r="A423" s="190">
        <v>19</v>
      </c>
      <c r="B423" s="190" t="s">
        <v>205</v>
      </c>
      <c r="C423" s="190" t="s">
        <v>206</v>
      </c>
      <c r="D423" s="191" t="s">
        <v>290</v>
      </c>
      <c r="E423" s="137" t="s">
        <v>291</v>
      </c>
      <c r="F423" s="192">
        <v>5</v>
      </c>
      <c r="G423" s="136" t="s">
        <v>907</v>
      </c>
      <c r="H423" s="193" t="s">
        <v>96</v>
      </c>
      <c r="I423" s="194">
        <v>42205</v>
      </c>
      <c r="J423" s="136" t="s">
        <v>1185</v>
      </c>
      <c r="K423" s="190" t="s">
        <v>96</v>
      </c>
      <c r="L423" s="190"/>
      <c r="M423" s="190"/>
    </row>
    <row r="424" spans="1:13" s="3" customFormat="1" ht="50.1" customHeight="1" x14ac:dyDescent="0.3">
      <c r="A424" s="190">
        <v>19</v>
      </c>
      <c r="B424" s="190" t="s">
        <v>205</v>
      </c>
      <c r="C424" s="190" t="s">
        <v>206</v>
      </c>
      <c r="D424" s="191" t="s">
        <v>290</v>
      </c>
      <c r="E424" s="137" t="s">
        <v>291</v>
      </c>
      <c r="F424" s="192">
        <v>6</v>
      </c>
      <c r="G424" s="136" t="s">
        <v>908</v>
      </c>
      <c r="H424" s="193" t="s">
        <v>396</v>
      </c>
      <c r="I424" s="194">
        <v>637510</v>
      </c>
      <c r="J424" s="136" t="s">
        <v>1186</v>
      </c>
      <c r="K424" s="190" t="s">
        <v>164</v>
      </c>
      <c r="L424" s="190"/>
      <c r="M424" s="190"/>
    </row>
    <row r="425" spans="1:13" s="3" customFormat="1" ht="50.1" customHeight="1" x14ac:dyDescent="0.3">
      <c r="A425" s="190">
        <v>19</v>
      </c>
      <c r="B425" s="190" t="s">
        <v>205</v>
      </c>
      <c r="C425" s="190" t="s">
        <v>206</v>
      </c>
      <c r="D425" s="191" t="s">
        <v>290</v>
      </c>
      <c r="E425" s="137" t="s">
        <v>291</v>
      </c>
      <c r="F425" s="192">
        <v>7</v>
      </c>
      <c r="G425" s="136" t="s">
        <v>909</v>
      </c>
      <c r="H425" s="193" t="s">
        <v>96</v>
      </c>
      <c r="I425" s="194">
        <v>43061</v>
      </c>
      <c r="J425" s="136" t="s">
        <v>1187</v>
      </c>
      <c r="K425" s="190" t="s">
        <v>96</v>
      </c>
      <c r="L425" s="190"/>
      <c r="M425" s="190"/>
    </row>
    <row r="426" spans="1:13" s="3" customFormat="1" ht="50.1" customHeight="1" x14ac:dyDescent="0.3">
      <c r="A426" s="190">
        <v>19</v>
      </c>
      <c r="B426" s="190" t="s">
        <v>205</v>
      </c>
      <c r="C426" s="190" t="s">
        <v>206</v>
      </c>
      <c r="D426" s="191" t="s">
        <v>290</v>
      </c>
      <c r="E426" s="137" t="s">
        <v>291</v>
      </c>
      <c r="F426" s="192">
        <v>8</v>
      </c>
      <c r="G426" s="136" t="s">
        <v>910</v>
      </c>
      <c r="H426" s="193" t="s">
        <v>396</v>
      </c>
      <c r="I426" s="194">
        <v>637510</v>
      </c>
      <c r="J426" s="136" t="s">
        <v>1188</v>
      </c>
      <c r="K426" s="190" t="s">
        <v>164</v>
      </c>
      <c r="L426" s="190"/>
      <c r="M426" s="190"/>
    </row>
    <row r="427" spans="1:13" s="3" customFormat="1" ht="50.1" customHeight="1" x14ac:dyDescent="0.3">
      <c r="A427" s="190">
        <v>19</v>
      </c>
      <c r="B427" s="190" t="s">
        <v>205</v>
      </c>
      <c r="C427" s="190" t="s">
        <v>206</v>
      </c>
      <c r="D427" s="191" t="s">
        <v>290</v>
      </c>
      <c r="E427" s="137" t="s">
        <v>291</v>
      </c>
      <c r="F427" s="192">
        <v>9</v>
      </c>
      <c r="G427" s="136" t="s">
        <v>911</v>
      </c>
      <c r="H427" s="193" t="s">
        <v>96</v>
      </c>
      <c r="I427" s="194">
        <v>43105</v>
      </c>
      <c r="J427" s="136" t="s">
        <v>1189</v>
      </c>
      <c r="K427" s="190" t="s">
        <v>96</v>
      </c>
      <c r="L427" s="190"/>
      <c r="M427" s="190"/>
    </row>
    <row r="428" spans="1:13" s="3" customFormat="1" ht="50.1" customHeight="1" x14ac:dyDescent="0.3">
      <c r="A428" s="190">
        <v>19</v>
      </c>
      <c r="B428" s="190" t="s">
        <v>205</v>
      </c>
      <c r="C428" s="190" t="s">
        <v>206</v>
      </c>
      <c r="D428" s="191" t="s">
        <v>290</v>
      </c>
      <c r="E428" s="137" t="s">
        <v>291</v>
      </c>
      <c r="F428" s="192">
        <v>10</v>
      </c>
      <c r="G428" s="136" t="s">
        <v>912</v>
      </c>
      <c r="H428" s="193" t="s">
        <v>396</v>
      </c>
      <c r="I428" s="194">
        <v>637510</v>
      </c>
      <c r="J428" s="136" t="s">
        <v>1190</v>
      </c>
      <c r="K428" s="190" t="s">
        <v>164</v>
      </c>
      <c r="L428" s="190"/>
      <c r="M428" s="190"/>
    </row>
    <row r="429" spans="1:13" s="3" customFormat="1" ht="50.1" customHeight="1" thickBot="1" x14ac:dyDescent="0.35">
      <c r="A429" s="196">
        <v>19</v>
      </c>
      <c r="B429" s="196" t="s">
        <v>205</v>
      </c>
      <c r="C429" s="196" t="s">
        <v>206</v>
      </c>
      <c r="D429" s="197" t="s">
        <v>290</v>
      </c>
      <c r="E429" s="139" t="s">
        <v>291</v>
      </c>
      <c r="F429" s="198">
        <v>11</v>
      </c>
      <c r="G429" s="199" t="s">
        <v>913</v>
      </c>
      <c r="H429" s="200" t="s">
        <v>96</v>
      </c>
      <c r="I429" s="208">
        <v>43769</v>
      </c>
      <c r="J429" s="199" t="s">
        <v>1191</v>
      </c>
      <c r="K429" s="196" t="s">
        <v>96</v>
      </c>
      <c r="L429" s="196"/>
      <c r="M429" s="196"/>
    </row>
    <row r="430" spans="1:13" s="3" customFormat="1" ht="50.1" customHeight="1" x14ac:dyDescent="0.3">
      <c r="A430" s="202">
        <v>28</v>
      </c>
      <c r="B430" s="202" t="s">
        <v>205</v>
      </c>
      <c r="C430" s="202" t="s">
        <v>206</v>
      </c>
      <c r="D430" s="203" t="s">
        <v>304</v>
      </c>
      <c r="E430" s="138" t="s">
        <v>305</v>
      </c>
      <c r="F430" s="204">
        <v>1</v>
      </c>
      <c r="G430" s="205" t="s">
        <v>741</v>
      </c>
      <c r="H430" s="206" t="s">
        <v>396</v>
      </c>
      <c r="I430" s="207">
        <v>1</v>
      </c>
      <c r="J430" s="205" t="s">
        <v>1192</v>
      </c>
      <c r="K430" s="202" t="s">
        <v>398</v>
      </c>
      <c r="L430" s="202"/>
      <c r="M430" s="202"/>
    </row>
    <row r="431" spans="1:13" s="3" customFormat="1" ht="50.1" customHeight="1" x14ac:dyDescent="0.3">
      <c r="A431" s="190">
        <v>28</v>
      </c>
      <c r="B431" s="190" t="s">
        <v>205</v>
      </c>
      <c r="C431" s="190" t="s">
        <v>206</v>
      </c>
      <c r="D431" s="191" t="s">
        <v>304</v>
      </c>
      <c r="E431" s="137" t="s">
        <v>305</v>
      </c>
      <c r="F431" s="192">
        <v>2</v>
      </c>
      <c r="G431" s="136" t="s">
        <v>914</v>
      </c>
      <c r="H431" s="193" t="s">
        <v>407</v>
      </c>
      <c r="I431" s="194" t="s">
        <v>915</v>
      </c>
      <c r="J431" s="136" t="s">
        <v>1193</v>
      </c>
      <c r="K431" s="190" t="s">
        <v>163</v>
      </c>
      <c r="L431" s="190"/>
      <c r="M431" s="190"/>
    </row>
    <row r="432" spans="1:13" s="3" customFormat="1" ht="50.1" customHeight="1" x14ac:dyDescent="0.3">
      <c r="A432" s="190">
        <v>28</v>
      </c>
      <c r="B432" s="190" t="s">
        <v>205</v>
      </c>
      <c r="C432" s="190" t="s">
        <v>206</v>
      </c>
      <c r="D432" s="191" t="s">
        <v>304</v>
      </c>
      <c r="E432" s="137" t="s">
        <v>305</v>
      </c>
      <c r="F432" s="192">
        <v>3</v>
      </c>
      <c r="G432" s="136" t="s">
        <v>916</v>
      </c>
      <c r="H432" s="193" t="s">
        <v>407</v>
      </c>
      <c r="I432" s="194" t="s">
        <v>917</v>
      </c>
      <c r="J432" s="136" t="s">
        <v>1194</v>
      </c>
      <c r="K432" s="190" t="s">
        <v>163</v>
      </c>
      <c r="L432" s="190"/>
      <c r="M432" s="190"/>
    </row>
    <row r="433" spans="1:13" s="3" customFormat="1" ht="50.1" customHeight="1" x14ac:dyDescent="0.3">
      <c r="A433" s="190">
        <v>28</v>
      </c>
      <c r="B433" s="190" t="s">
        <v>205</v>
      </c>
      <c r="C433" s="190" t="s">
        <v>206</v>
      </c>
      <c r="D433" s="191" t="s">
        <v>304</v>
      </c>
      <c r="E433" s="137" t="s">
        <v>305</v>
      </c>
      <c r="F433" s="192">
        <v>4</v>
      </c>
      <c r="G433" s="136" t="s">
        <v>918</v>
      </c>
      <c r="H433" s="193" t="s">
        <v>407</v>
      </c>
      <c r="I433" s="194" t="s">
        <v>919</v>
      </c>
      <c r="J433" s="136" t="s">
        <v>1195</v>
      </c>
      <c r="K433" s="190" t="s">
        <v>163</v>
      </c>
      <c r="L433" s="190"/>
      <c r="M433" s="190"/>
    </row>
    <row r="434" spans="1:13" s="3" customFormat="1" ht="50.1" customHeight="1" x14ac:dyDescent="0.3">
      <c r="A434" s="190">
        <v>28</v>
      </c>
      <c r="B434" s="190" t="s">
        <v>205</v>
      </c>
      <c r="C434" s="190" t="s">
        <v>206</v>
      </c>
      <c r="D434" s="191" t="s">
        <v>304</v>
      </c>
      <c r="E434" s="137" t="s">
        <v>305</v>
      </c>
      <c r="F434" s="192">
        <v>5</v>
      </c>
      <c r="G434" s="136" t="s">
        <v>758</v>
      </c>
      <c r="H434" s="193" t="s">
        <v>407</v>
      </c>
      <c r="I434" s="194" t="s">
        <v>920</v>
      </c>
      <c r="J434" s="136" t="s">
        <v>1196</v>
      </c>
      <c r="K434" s="190" t="s">
        <v>163</v>
      </c>
      <c r="L434" s="190"/>
      <c r="M434" s="190"/>
    </row>
    <row r="435" spans="1:13" s="3" customFormat="1" ht="50.1" customHeight="1" x14ac:dyDescent="0.3">
      <c r="A435" s="190">
        <v>28</v>
      </c>
      <c r="B435" s="190" t="s">
        <v>205</v>
      </c>
      <c r="C435" s="190" t="s">
        <v>206</v>
      </c>
      <c r="D435" s="191" t="s">
        <v>304</v>
      </c>
      <c r="E435" s="137" t="s">
        <v>305</v>
      </c>
      <c r="F435" s="192">
        <v>6</v>
      </c>
      <c r="G435" s="136" t="s">
        <v>921</v>
      </c>
      <c r="H435" s="193" t="s">
        <v>407</v>
      </c>
      <c r="I435" s="194" t="s">
        <v>922</v>
      </c>
      <c r="J435" s="136" t="s">
        <v>1197</v>
      </c>
      <c r="K435" s="190" t="s">
        <v>163</v>
      </c>
      <c r="L435" s="190"/>
      <c r="M435" s="190"/>
    </row>
    <row r="436" spans="1:13" s="3" customFormat="1" ht="50.1" customHeight="1" thickBot="1" x14ac:dyDescent="0.35">
      <c r="A436" s="196">
        <v>28</v>
      </c>
      <c r="B436" s="196" t="s">
        <v>205</v>
      </c>
      <c r="C436" s="196" t="s">
        <v>206</v>
      </c>
      <c r="D436" s="197" t="s">
        <v>304</v>
      </c>
      <c r="E436" s="139" t="s">
        <v>305</v>
      </c>
      <c r="F436" s="198">
        <v>7</v>
      </c>
      <c r="G436" s="199" t="s">
        <v>923</v>
      </c>
      <c r="H436" s="200"/>
      <c r="I436" s="208" t="s">
        <v>215</v>
      </c>
      <c r="J436" s="199" t="s">
        <v>1198</v>
      </c>
      <c r="K436" s="196"/>
      <c r="L436" s="196"/>
      <c r="M436" s="196"/>
    </row>
    <row r="437" spans="1:13" s="3" customFormat="1" ht="50.1" customHeight="1" x14ac:dyDescent="0.3">
      <c r="A437" s="202">
        <v>29</v>
      </c>
      <c r="B437" s="202" t="s">
        <v>205</v>
      </c>
      <c r="C437" s="202" t="s">
        <v>206</v>
      </c>
      <c r="D437" s="203" t="s">
        <v>304</v>
      </c>
      <c r="E437" s="138" t="s">
        <v>310</v>
      </c>
      <c r="F437" s="204">
        <v>1</v>
      </c>
      <c r="G437" s="205" t="s">
        <v>741</v>
      </c>
      <c r="H437" s="206" t="s">
        <v>396</v>
      </c>
      <c r="I437" s="207">
        <v>1</v>
      </c>
      <c r="J437" s="205" t="s">
        <v>1199</v>
      </c>
      <c r="K437" s="202" t="s">
        <v>398</v>
      </c>
      <c r="L437" s="202"/>
      <c r="M437" s="202"/>
    </row>
    <row r="438" spans="1:13" s="3" customFormat="1" ht="50.1" customHeight="1" x14ac:dyDescent="0.3">
      <c r="A438" s="190">
        <v>29</v>
      </c>
      <c r="B438" s="190" t="s">
        <v>205</v>
      </c>
      <c r="C438" s="190" t="s">
        <v>206</v>
      </c>
      <c r="D438" s="191" t="s">
        <v>304</v>
      </c>
      <c r="E438" s="137" t="s">
        <v>310</v>
      </c>
      <c r="F438" s="192">
        <v>2</v>
      </c>
      <c r="G438" s="136" t="s">
        <v>924</v>
      </c>
      <c r="H438" s="193" t="s">
        <v>407</v>
      </c>
      <c r="I438" s="194" t="s">
        <v>925</v>
      </c>
      <c r="J438" s="136" t="s">
        <v>1200</v>
      </c>
      <c r="K438" s="190" t="s">
        <v>163</v>
      </c>
      <c r="L438" s="190"/>
      <c r="M438" s="190"/>
    </row>
    <row r="439" spans="1:13" s="3" customFormat="1" ht="50.1" customHeight="1" x14ac:dyDescent="0.3">
      <c r="A439" s="190">
        <v>29</v>
      </c>
      <c r="B439" s="190" t="s">
        <v>205</v>
      </c>
      <c r="C439" s="190" t="s">
        <v>206</v>
      </c>
      <c r="D439" s="191" t="s">
        <v>304</v>
      </c>
      <c r="E439" s="137" t="s">
        <v>310</v>
      </c>
      <c r="F439" s="192">
        <v>3</v>
      </c>
      <c r="G439" s="136" t="s">
        <v>755</v>
      </c>
      <c r="H439" s="193" t="s">
        <v>407</v>
      </c>
      <c r="I439" s="194" t="s">
        <v>926</v>
      </c>
      <c r="J439" s="136" t="s">
        <v>1201</v>
      </c>
      <c r="K439" s="190" t="s">
        <v>163</v>
      </c>
      <c r="L439" s="190"/>
      <c r="M439" s="190"/>
    </row>
    <row r="440" spans="1:13" s="3" customFormat="1" ht="50.1" customHeight="1" x14ac:dyDescent="0.3">
      <c r="A440" s="190">
        <v>29</v>
      </c>
      <c r="B440" s="190" t="s">
        <v>205</v>
      </c>
      <c r="C440" s="190" t="s">
        <v>206</v>
      </c>
      <c r="D440" s="191" t="s">
        <v>304</v>
      </c>
      <c r="E440" s="137" t="s">
        <v>310</v>
      </c>
      <c r="F440" s="192">
        <v>4</v>
      </c>
      <c r="G440" s="136" t="s">
        <v>727</v>
      </c>
      <c r="H440" s="193" t="s">
        <v>407</v>
      </c>
      <c r="I440" s="194" t="s">
        <v>927</v>
      </c>
      <c r="J440" s="136" t="s">
        <v>1202</v>
      </c>
      <c r="K440" s="190" t="s">
        <v>163</v>
      </c>
      <c r="L440" s="190"/>
      <c r="M440" s="190"/>
    </row>
    <row r="441" spans="1:13" s="3" customFormat="1" ht="50.1" customHeight="1" x14ac:dyDescent="0.3">
      <c r="A441" s="190">
        <v>29</v>
      </c>
      <c r="B441" s="190" t="s">
        <v>205</v>
      </c>
      <c r="C441" s="190" t="s">
        <v>206</v>
      </c>
      <c r="D441" s="191" t="s">
        <v>304</v>
      </c>
      <c r="E441" s="137" t="s">
        <v>310</v>
      </c>
      <c r="F441" s="192">
        <v>5</v>
      </c>
      <c r="G441" s="136" t="s">
        <v>928</v>
      </c>
      <c r="H441" s="193" t="s">
        <v>407</v>
      </c>
      <c r="I441" s="194" t="s">
        <v>929</v>
      </c>
      <c r="J441" s="136" t="s">
        <v>1203</v>
      </c>
      <c r="K441" s="190" t="s">
        <v>163</v>
      </c>
      <c r="L441" s="190"/>
      <c r="M441" s="190"/>
    </row>
    <row r="442" spans="1:13" s="3" customFormat="1" ht="50.1" customHeight="1" x14ac:dyDescent="0.3">
      <c r="A442" s="190">
        <v>29</v>
      </c>
      <c r="B442" s="190" t="s">
        <v>205</v>
      </c>
      <c r="C442" s="190" t="s">
        <v>206</v>
      </c>
      <c r="D442" s="191" t="s">
        <v>304</v>
      </c>
      <c r="E442" s="137" t="s">
        <v>310</v>
      </c>
      <c r="F442" s="192">
        <v>6</v>
      </c>
      <c r="G442" s="136" t="s">
        <v>921</v>
      </c>
      <c r="H442" s="193" t="s">
        <v>407</v>
      </c>
      <c r="I442" s="194" t="s">
        <v>930</v>
      </c>
      <c r="J442" s="136" t="s">
        <v>1204</v>
      </c>
      <c r="K442" s="190" t="s">
        <v>163</v>
      </c>
      <c r="L442" s="190"/>
      <c r="M442" s="190"/>
    </row>
    <row r="443" spans="1:13" s="3" customFormat="1" ht="50.1" customHeight="1" thickBot="1" x14ac:dyDescent="0.35">
      <c r="A443" s="196">
        <v>29</v>
      </c>
      <c r="B443" s="196" t="s">
        <v>205</v>
      </c>
      <c r="C443" s="196" t="s">
        <v>206</v>
      </c>
      <c r="D443" s="197" t="s">
        <v>304</v>
      </c>
      <c r="E443" s="139" t="s">
        <v>310</v>
      </c>
      <c r="F443" s="198">
        <v>7</v>
      </c>
      <c r="G443" s="199" t="s">
        <v>758</v>
      </c>
      <c r="H443" s="200" t="s">
        <v>407</v>
      </c>
      <c r="I443" s="208" t="s">
        <v>931</v>
      </c>
      <c r="J443" s="199" t="s">
        <v>1205</v>
      </c>
      <c r="K443" s="196" t="s">
        <v>163</v>
      </c>
      <c r="L443" s="196"/>
      <c r="M443" s="196"/>
    </row>
    <row r="444" spans="1:13" s="3" customFormat="1" ht="50.1" customHeight="1" x14ac:dyDescent="0.3">
      <c r="A444" s="202">
        <v>31</v>
      </c>
      <c r="B444" s="202" t="s">
        <v>205</v>
      </c>
      <c r="C444" s="202" t="s">
        <v>206</v>
      </c>
      <c r="D444" s="203" t="s">
        <v>316</v>
      </c>
      <c r="E444" s="138" t="s">
        <v>317</v>
      </c>
      <c r="F444" s="204">
        <v>1</v>
      </c>
      <c r="G444" s="205" t="s">
        <v>932</v>
      </c>
      <c r="H444" s="206" t="s">
        <v>407</v>
      </c>
      <c r="I444" s="207" t="s">
        <v>933</v>
      </c>
      <c r="J444" s="205" t="s">
        <v>1206</v>
      </c>
      <c r="K444" s="202" t="s">
        <v>163</v>
      </c>
      <c r="L444" s="202"/>
      <c r="M444" s="202"/>
    </row>
    <row r="445" spans="1:13" s="3" customFormat="1" ht="50.1" customHeight="1" x14ac:dyDescent="0.3">
      <c r="A445" s="202">
        <v>31</v>
      </c>
      <c r="B445" s="190" t="s">
        <v>205</v>
      </c>
      <c r="C445" s="190" t="s">
        <v>206</v>
      </c>
      <c r="D445" s="191" t="s">
        <v>316</v>
      </c>
      <c r="E445" s="137" t="s">
        <v>317</v>
      </c>
      <c r="F445" s="192">
        <v>2</v>
      </c>
      <c r="G445" s="136" t="s">
        <v>934</v>
      </c>
      <c r="H445" s="193" t="s">
        <v>407</v>
      </c>
      <c r="I445" s="194" t="s">
        <v>935</v>
      </c>
      <c r="J445" s="136" t="s">
        <v>1207</v>
      </c>
      <c r="K445" s="190" t="s">
        <v>163</v>
      </c>
      <c r="L445" s="190"/>
      <c r="M445" s="190"/>
    </row>
    <row r="446" spans="1:13" s="3" customFormat="1" ht="50.1" customHeight="1" x14ac:dyDescent="0.3">
      <c r="A446" s="202">
        <v>31</v>
      </c>
      <c r="B446" s="190" t="s">
        <v>205</v>
      </c>
      <c r="C446" s="190" t="s">
        <v>206</v>
      </c>
      <c r="D446" s="191" t="s">
        <v>316</v>
      </c>
      <c r="E446" s="137" t="s">
        <v>317</v>
      </c>
      <c r="F446" s="192">
        <v>3</v>
      </c>
      <c r="G446" s="136" t="s">
        <v>936</v>
      </c>
      <c r="H446" s="193" t="s">
        <v>396</v>
      </c>
      <c r="I446" s="194">
        <v>291330</v>
      </c>
      <c r="J446" s="136" t="s">
        <v>1208</v>
      </c>
      <c r="K446" s="190" t="s">
        <v>164</v>
      </c>
      <c r="L446" s="190"/>
      <c r="M446" s="190"/>
    </row>
    <row r="447" spans="1:13" s="3" customFormat="1" ht="50.1" customHeight="1" x14ac:dyDescent="0.3">
      <c r="A447" s="202">
        <v>31</v>
      </c>
      <c r="B447" s="190" t="s">
        <v>205</v>
      </c>
      <c r="C447" s="190" t="s">
        <v>206</v>
      </c>
      <c r="D447" s="191" t="s">
        <v>316</v>
      </c>
      <c r="E447" s="137" t="s">
        <v>317</v>
      </c>
      <c r="F447" s="192">
        <v>4</v>
      </c>
      <c r="G447" s="136" t="s">
        <v>937</v>
      </c>
      <c r="H447" s="193" t="s">
        <v>396</v>
      </c>
      <c r="I447" s="194">
        <v>20191206</v>
      </c>
      <c r="J447" s="136" t="s">
        <v>1209</v>
      </c>
      <c r="K447" s="190" t="s">
        <v>96</v>
      </c>
      <c r="L447" s="190"/>
      <c r="M447" s="190"/>
    </row>
    <row r="448" spans="1:13" s="3" customFormat="1" ht="50.1" customHeight="1" x14ac:dyDescent="0.3">
      <c r="A448" s="202">
        <v>31</v>
      </c>
      <c r="B448" s="190" t="s">
        <v>205</v>
      </c>
      <c r="C448" s="190" t="s">
        <v>206</v>
      </c>
      <c r="D448" s="191" t="s">
        <v>316</v>
      </c>
      <c r="E448" s="137" t="s">
        <v>317</v>
      </c>
      <c r="F448" s="192">
        <v>5</v>
      </c>
      <c r="G448" s="136" t="s">
        <v>938</v>
      </c>
      <c r="H448" s="193" t="s">
        <v>396</v>
      </c>
      <c r="I448" s="194">
        <v>20191206</v>
      </c>
      <c r="J448" s="136" t="s">
        <v>1210</v>
      </c>
      <c r="K448" s="190" t="s">
        <v>96</v>
      </c>
      <c r="L448" s="190"/>
      <c r="M448" s="190"/>
    </row>
    <row r="449" spans="1:13" s="3" customFormat="1" ht="50.1" customHeight="1" x14ac:dyDescent="0.3">
      <c r="A449" s="202">
        <v>31</v>
      </c>
      <c r="B449" s="190" t="s">
        <v>205</v>
      </c>
      <c r="C449" s="190" t="s">
        <v>206</v>
      </c>
      <c r="D449" s="191" t="s">
        <v>316</v>
      </c>
      <c r="E449" s="137" t="s">
        <v>317</v>
      </c>
      <c r="F449" s="192">
        <v>6</v>
      </c>
      <c r="G449" s="136" t="s">
        <v>939</v>
      </c>
      <c r="H449" s="193" t="s">
        <v>407</v>
      </c>
      <c r="I449" s="194" t="s">
        <v>940</v>
      </c>
      <c r="J449" s="136" t="s">
        <v>1211</v>
      </c>
      <c r="K449" s="190" t="s">
        <v>163</v>
      </c>
      <c r="L449" s="190"/>
      <c r="M449" s="190"/>
    </row>
    <row r="450" spans="1:13" s="3" customFormat="1" ht="50.1" customHeight="1" thickBot="1" x14ac:dyDescent="0.35">
      <c r="A450" s="202">
        <v>31</v>
      </c>
      <c r="B450" s="196" t="s">
        <v>205</v>
      </c>
      <c r="C450" s="196" t="s">
        <v>206</v>
      </c>
      <c r="D450" s="197" t="s">
        <v>316</v>
      </c>
      <c r="E450" s="139" t="s">
        <v>317</v>
      </c>
      <c r="F450" s="198">
        <v>7</v>
      </c>
      <c r="G450" s="199" t="s">
        <v>941</v>
      </c>
      <c r="H450" s="200" t="s">
        <v>407</v>
      </c>
      <c r="I450" s="208" t="s">
        <v>579</v>
      </c>
      <c r="J450" s="199" t="s">
        <v>1212</v>
      </c>
      <c r="K450" s="196" t="s">
        <v>432</v>
      </c>
      <c r="L450" s="196"/>
      <c r="M450" s="196"/>
    </row>
    <row r="451" spans="1:13" s="3" customFormat="1" ht="50.1" customHeight="1" x14ac:dyDescent="0.3">
      <c r="A451" s="202">
        <v>32</v>
      </c>
      <c r="B451" s="202" t="s">
        <v>205</v>
      </c>
      <c r="C451" s="202" t="s">
        <v>206</v>
      </c>
      <c r="D451" s="203" t="s">
        <v>316</v>
      </c>
      <c r="E451" s="138" t="s">
        <v>323</v>
      </c>
      <c r="F451" s="204">
        <v>1</v>
      </c>
      <c r="G451" s="205" t="s">
        <v>741</v>
      </c>
      <c r="H451" s="206" t="s">
        <v>396</v>
      </c>
      <c r="I451" s="207">
        <v>1</v>
      </c>
      <c r="J451" s="205" t="s">
        <v>1213</v>
      </c>
      <c r="K451" s="202" t="s">
        <v>398</v>
      </c>
      <c r="L451" s="202"/>
      <c r="M451" s="202"/>
    </row>
    <row r="452" spans="1:13" s="3" customFormat="1" ht="50.1" customHeight="1" x14ac:dyDescent="0.3">
      <c r="A452" s="202">
        <v>32</v>
      </c>
      <c r="B452" s="190" t="s">
        <v>205</v>
      </c>
      <c r="C452" s="190" t="s">
        <v>206</v>
      </c>
      <c r="D452" s="191" t="s">
        <v>316</v>
      </c>
      <c r="E452" s="137" t="s">
        <v>323</v>
      </c>
      <c r="F452" s="192">
        <v>2</v>
      </c>
      <c r="G452" s="136" t="s">
        <v>942</v>
      </c>
      <c r="H452" s="193" t="s">
        <v>96</v>
      </c>
      <c r="I452" s="194">
        <v>42737</v>
      </c>
      <c r="J452" s="136" t="s">
        <v>1214</v>
      </c>
      <c r="K452" s="190" t="s">
        <v>96</v>
      </c>
      <c r="L452" s="190"/>
      <c r="M452" s="190"/>
    </row>
    <row r="453" spans="1:13" s="3" customFormat="1" ht="50.1" customHeight="1" x14ac:dyDescent="0.3">
      <c r="A453" s="202">
        <v>32</v>
      </c>
      <c r="B453" s="190" t="s">
        <v>205</v>
      </c>
      <c r="C453" s="190" t="s">
        <v>206</v>
      </c>
      <c r="D453" s="191" t="s">
        <v>316</v>
      </c>
      <c r="E453" s="137" t="s">
        <v>323</v>
      </c>
      <c r="F453" s="192">
        <v>3</v>
      </c>
      <c r="G453" s="136" t="s">
        <v>943</v>
      </c>
      <c r="H453" s="193" t="s">
        <v>407</v>
      </c>
      <c r="I453" s="194" t="s">
        <v>944</v>
      </c>
      <c r="J453" s="136" t="s">
        <v>1215</v>
      </c>
      <c r="K453" s="190" t="s">
        <v>163</v>
      </c>
      <c r="L453" s="190"/>
      <c r="M453" s="190"/>
    </row>
    <row r="454" spans="1:13" s="3" customFormat="1" ht="50.1" customHeight="1" x14ac:dyDescent="0.3">
      <c r="A454" s="202">
        <v>32</v>
      </c>
      <c r="B454" s="190" t="s">
        <v>205</v>
      </c>
      <c r="C454" s="190" t="s">
        <v>206</v>
      </c>
      <c r="D454" s="191" t="s">
        <v>316</v>
      </c>
      <c r="E454" s="137" t="s">
        <v>323</v>
      </c>
      <c r="F454" s="192">
        <v>4</v>
      </c>
      <c r="G454" s="136" t="s">
        <v>945</v>
      </c>
      <c r="H454" s="193" t="s">
        <v>396</v>
      </c>
      <c r="I454" s="194">
        <v>3660</v>
      </c>
      <c r="J454" s="136" t="s">
        <v>1216</v>
      </c>
      <c r="K454" s="190" t="s">
        <v>164</v>
      </c>
      <c r="L454" s="190"/>
      <c r="M454" s="190"/>
    </row>
    <row r="455" spans="1:13" s="3" customFormat="1" ht="50.1" customHeight="1" thickBot="1" x14ac:dyDescent="0.35">
      <c r="A455" s="202">
        <v>32</v>
      </c>
      <c r="B455" s="196" t="s">
        <v>205</v>
      </c>
      <c r="C455" s="196" t="s">
        <v>206</v>
      </c>
      <c r="D455" s="197" t="s">
        <v>316</v>
      </c>
      <c r="E455" s="139" t="s">
        <v>323</v>
      </c>
      <c r="F455" s="198">
        <v>5</v>
      </c>
      <c r="G455" s="199" t="s">
        <v>946</v>
      </c>
      <c r="H455" s="200" t="s">
        <v>407</v>
      </c>
      <c r="I455" s="208" t="s">
        <v>947</v>
      </c>
      <c r="J455" s="199" t="s">
        <v>1217</v>
      </c>
      <c r="K455" s="196" t="s">
        <v>163</v>
      </c>
      <c r="L455" s="196"/>
      <c r="M455" s="196"/>
    </row>
    <row r="456" spans="1:13" ht="50.1" customHeight="1" thickBot="1" x14ac:dyDescent="0.35">
      <c r="A456" s="209">
        <v>43</v>
      </c>
      <c r="B456" s="209" t="s">
        <v>205</v>
      </c>
      <c r="C456" s="209" t="s">
        <v>206</v>
      </c>
      <c r="D456" s="209" t="s">
        <v>333</v>
      </c>
      <c r="E456" s="140" t="s">
        <v>336</v>
      </c>
      <c r="F456" s="209">
        <v>1</v>
      </c>
      <c r="G456" s="209"/>
      <c r="H456" s="209"/>
      <c r="I456" s="140"/>
      <c r="J456" s="209" t="s">
        <v>1218</v>
      </c>
      <c r="K456" s="209"/>
      <c r="L456" s="209"/>
      <c r="M456" s="209"/>
    </row>
    <row r="457" spans="1:13" ht="50.1" customHeight="1" thickBot="1" x14ac:dyDescent="0.35">
      <c r="A457" s="209">
        <v>44</v>
      </c>
      <c r="B457" s="209" t="s">
        <v>205</v>
      </c>
      <c r="C457" s="209" t="s">
        <v>206</v>
      </c>
      <c r="D457" s="209" t="s">
        <v>333</v>
      </c>
      <c r="E457" s="140" t="s">
        <v>342</v>
      </c>
      <c r="F457" s="209">
        <v>1</v>
      </c>
      <c r="G457" s="209"/>
      <c r="H457" s="209"/>
      <c r="I457" s="140"/>
      <c r="J457" s="209" t="s">
        <v>1218</v>
      </c>
      <c r="K457" s="209"/>
      <c r="L457" s="209"/>
      <c r="M457" s="209"/>
    </row>
    <row r="458" spans="1:13" s="3" customFormat="1" ht="50.1" customHeight="1" thickBot="1" x14ac:dyDescent="0.35">
      <c r="A458" s="210">
        <v>55</v>
      </c>
      <c r="B458" s="210" t="s">
        <v>205</v>
      </c>
      <c r="C458" s="210" t="s">
        <v>206</v>
      </c>
      <c r="D458" s="211" t="s">
        <v>357</v>
      </c>
      <c r="E458" s="140" t="s">
        <v>358</v>
      </c>
      <c r="F458" s="212">
        <v>1</v>
      </c>
      <c r="G458" s="209"/>
      <c r="H458" s="213"/>
      <c r="I458" s="214"/>
      <c r="J458" s="212" t="s">
        <v>948</v>
      </c>
      <c r="K458" s="210"/>
      <c r="L458" s="210"/>
      <c r="M458" s="210"/>
    </row>
    <row r="459" spans="1:13" s="3" customFormat="1" ht="50.1" customHeight="1" thickBot="1" x14ac:dyDescent="0.35">
      <c r="A459" s="210">
        <v>61</v>
      </c>
      <c r="B459" s="210" t="s">
        <v>205</v>
      </c>
      <c r="C459" s="210" t="s">
        <v>206</v>
      </c>
      <c r="D459" s="211" t="s">
        <v>371</v>
      </c>
      <c r="E459" s="140" t="s">
        <v>372</v>
      </c>
      <c r="F459" s="212">
        <v>1</v>
      </c>
      <c r="G459" s="209"/>
      <c r="H459" s="213"/>
      <c r="I459" s="214"/>
      <c r="J459" s="212" t="s">
        <v>949</v>
      </c>
      <c r="K459" s="210"/>
      <c r="L459" s="210"/>
      <c r="M459" s="210"/>
    </row>
    <row r="460" spans="1:13" s="3" customFormat="1" ht="50.1" customHeight="1" x14ac:dyDescent="0.3">
      <c r="A460" s="202">
        <v>67</v>
      </c>
      <c r="B460" s="202" t="s">
        <v>205</v>
      </c>
      <c r="C460" s="202" t="s">
        <v>206</v>
      </c>
      <c r="D460" s="203" t="s">
        <v>380</v>
      </c>
      <c r="E460" s="138" t="s">
        <v>381</v>
      </c>
      <c r="F460" s="204">
        <v>1</v>
      </c>
      <c r="G460" s="205" t="s">
        <v>741</v>
      </c>
      <c r="H460" s="206" t="s">
        <v>396</v>
      </c>
      <c r="I460" s="207">
        <v>1</v>
      </c>
      <c r="J460" s="205" t="s">
        <v>1219</v>
      </c>
      <c r="K460" s="202" t="s">
        <v>398</v>
      </c>
      <c r="L460" s="202"/>
      <c r="M460" s="202"/>
    </row>
    <row r="461" spans="1:13" s="3" customFormat="1" ht="50.1" customHeight="1" x14ac:dyDescent="0.3">
      <c r="A461" s="202">
        <v>67</v>
      </c>
      <c r="B461" s="190" t="s">
        <v>205</v>
      </c>
      <c r="C461" s="190" t="s">
        <v>206</v>
      </c>
      <c r="D461" s="191" t="s">
        <v>380</v>
      </c>
      <c r="E461" s="137" t="s">
        <v>381</v>
      </c>
      <c r="F461" s="192">
        <v>2</v>
      </c>
      <c r="G461" s="136" t="s">
        <v>727</v>
      </c>
      <c r="H461" s="193" t="s">
        <v>407</v>
      </c>
      <c r="I461" s="194" t="s">
        <v>950</v>
      </c>
      <c r="J461" s="136" t="s">
        <v>1220</v>
      </c>
      <c r="K461" s="190" t="s">
        <v>163</v>
      </c>
      <c r="L461" s="190"/>
      <c r="M461" s="190"/>
    </row>
    <row r="462" spans="1:13" s="3" customFormat="1" ht="50.1" customHeight="1" x14ac:dyDescent="0.3">
      <c r="A462" s="202">
        <v>67</v>
      </c>
      <c r="B462" s="190" t="s">
        <v>205</v>
      </c>
      <c r="C462" s="190" t="s">
        <v>206</v>
      </c>
      <c r="D462" s="191" t="s">
        <v>380</v>
      </c>
      <c r="E462" s="137" t="s">
        <v>381</v>
      </c>
      <c r="F462" s="192">
        <v>3</v>
      </c>
      <c r="G462" s="136" t="s">
        <v>914</v>
      </c>
      <c r="H462" s="193" t="s">
        <v>407</v>
      </c>
      <c r="I462" s="194" t="s">
        <v>951</v>
      </c>
      <c r="J462" s="136" t="s">
        <v>1221</v>
      </c>
      <c r="K462" s="190" t="s">
        <v>163</v>
      </c>
      <c r="L462" s="190"/>
      <c r="M462" s="190"/>
    </row>
    <row r="463" spans="1:13" s="3" customFormat="1" ht="50.1" customHeight="1" x14ac:dyDescent="0.3">
      <c r="A463" s="202">
        <v>67</v>
      </c>
      <c r="B463" s="190" t="s">
        <v>205</v>
      </c>
      <c r="C463" s="190" t="s">
        <v>206</v>
      </c>
      <c r="D463" s="191" t="s">
        <v>380</v>
      </c>
      <c r="E463" s="137" t="s">
        <v>381</v>
      </c>
      <c r="F463" s="192">
        <v>4</v>
      </c>
      <c r="G463" s="136" t="s">
        <v>764</v>
      </c>
      <c r="H463" s="193" t="s">
        <v>407</v>
      </c>
      <c r="I463" s="194" t="s">
        <v>952</v>
      </c>
      <c r="J463" s="136" t="s">
        <v>1222</v>
      </c>
      <c r="K463" s="190" t="s">
        <v>163</v>
      </c>
      <c r="L463" s="190"/>
      <c r="M463" s="190"/>
    </row>
    <row r="464" spans="1:13" s="3" customFormat="1" ht="50.1" customHeight="1" x14ac:dyDescent="0.3">
      <c r="A464" s="202">
        <v>67</v>
      </c>
      <c r="B464" s="190" t="s">
        <v>205</v>
      </c>
      <c r="C464" s="190" t="s">
        <v>206</v>
      </c>
      <c r="D464" s="191" t="s">
        <v>380</v>
      </c>
      <c r="E464" s="137" t="s">
        <v>381</v>
      </c>
      <c r="F464" s="192">
        <v>5</v>
      </c>
      <c r="G464" s="136" t="s">
        <v>758</v>
      </c>
      <c r="H464" s="193" t="s">
        <v>407</v>
      </c>
      <c r="I464" s="194" t="s">
        <v>953</v>
      </c>
      <c r="J464" s="136" t="s">
        <v>1223</v>
      </c>
      <c r="K464" s="190" t="s">
        <v>163</v>
      </c>
      <c r="L464" s="190"/>
      <c r="M464" s="190"/>
    </row>
    <row r="465" spans="1:13" s="3" customFormat="1" ht="50.1" customHeight="1" thickBot="1" x14ac:dyDescent="0.35">
      <c r="A465" s="202">
        <v>67</v>
      </c>
      <c r="B465" s="196" t="s">
        <v>205</v>
      </c>
      <c r="C465" s="196" t="s">
        <v>206</v>
      </c>
      <c r="D465" s="197" t="s">
        <v>380</v>
      </c>
      <c r="E465" s="139" t="s">
        <v>381</v>
      </c>
      <c r="F465" s="198">
        <v>6</v>
      </c>
      <c r="G465" s="199" t="s">
        <v>954</v>
      </c>
      <c r="H465" s="200" t="s">
        <v>96</v>
      </c>
      <c r="I465" s="208">
        <v>44089</v>
      </c>
      <c r="J465" s="199" t="s">
        <v>1224</v>
      </c>
      <c r="K465" s="196" t="s">
        <v>96</v>
      </c>
      <c r="L465" s="196"/>
      <c r="M465" s="196"/>
    </row>
    <row r="466" spans="1:13" s="3" customFormat="1" ht="50.1" customHeight="1" thickBot="1" x14ac:dyDescent="0.35">
      <c r="A466" s="210">
        <v>70</v>
      </c>
      <c r="B466" s="210" t="s">
        <v>205</v>
      </c>
      <c r="C466" s="210" t="s">
        <v>206</v>
      </c>
      <c r="D466" s="211" t="s">
        <v>387</v>
      </c>
      <c r="E466" s="140" t="s">
        <v>388</v>
      </c>
      <c r="F466" s="212">
        <v>1</v>
      </c>
      <c r="G466" s="209"/>
      <c r="H466" s="213"/>
      <c r="I466" s="214"/>
      <c r="J466" s="212" t="s">
        <v>955</v>
      </c>
      <c r="K466" s="210"/>
      <c r="L466" s="210"/>
      <c r="M466" s="210"/>
    </row>
  </sheetData>
  <autoFilter ref="A1:M466" xr:uid="{499B668E-A912-4270-8457-A65075A86A81}"/>
  <phoneticPr fontId="1" type="noConversion"/>
  <dataValidations count="2">
    <dataValidation type="list" allowBlank="1" showInputMessage="1" showErrorMessage="1" sqref="K2:K466" xr:uid="{7B70B73C-2028-4442-8909-33F7500AE2E8}">
      <formula1>"날짜,번호,여부,코드,금액,수량,율,텍스트"</formula1>
    </dataValidation>
    <dataValidation type="list" allowBlank="1" showInputMessage="1" showErrorMessage="1" sqref="H2:H466" xr:uid="{C45757FA-3716-4859-8BF9-F0173BC6E486}">
      <formula1>"날짜,숫자,문자"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개정이력</vt:lpstr>
      <vt:lpstr>개방데이터 목록 작성가이드</vt:lpstr>
      <vt:lpstr>개방데이터 항목 작성가이드</vt:lpstr>
      <vt:lpstr>개방데이터목록</vt:lpstr>
      <vt:lpstr>개방데이터항목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2020-09-10T12:57:44Z</cp:lastPrinted>
  <dcterms:created xsi:type="dcterms:W3CDTF">2020-09-09T01:20:24Z</dcterms:created>
  <dcterms:modified xsi:type="dcterms:W3CDTF">2020-10-16T06:05:54Z</dcterms:modified>
</cp:coreProperties>
</file>