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<sst xmlns="http://schemas.openxmlformats.org/spreadsheetml/2006/main" count="665" uniqueCount="246">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</sst>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144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146</v>
      </c>
      <c r="F2" s="8" t="s">
        <v>145</v>
      </c>
      <c r="G2" s="8" t="s">
        <v>147</v>
      </c>
      <c r="H2" s="8" t="s">
        <v>148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149</v>
      </c>
      <c r="F3" s="8" t="s">
        <v>150</v>
      </c>
      <c r="G3" s="8" t="s">
        <v>151</v>
      </c>
      <c r="H3" s="8" t="s">
        <v>152</v>
      </c>
      <c r="I3" s="23" t="s">
        <v>168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153</v>
      </c>
      <c r="F4" s="18" t="s">
        <v>154</v>
      </c>
      <c r="G4" s="18" t="s">
        <v>155</v>
      </c>
      <c r="H4" s="18" t="s">
        <v>156</v>
      </c>
      <c r="I4" s="23" t="s">
        <v>169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245</v>
      </c>
      <c r="F5" s="24" t="s">
        <v>244</v>
      </c>
      <c r="G5" s="24" t="s">
        <v>243</v>
      </c>
      <c r="H5" s="24" t="s">
        <v>242</v>
      </c>
      <c r="I5" s="24" t="s">
        <v>235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157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137</v>
      </c>
      <c r="D7" s="4" t="str">
        <f t="shared" ref="D7" si="1">"@@."&amp;A7&amp;"."&amp;B7&amp;"."&amp;C7&amp;"@@"</f>
        <v>@@.*.general.cloudAppUrl@@</v>
      </c>
      <c r="E7" s="24" t="s">
        <v>240</v>
      </c>
      <c r="F7" s="24" t="s">
        <v>240</v>
      </c>
      <c r="G7" s="24" t="s">
        <v>240</v>
      </c>
      <c r="H7" s="24" t="s">
        <v>240</v>
      </c>
      <c r="I7" s="24" t="s">
        <v>241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138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170</v>
      </c>
      <c r="G9" s="18" t="s">
        <v>171</v>
      </c>
      <c r="H9" s="19" t="s">
        <v>172</v>
      </c>
      <c r="I9" s="24" t="s">
        <v>212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18" t="s">
        <v>126</v>
      </c>
      <c r="F15" s="18" t="s">
        <v>158</v>
      </c>
      <c r="G15" s="18" t="s">
        <v>159</v>
      </c>
      <c r="H15" s="18" t="s">
        <v>127</v>
      </c>
      <c r="I15" s="24" t="s">
        <v>132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234</v>
      </c>
      <c r="F16" s="24" t="s">
        <v>234</v>
      </c>
      <c r="G16" s="24" t="s">
        <v>234</v>
      </c>
      <c r="H16" s="24" t="s">
        <v>234</v>
      </c>
      <c r="I16" s="24" t="s">
        <v>233</v>
      </c>
      <c r="J16" s="9"/>
    </row>
    <row r="17" spans="1:10" x14ac:dyDescent="0.25">
      <c r="A17" s="3" t="s">
        <v>7</v>
      </c>
      <c r="B17" s="3" t="s">
        <v>11</v>
      </c>
      <c r="C17" s="3" t="s">
        <v>232</v>
      </c>
      <c r="D17" s="3" t="str">
        <f t="shared" si="0"/>
        <v>@@.*.veritrans.chargeEndPoint@@</v>
      </c>
      <c r="E17" s="24" t="s">
        <v>213</v>
      </c>
      <c r="F17" s="24" t="s">
        <v>213</v>
      </c>
      <c r="G17" s="24" t="s">
        <v>213</v>
      </c>
      <c r="H17" s="24" t="s">
        <v>213</v>
      </c>
      <c r="I17" s="24" t="s">
        <v>215</v>
      </c>
      <c r="J17" s="9"/>
    </row>
    <row r="18" spans="1:10" x14ac:dyDescent="0.25">
      <c r="A18" s="3" t="s">
        <v>7</v>
      </c>
      <c r="B18" s="3" t="s">
        <v>11</v>
      </c>
      <c r="C18" s="3" t="s">
        <v>131</v>
      </c>
      <c r="D18" s="3" t="str">
        <f t="shared" ref="D18:D20" si="2">"@@."&amp;A18&amp;"."&amp;B18&amp;"."&amp;C18&amp;"@@"</f>
        <v>@@.*.veritrans.tokenEndPoint@@</v>
      </c>
      <c r="E18" s="24" t="s">
        <v>214</v>
      </c>
      <c r="F18" s="24" t="s">
        <v>214</v>
      </c>
      <c r="G18" s="24" t="s">
        <v>214</v>
      </c>
      <c r="H18" s="24" t="s">
        <v>214</v>
      </c>
      <c r="I18" s="24" t="s">
        <v>216</v>
      </c>
      <c r="J18" s="9"/>
    </row>
    <row r="19" spans="1:10" ht="30" x14ac:dyDescent="0.25">
      <c r="A19" s="3" t="s">
        <v>7</v>
      </c>
      <c r="B19" s="3" t="s">
        <v>11</v>
      </c>
      <c r="C19" s="3" t="s">
        <v>220</v>
      </c>
      <c r="D19" s="3" t="str">
        <f t="shared" si="2"/>
        <v>@@.*.veritrans.cancelEndPoint@@</v>
      </c>
      <c r="E19" s="24" t="s">
        <v>222</v>
      </c>
      <c r="F19" s="24" t="s">
        <v>222</v>
      </c>
      <c r="G19" s="24" t="s">
        <v>222</v>
      </c>
      <c r="H19" s="24" t="s">
        <v>222</v>
      </c>
      <c r="I19" s="24" t="s">
        <v>225</v>
      </c>
      <c r="J19" s="9"/>
    </row>
    <row r="20" spans="1:10" ht="30" x14ac:dyDescent="0.25">
      <c r="A20" s="3" t="s">
        <v>7</v>
      </c>
      <c r="B20" s="3" t="s">
        <v>11</v>
      </c>
      <c r="C20" s="3" t="s">
        <v>221</v>
      </c>
      <c r="D20" s="3" t="str">
        <f t="shared" si="2"/>
        <v>@@.*.veritrans.approveEndPoint@@</v>
      </c>
      <c r="E20" s="24" t="s">
        <v>223</v>
      </c>
      <c r="F20" s="24" t="s">
        <v>223</v>
      </c>
      <c r="G20" s="24" t="s">
        <v>223</v>
      </c>
      <c r="H20" s="24" t="s">
        <v>223</v>
      </c>
      <c r="I20" s="24" t="s">
        <v>224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128</v>
      </c>
      <c r="D22" s="3" t="str">
        <f t="shared" ref="D22" si="3">"@@."&amp;A22&amp;"."&amp;B22&amp;"."&amp;C22&amp;"@@"</f>
        <v>@@.*.veritrans.clientKey@@</v>
      </c>
      <c r="E22" s="8" t="s">
        <v>129</v>
      </c>
      <c r="F22" s="8" t="s">
        <v>129</v>
      </c>
      <c r="G22" s="8" t="s">
        <v>129</v>
      </c>
      <c r="H22" s="8" t="s">
        <v>129</v>
      </c>
      <c r="I22" s="23" t="s">
        <v>130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236</v>
      </c>
      <c r="F26" s="24" t="s">
        <v>236</v>
      </c>
      <c r="G26" s="24" t="s">
        <v>236</v>
      </c>
      <c r="H26" s="24" t="s">
        <v>236</v>
      </c>
      <c r="I26" s="24" t="s">
        <v>236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8" t="s">
        <v>160</v>
      </c>
      <c r="F31" s="8" t="s">
        <v>160</v>
      </c>
      <c r="G31" s="8" t="s">
        <v>160</v>
      </c>
      <c r="H31" s="8" t="s">
        <v>160</v>
      </c>
      <c r="I31" s="23" t="s">
        <v>219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8" t="s">
        <v>160</v>
      </c>
      <c r="F32" s="8" t="s">
        <v>160</v>
      </c>
      <c r="G32" s="8" t="s">
        <v>160</v>
      </c>
      <c r="H32" s="8" t="s">
        <v>160</v>
      </c>
      <c r="I32" s="23" t="s">
        <v>219</v>
      </c>
      <c r="J32" s="9"/>
    </row>
    <row r="33" spans="1:10" x14ac:dyDescent="0.25">
      <c r="A33" s="3" t="s">
        <v>7</v>
      </c>
      <c r="B33" s="3" t="s">
        <v>25</v>
      </c>
      <c r="C33" s="3" t="s">
        <v>161</v>
      </c>
      <c r="D33" s="3" t="str">
        <f t="shared" si="0"/>
        <v>@@.*.redis.databaseIndex@@</v>
      </c>
      <c r="E33" s="22" t="s">
        <v>162</v>
      </c>
      <c r="F33" s="22" t="s">
        <v>163</v>
      </c>
      <c r="G33" s="22" t="s">
        <v>164</v>
      </c>
      <c r="H33" s="17" t="s">
        <v>109</v>
      </c>
      <c r="I33" s="30" t="s">
        <v>162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141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141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141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187</v>
      </c>
      <c r="J43" s="9"/>
    </row>
    <row r="44" spans="1:10" x14ac:dyDescent="0.25">
      <c r="A44" s="3" t="s">
        <v>7</v>
      </c>
      <c r="B44" s="3" t="s">
        <v>50</v>
      </c>
      <c r="C44" s="3" t="s">
        <v>226</v>
      </c>
      <c r="D44" s="3" t="str">
        <f t="shared" si="4"/>
        <v>@@.*.flight.issueTimeout@@</v>
      </c>
      <c r="E44" s="26" t="s">
        <v>231</v>
      </c>
      <c r="F44" s="26" t="s">
        <v>231</v>
      </c>
      <c r="G44" s="26" t="s">
        <v>231</v>
      </c>
      <c r="H44" s="26" t="s">
        <v>231</v>
      </c>
      <c r="I44" s="26" t="s">
        <v>174</v>
      </c>
      <c r="J44" s="9"/>
    </row>
    <row r="45" spans="1:10" x14ac:dyDescent="0.25">
      <c r="A45" s="3" t="s">
        <v>7</v>
      </c>
      <c r="B45" s="3" t="s">
        <v>50</v>
      </c>
      <c r="C45" s="3" t="s">
        <v>173</v>
      </c>
      <c r="D45" s="3" t="str">
        <f t="shared" ref="D45" si="5">"@@."&amp;A45&amp;"."&amp;B45&amp;"."&amp;C45&amp;"@@"</f>
        <v>@@.*.flight.searchTimeout@@</v>
      </c>
      <c r="E45" s="26" t="s">
        <v>174</v>
      </c>
      <c r="F45" s="26" t="s">
        <v>174</v>
      </c>
      <c r="G45" s="26" t="s">
        <v>174</v>
      </c>
      <c r="H45" s="26" t="s">
        <v>174</v>
      </c>
      <c r="I45" s="26" t="s">
        <v>188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133</v>
      </c>
      <c r="C66" s="1" t="s">
        <v>134</v>
      </c>
      <c r="D66" s="1" t="str">
        <f t="shared" si="4"/>
        <v>@@.*.mandiri.webCompanyId@@</v>
      </c>
      <c r="E66" s="12" t="s">
        <v>136</v>
      </c>
      <c r="F66" s="12" t="s">
        <v>136</v>
      </c>
      <c r="G66" s="12" t="s">
        <v>136</v>
      </c>
      <c r="H66" s="12" t="s">
        <v>136</v>
      </c>
      <c r="I66" s="27" t="s">
        <v>136</v>
      </c>
      <c r="J66" s="13"/>
    </row>
    <row r="67" spans="1:10" x14ac:dyDescent="0.25">
      <c r="A67" s="1" t="s">
        <v>7</v>
      </c>
      <c r="B67" s="1" t="s">
        <v>133</v>
      </c>
      <c r="C67" s="1" t="s">
        <v>100</v>
      </c>
      <c r="D67" s="1" t="str">
        <f t="shared" si="4"/>
        <v>@@.*.mandiri.webUserName@@</v>
      </c>
      <c r="E67" s="12" t="s">
        <v>142</v>
      </c>
      <c r="F67" s="12" t="s">
        <v>142</v>
      </c>
      <c r="G67" s="12" t="s">
        <v>142</v>
      </c>
      <c r="H67" s="12" t="s">
        <v>142</v>
      </c>
      <c r="I67" s="27" t="s">
        <v>142</v>
      </c>
      <c r="J67" s="13"/>
    </row>
    <row r="68" spans="1:10" x14ac:dyDescent="0.25">
      <c r="A68" s="1" t="s">
        <v>7</v>
      </c>
      <c r="B68" s="1" t="s">
        <v>133</v>
      </c>
      <c r="C68" s="1" t="s">
        <v>101</v>
      </c>
      <c r="D68" s="1" t="str">
        <f t="shared" si="4"/>
        <v>@@.*.mandiri.webPassword@@</v>
      </c>
      <c r="E68" s="12" t="s">
        <v>143</v>
      </c>
      <c r="F68" s="12" t="s">
        <v>143</v>
      </c>
      <c r="G68" s="12" t="s">
        <v>143</v>
      </c>
      <c r="H68" s="12" t="s">
        <v>143</v>
      </c>
      <c r="I68" s="27" t="s">
        <v>143</v>
      </c>
      <c r="J68" s="13"/>
    </row>
    <row r="69" spans="1:10" x14ac:dyDescent="0.25">
      <c r="A69" s="1" t="s">
        <v>7</v>
      </c>
      <c r="B69" s="1" t="s">
        <v>133</v>
      </c>
      <c r="C69" s="1" t="s">
        <v>135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139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140</v>
      </c>
      <c r="F70" s="12" t="s">
        <v>140</v>
      </c>
      <c r="G70" s="12" t="s">
        <v>140</v>
      </c>
      <c r="H70" s="12" t="s">
        <v>140</v>
      </c>
      <c r="I70" s="27" t="s">
        <v>140</v>
      </c>
      <c r="J70" s="13"/>
    </row>
    <row r="71" spans="1:10" ht="15.6" customHeight="1" x14ac:dyDescent="0.25">
      <c r="A71" s="1" t="s">
        <v>7</v>
      </c>
      <c r="B71" s="1" t="s">
        <v>139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165</v>
      </c>
      <c r="C72" s="1" t="s">
        <v>100</v>
      </c>
      <c r="D72" s="1" t="str">
        <f t="shared" si="6"/>
        <v>@@.*.Garuda.webUserName@@</v>
      </c>
      <c r="E72" s="12" t="s">
        <v>166</v>
      </c>
      <c r="F72" s="12" t="s">
        <v>166</v>
      </c>
      <c r="G72" s="12" t="s">
        <v>166</v>
      </c>
      <c r="H72" s="12" t="s">
        <v>166</v>
      </c>
      <c r="I72" s="27" t="s">
        <v>166</v>
      </c>
      <c r="J72" s="13"/>
    </row>
    <row r="73" spans="1:10" x14ac:dyDescent="0.25">
      <c r="A73" s="1" t="s">
        <v>7</v>
      </c>
      <c r="B73" s="1" t="s">
        <v>165</v>
      </c>
      <c r="C73" s="1" t="s">
        <v>101</v>
      </c>
      <c r="D73" s="1" t="str">
        <f t="shared" si="6"/>
        <v>@@.*.Garuda.webPassword@@</v>
      </c>
      <c r="E73" s="12" t="s">
        <v>167</v>
      </c>
      <c r="F73" s="12" t="s">
        <v>167</v>
      </c>
      <c r="G73" s="12" t="s">
        <v>167</v>
      </c>
      <c r="H73" s="12" t="s">
        <v>167</v>
      </c>
      <c r="I73" s="27" t="s">
        <v>167</v>
      </c>
      <c r="J73" s="13"/>
    </row>
    <row r="74" spans="1:10" ht="75" x14ac:dyDescent="0.25">
      <c r="A74" s="1" t="s">
        <v>7</v>
      </c>
      <c r="B74" s="1" t="s">
        <v>175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179</v>
      </c>
      <c r="F74" s="27" t="s">
        <v>181</v>
      </c>
      <c r="G74" s="27" t="s">
        <v>177</v>
      </c>
      <c r="H74" s="27" t="s">
        <v>177</v>
      </c>
      <c r="I74" s="27" t="s">
        <v>190</v>
      </c>
      <c r="J74" s="13"/>
    </row>
    <row r="75" spans="1:10" x14ac:dyDescent="0.25">
      <c r="A75" s="1" t="s">
        <v>7</v>
      </c>
      <c r="B75" s="1" t="s">
        <v>175</v>
      </c>
      <c r="C75" s="1" t="s">
        <v>176</v>
      </c>
      <c r="D75" s="1" t="str">
        <f t="shared" si="7"/>
        <v>@@.*.notification.hubName@@</v>
      </c>
      <c r="E75" s="27" t="s">
        <v>180</v>
      </c>
      <c r="F75" s="27" t="s">
        <v>182</v>
      </c>
      <c r="G75" s="27" t="s">
        <v>178</v>
      </c>
      <c r="H75" s="27" t="s">
        <v>183</v>
      </c>
      <c r="I75" s="27" t="s">
        <v>189</v>
      </c>
      <c r="J75" s="13"/>
    </row>
    <row r="76" spans="1:10" ht="30" x14ac:dyDescent="0.25">
      <c r="A76" s="1" t="s">
        <v>7</v>
      </c>
      <c r="B76" s="1" t="s">
        <v>184</v>
      </c>
      <c r="C76" s="1" t="s">
        <v>185</v>
      </c>
      <c r="D76" s="1" t="str">
        <f t="shared" ref="D76:D91" si="8">"@@."&amp;A76&amp;"."&amp;B76&amp;"."&amp;C76&amp;"@@"</f>
        <v>@@.*.log.slack@@</v>
      </c>
      <c r="E76" s="27" t="s">
        <v>186</v>
      </c>
      <c r="F76" s="27" t="s">
        <v>186</v>
      </c>
      <c r="G76" s="27" t="s">
        <v>186</v>
      </c>
      <c r="H76" s="27" t="s">
        <v>186</v>
      </c>
      <c r="I76" s="27" t="s">
        <v>186</v>
      </c>
      <c r="J76" s="28"/>
    </row>
    <row r="77" spans="1:10" ht="30" x14ac:dyDescent="0.25">
      <c r="A77" s="1" t="s">
        <v>7</v>
      </c>
      <c r="B77" s="1" t="s">
        <v>191</v>
      </c>
      <c r="C77" s="1" t="s">
        <v>192</v>
      </c>
      <c r="D77" s="1" t="str">
        <f t="shared" si="8"/>
        <v>@@.*.documentDb.endpoint@@</v>
      </c>
      <c r="E77" s="12" t="s">
        <v>196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191</v>
      </c>
      <c r="C78" s="1" t="s">
        <v>193</v>
      </c>
      <c r="D78" s="1" t="str">
        <f t="shared" si="8"/>
        <v>@@.*.documentDb.authorizationKey@@</v>
      </c>
      <c r="E78" s="12" t="s">
        <v>197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191</v>
      </c>
      <c r="C79" s="1" t="s">
        <v>194</v>
      </c>
      <c r="D79" s="1" t="str">
        <f t="shared" si="8"/>
        <v>@@.*.documentDb.databaseName@@</v>
      </c>
      <c r="E79" s="12" t="s">
        <v>180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191</v>
      </c>
      <c r="C80" s="1" t="s">
        <v>195</v>
      </c>
      <c r="D80" s="1" t="str">
        <f t="shared" si="8"/>
        <v>@@.*.documentDb.collectionName@@</v>
      </c>
      <c r="E80" s="27" t="s">
        <v>180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198</v>
      </c>
      <c r="D81" s="1" t="str">
        <f t="shared" si="8"/>
        <v>@@.*.hotel.selectCacheTimeOut@@</v>
      </c>
      <c r="E81" s="26" t="s">
        <v>141</v>
      </c>
      <c r="F81" s="26" t="s">
        <v>174</v>
      </c>
      <c r="G81" s="26" t="s">
        <v>174</v>
      </c>
      <c r="H81" s="26" t="s">
        <v>174</v>
      </c>
      <c r="I81" s="26" t="s">
        <v>188</v>
      </c>
      <c r="J81" s="28"/>
    </row>
    <row r="82" spans="1:10" x14ac:dyDescent="0.25">
      <c r="A82" s="1" t="s">
        <v>7</v>
      </c>
      <c r="B82" s="1" t="s">
        <v>28</v>
      </c>
      <c r="C82" s="1" t="s">
        <v>199</v>
      </c>
      <c r="D82" s="1" t="str">
        <f>"@@."&amp;A82&amp;"."&amp;B82&amp;"."&amp;C82&amp;"@@"</f>
        <v>@@.*.hotel.standardSizeImage@@</v>
      </c>
      <c r="E82" s="33" t="s">
        <v>237</v>
      </c>
      <c r="F82" s="33" t="s">
        <v>237</v>
      </c>
      <c r="G82" s="33" t="s">
        <v>237</v>
      </c>
      <c r="H82" s="33" t="s">
        <v>237</v>
      </c>
      <c r="I82" s="33" t="s">
        <v>237</v>
      </c>
      <c r="J82" s="13"/>
    </row>
    <row r="83" spans="1:10" x14ac:dyDescent="0.25">
      <c r="A83" s="1" t="s">
        <v>7</v>
      </c>
      <c r="B83" s="1" t="s">
        <v>28</v>
      </c>
      <c r="C83" s="1" t="s">
        <v>200</v>
      </c>
      <c r="D83" s="1" t="str">
        <f t="shared" si="8"/>
        <v>@@.*.hotel.bigSizeImage@@</v>
      </c>
      <c r="E83" s="33" t="s">
        <v>238</v>
      </c>
      <c r="F83" s="33" t="s">
        <v>238</v>
      </c>
      <c r="G83" s="33" t="s">
        <v>238</v>
      </c>
      <c r="H83" s="33" t="s">
        <v>238</v>
      </c>
      <c r="I83" s="33" t="s">
        <v>238</v>
      </c>
      <c r="J83" s="13"/>
    </row>
    <row r="84" spans="1:10" x14ac:dyDescent="0.25">
      <c r="A84" s="1" t="s">
        <v>7</v>
      </c>
      <c r="B84" s="1" t="s">
        <v>28</v>
      </c>
      <c r="C84" s="1" t="s">
        <v>201</v>
      </c>
      <c r="D84" s="1" t="str">
        <f t="shared" si="8"/>
        <v>@@.*.hotel.smallSizeImage@@</v>
      </c>
      <c r="E84" s="33" t="s">
        <v>239</v>
      </c>
      <c r="F84" s="33" t="s">
        <v>239</v>
      </c>
      <c r="G84" s="33" t="s">
        <v>239</v>
      </c>
      <c r="H84" s="33" t="s">
        <v>239</v>
      </c>
      <c r="I84" s="33" t="s">
        <v>239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202</v>
      </c>
      <c r="F85" s="12" t="s">
        <v>202</v>
      </c>
      <c r="G85" s="12" t="s">
        <v>202</v>
      </c>
      <c r="H85" s="27" t="s">
        <v>202</v>
      </c>
      <c r="I85" s="34" t="s">
        <v>205</v>
      </c>
      <c r="J85" s="13"/>
    </row>
    <row r="86" spans="1:10" x14ac:dyDescent="0.25">
      <c r="A86" s="1" t="s">
        <v>7</v>
      </c>
      <c r="B86" s="1" t="s">
        <v>28</v>
      </c>
      <c r="C86" s="1" t="s">
        <v>203</v>
      </c>
      <c r="D86" s="1" t="str">
        <f t="shared" si="8"/>
        <v>@@.*.hotel.apiSecret@@</v>
      </c>
      <c r="E86" s="12" t="s">
        <v>204</v>
      </c>
      <c r="F86" s="12" t="s">
        <v>204</v>
      </c>
      <c r="G86" s="12" t="s">
        <v>204</v>
      </c>
      <c r="H86" s="27" t="s">
        <v>204</v>
      </c>
      <c r="I86" s="12" t="s">
        <v>206</v>
      </c>
      <c r="J86" s="13"/>
    </row>
    <row r="87" spans="1:10" x14ac:dyDescent="0.25">
      <c r="A87" s="1" t="s">
        <v>7</v>
      </c>
      <c r="B87" s="1" t="s">
        <v>28</v>
      </c>
      <c r="C87" s="1" t="s">
        <v>209</v>
      </c>
      <c r="D87" s="1" t="str">
        <f t="shared" si="8"/>
        <v>@@.*.hotel.contentUrl@@</v>
      </c>
      <c r="E87" s="12" t="s">
        <v>207</v>
      </c>
      <c r="F87" s="12" t="s">
        <v>207</v>
      </c>
      <c r="G87" s="12" t="s">
        <v>207</v>
      </c>
      <c r="H87" s="27" t="s">
        <v>207</v>
      </c>
      <c r="I87" s="35" t="s">
        <v>210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208</v>
      </c>
      <c r="F88" s="12" t="s">
        <v>208</v>
      </c>
      <c r="G88" s="12" t="s">
        <v>208</v>
      </c>
      <c r="H88" s="27" t="s">
        <v>208</v>
      </c>
      <c r="I88" s="24" t="s">
        <v>211</v>
      </c>
      <c r="J88" s="13"/>
    </row>
    <row r="89" spans="1:10" ht="30" x14ac:dyDescent="0.25">
      <c r="A89" s="1" t="s">
        <v>7</v>
      </c>
      <c r="B89" s="1" t="s">
        <v>217</v>
      </c>
      <c r="C89" s="1" t="s">
        <v>16</v>
      </c>
      <c r="D89" s="1" t="str">
        <f t="shared" si="8"/>
        <v>@@.*.sendGrid.apikey@@</v>
      </c>
      <c r="E89" s="12" t="s">
        <v>218</v>
      </c>
      <c r="F89" s="12" t="s">
        <v>218</v>
      </c>
      <c r="G89" s="12" t="s">
        <v>218</v>
      </c>
      <c r="H89" s="13" t="s">
        <v>218</v>
      </c>
      <c r="I89" s="12" t="s">
        <v>218</v>
      </c>
      <c r="J89" s="13"/>
    </row>
    <row r="90" spans="1:10" x14ac:dyDescent="0.25">
      <c r="A90" s="1" t="s">
        <v>7</v>
      </c>
      <c r="B90" s="1" t="s">
        <v>227</v>
      </c>
      <c r="C90" s="1" t="s">
        <v>228</v>
      </c>
      <c r="D90" s="1" t="str">
        <f t="shared" si="8"/>
        <v>@@.*.deathbycaptcha.userName@@</v>
      </c>
      <c r="E90" s="12" t="s">
        <v>230</v>
      </c>
      <c r="F90" s="27" t="s">
        <v>230</v>
      </c>
      <c r="G90" s="27" t="s">
        <v>230</v>
      </c>
      <c r="H90" s="27" t="s">
        <v>230</v>
      </c>
      <c r="I90" s="27" t="s">
        <v>230</v>
      </c>
      <c r="J90" s="13"/>
    </row>
    <row r="91" spans="1:10" x14ac:dyDescent="0.25">
      <c r="A91" s="1" t="s">
        <v>7</v>
      </c>
      <c r="B91" s="1" t="s">
        <v>227</v>
      </c>
      <c r="C91" s="1" t="s">
        <v>229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2017-03-01T14:00:53Z</dcterms:modified>
</cp:coreProperties>
</file>