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<sst xmlns="http://schemas.openxmlformats.org/spreadsheetml/2006/main" count="461" uniqueCount="181">
  <si>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</si>
  <si>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</si>
  <si>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</si>
  <si>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</si>
  <si>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</si>
  <si>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</si>
  <si>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</si>
  <si>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</si>
  <si>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</si>
  <si>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</si>
  <si>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</si>
  <si>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</si>
  <si>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</si>
  <si>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</si>
  <si>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</si>
  <si>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</si>
  <si>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</si>
  <si>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</si>
  <si>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</si>
  <si>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</si>
  <si>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</si>
  <si>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</si>
  <si>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</si>
  <si>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</si>
  <si>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</si>
  <si>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</si>
  <si>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</si>
  <si>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</si>
  <si>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</si>
  <si>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</si>
  <si>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</si>
  <si>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</si>
  <si>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</si>
  <si>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</si>
  <si>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</si>
  <si>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</si>
  <si>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</si>
  <si>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</si>
  <si>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</si>
  <si>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</si>
  <si>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</si>
  <si>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</si>
  <si>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</si>
  <si>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</si>
  <si>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</si>
  <si>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</si>
  <si>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</si>
  <si>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</si>
  <si>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</si>
  <si>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</si>
  <si>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</si>
  <si>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</si>
  <si>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</si>
  <si>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</si>
  <si>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</si>
  <si>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</si>
  <si>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</si>
  <si>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</si>
  <si>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</si>
  <si>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</si>
  <si>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</si>
  <si>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</si>
  <si>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</si>
  <si>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</si>
  <si>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</si>
  <si>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</si>
  <si>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</si>
  <si>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</si>
  <si>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</si>
  <si>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</si>
  <si>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</si>
  <si>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</si>
  <si>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</si>
  <si>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</si>
  <si>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</si>
  <si>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</si>
  <si>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</si>
  <si>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</si>
  <si>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</si>
  <si>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</si>
  <si>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</si>
  <si>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</si>
  <si>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</si>
  <si>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</si>
  <si>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</si>
  <si>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</si>
  <si>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</si>
  <si>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</si>
  <si>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</si>
  <si>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</si>
  <si>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</si>
  <si>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</si>
  <si>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</si>
  <si>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</si>
  <si>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</si>
  <si>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</si>
  <si>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</si>
  <si>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</si>
  <si>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</si>
  <si>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</si>
  <si>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</si>
  <si>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</si>
  <si>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</si>
  <si>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</si>
  <si>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</si>
  <si>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</si>
  <si>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</si>
  <si>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</si>
  <si>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</si>
  <si>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</si>
  <si>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</si>
  <si>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</si>
  <si>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</si>
  <si>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</si>
  <si>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</si>
  <si>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</si>
  <si>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</si>
  <si>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</si>
  <si>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</si>
  <si>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</si>
  <si>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</si>
  <si>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</si>
  <si>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</si>
  <si>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</si>
  <si>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</si>
  <si>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</si>
  <si>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</si>
  <si>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</si>
  <si>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</si>
  <si>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</si>
  <si>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</si>
  <si>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</si>
  <si>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</si>
  <si>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</si>
  <si>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</si>
  <si>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</si>
  <si>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</si>
  <si>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</si>
  <si>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</si>
  <si>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</si>
  <si>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</si>
  <si>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</si>
  <si>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</si>
  <si>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</si>
  <si>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</si>
  <si>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</si>
  <si>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</si>
  <si>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</si>
  <si>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</si>
  <si>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</si>
  <si>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</si>
  <si>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</si>
  <si>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</si>
  <si>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</si>
  <si>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</si>
  <si>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</si>
  <si>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</si>
  <si>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</si>
  <si>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</si>
  <si>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</si>
  <si>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</si>
  <si>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</si>
  <si>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</si>
  <si>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</si>
  <si>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</si>
  <si>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</si>
  <si>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</si>
  <si>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</si>
  <si>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</si>
  <si>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</si>
  <si>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rama_maker_1</t>
  </si>
  <si>
    <t>164926a78b265daf9cb7c15dcbbe2a5b6f5074ae</t>
  </si>
  <si>
    <t>DV2</t>
  </si>
  <si>
    <t>https://lunggostoragedv2.blob.core.windows.net</t>
  </si>
  <si>
    <t>http://dv2-cw.azurewebsites.net</t>
  </si>
  <si>
    <t>dv2</t>
  </si>
  <si>
    <t>tufIQO4DgOZSTfAsbCWu2</t>
  </si>
  <si>
    <t>http://dv2-cw.azurewebsites.net,https://dv2-cw.azurewebsites.net</t>
  </si>
  <si>
    <t>https://dv2-api.azurewebsites.net</t>
  </si>
  <si>
    <t>cloudAppUrl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</si>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</sst>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http://travelmadezy.freshdesk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s://api.sandbox.veritrans.co.id/v2/token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e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qa.blob.core.windows.net/" TargetMode="External"/><Relationship Id="rId32" Type="http://schemas.openxmlformats.org/officeDocument/2006/relationships/hyperlink" Target="https://api.sandbox.veritrans.co.id/v2/charg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s://lunggostoragedv2.blob.core.windows.net/" TargetMode="External"/><Relationship Id="rId36" Type="http://schemas.openxmlformats.org/officeDocument/2006/relationships/hyperlink" Target="http://us11.api.mailchimp.com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" TargetMode="External"/><Relationship Id="rId35" Type="http://schemas.openxmlformats.org/officeDocument/2006/relationships/hyperlink" Target="mailto:developer@travelmadezy.com" TargetMode="External"/><Relationship Id="rId8" Type="http://schemas.openxmlformats.org/officeDocument/2006/relationships/hyperlink" Target="https://api.travorama.com/" TargetMode="External"/><Relationship Id="rId3" Type="http://schemas.openxmlformats.org/officeDocument/2006/relationships/hyperlink" Target="http://travelmadezy.fresh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topLeftCell="E3" workbookViewId="0">
      <selection activeCell="G7" sqref="G7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9" width="50.42578125" style="14" customWidth="1"/>
    <col min="10" max="10" width="21.85546875" style="15" customWidth="1"/>
    <col min="12" max="12" width="52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172</v>
      </c>
      <c r="J1" s="7" t="s">
        <v>6</v>
      </c>
    </row>
    <row r="2" spans="1:12" ht="75" x14ac:dyDescent="0.2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125</v>
      </c>
      <c r="H2" s="8" t="s">
        <v>69</v>
      </c>
      <c r="I2" s="8" t="s">
        <v>120</v>
      </c>
      <c r="J2" s="9"/>
    </row>
    <row r="3" spans="1:12" ht="60" x14ac:dyDescent="0.2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126</v>
      </c>
      <c r="H3" s="8" t="s">
        <v>68</v>
      </c>
      <c r="I3" s="8" t="s">
        <v>121</v>
      </c>
      <c r="J3" s="9"/>
    </row>
    <row r="4" spans="1:12" x14ac:dyDescent="0.2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151</v>
      </c>
      <c r="F4" s="18" t="s">
        <v>151</v>
      </c>
      <c r="G4" s="18" t="s">
        <v>151</v>
      </c>
      <c r="H4" s="8" t="s">
        <v>150</v>
      </c>
      <c r="I4" s="18" t="s">
        <v>173</v>
      </c>
      <c r="J4" s="9"/>
      <c r="L4" s="8"/>
    </row>
    <row r="5" spans="1:12" x14ac:dyDescent="0.2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153</v>
      </c>
      <c r="F5" s="18" t="s">
        <v>89</v>
      </c>
      <c r="G5" s="18" t="s">
        <v>122</v>
      </c>
      <c r="H5" s="18" t="s">
        <v>132</v>
      </c>
      <c r="I5" s="18" t="s">
        <v>174</v>
      </c>
      <c r="J5" s="9"/>
      <c r="L5" s="18"/>
    </row>
    <row r="6" spans="1:12" x14ac:dyDescent="0.2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154</v>
      </c>
      <c r="F6" s="8" t="s">
        <v>88</v>
      </c>
      <c r="G6" s="8" t="s">
        <v>123</v>
      </c>
      <c r="H6" s="8" t="s">
        <v>81</v>
      </c>
      <c r="I6" s="8"/>
      <c r="J6" s="9"/>
      <c r="L6" s="8"/>
    </row>
    <row r="7" spans="1:12" x14ac:dyDescent="0.25">
      <c r="A7" s="3" t="s">
        <v>7</v>
      </c>
      <c r="B7" s="3" t="s">
        <v>10</v>
      </c>
      <c r="C7" s="3" t="s">
        <v>179</v>
      </c>
      <c r="D7" s="4" t="str">
        <f t="shared" si="0"/>
        <v>@@.*.general.cloudAppUrl@@</v>
      </c>
      <c r="E7" s="8" t="s">
        <v>48</v>
      </c>
      <c r="F7" s="8" t="s">
        <v>48</v>
      </c>
      <c r="G7" s="8" t="s">
        <v>48</v>
      </c>
      <c r="H7" s="8" t="s">
        <v>180</v>
      </c>
      <c r="I7" s="8"/>
      <c r="J7" s="9"/>
      <c r="L7" s="23"/>
    </row>
    <row r="8" spans="1:12" x14ac:dyDescent="0.2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8" t="s">
        <v>175</v>
      </c>
      <c r="J8" s="9"/>
    </row>
    <row r="9" spans="1:12" ht="105" x14ac:dyDescent="0.2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155</v>
      </c>
      <c r="F9" s="18" t="s">
        <v>90</v>
      </c>
      <c r="G9" s="19" t="s">
        <v>129</v>
      </c>
      <c r="H9" s="10" t="s">
        <v>85</v>
      </c>
      <c r="I9" s="18" t="s">
        <v>177</v>
      </c>
      <c r="J9" s="9"/>
      <c r="L9" s="18"/>
    </row>
    <row r="10" spans="1:12" x14ac:dyDescent="0.2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8" t="s">
        <v>72</v>
      </c>
      <c r="J10" s="9"/>
    </row>
    <row r="11" spans="1:12" x14ac:dyDescent="0.25">
      <c r="A11" s="3" t="s">
        <v>7</v>
      </c>
      <c r="B11" s="3" t="s">
        <v>10</v>
      </c>
      <c r="C11" s="3" t="s">
        <v>134</v>
      </c>
      <c r="D11" s="4" t="str">
        <f t="shared" si="0"/>
        <v>@@.*.general.bankTransferStartTime@@</v>
      </c>
      <c r="E11" s="20" t="s">
        <v>146</v>
      </c>
      <c r="F11" s="20" t="s">
        <v>146</v>
      </c>
      <c r="G11" s="20" t="s">
        <v>146</v>
      </c>
      <c r="H11" s="21" t="s">
        <v>148</v>
      </c>
      <c r="I11" s="17" t="s">
        <v>146</v>
      </c>
      <c r="J11" s="9"/>
    </row>
    <row r="12" spans="1:12" x14ac:dyDescent="0.25">
      <c r="A12" s="3" t="s">
        <v>7</v>
      </c>
      <c r="B12" s="3" t="s">
        <v>10</v>
      </c>
      <c r="C12" s="3" t="s">
        <v>135</v>
      </c>
      <c r="D12" s="4" t="str">
        <f t="shared" si="0"/>
        <v>@@.*.general.bankTransferEndTime@@</v>
      </c>
      <c r="E12" s="20" t="s">
        <v>147</v>
      </c>
      <c r="F12" s="20" t="s">
        <v>147</v>
      </c>
      <c r="G12" s="20" t="s">
        <v>147</v>
      </c>
      <c r="H12" s="21" t="s">
        <v>149</v>
      </c>
      <c r="I12" s="17" t="s">
        <v>147</v>
      </c>
      <c r="J12" s="9"/>
    </row>
    <row r="13" spans="1:12" x14ac:dyDescent="0.2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  <c r="J13" s="9"/>
    </row>
    <row r="14" spans="1:12" x14ac:dyDescent="0.2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10" t="s">
        <v>99</v>
      </c>
      <c r="J14" s="9"/>
    </row>
    <row r="15" spans="1:12" x14ac:dyDescent="0.2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156</v>
      </c>
      <c r="F15" s="18" t="s">
        <v>158</v>
      </c>
      <c r="G15" s="18" t="s">
        <v>157</v>
      </c>
      <c r="H15" s="18" t="s">
        <v>165</v>
      </c>
      <c r="I15" s="18" t="s">
        <v>178</v>
      </c>
      <c r="J15" s="9"/>
      <c r="L15" s="18"/>
    </row>
    <row r="16" spans="1:12" x14ac:dyDescent="0.25">
      <c r="A16" s="3" t="s">
        <v>7</v>
      </c>
      <c r="B16" s="3" t="s">
        <v>11</v>
      </c>
      <c r="C16" s="3" t="s">
        <v>152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18" t="s">
        <v>60</v>
      </c>
      <c r="J16" s="9"/>
    </row>
    <row r="17" spans="1:10" x14ac:dyDescent="0.25">
      <c r="A17" s="3" t="s">
        <v>7</v>
      </c>
      <c r="B17" s="3" t="s">
        <v>11</v>
      </c>
      <c r="C17" s="3" t="s">
        <v>162</v>
      </c>
      <c r="D17" s="3" t="str">
        <f t="shared" ref="D17" si="1">"@@."&amp;A17&amp;"."&amp;B17&amp;"."&amp;C17&amp;"@@"</f>
        <v>@@.*.veritrans.tokenEndPoint@@</v>
      </c>
      <c r="E17" s="8" t="s">
        <v>163</v>
      </c>
      <c r="F17" s="8" t="s">
        <v>163</v>
      </c>
      <c r="G17" s="8" t="s">
        <v>163</v>
      </c>
      <c r="H17" s="8" t="s">
        <v>164</v>
      </c>
      <c r="I17" s="18" t="s">
        <v>163</v>
      </c>
      <c r="J17" s="9"/>
    </row>
    <row r="18" spans="1:10" x14ac:dyDescent="0.2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8" t="s">
        <v>118</v>
      </c>
      <c r="J18" s="9"/>
    </row>
    <row r="19" spans="1:10" x14ac:dyDescent="0.25">
      <c r="A19" s="3" t="s">
        <v>7</v>
      </c>
      <c r="B19" s="3" t="s">
        <v>11</v>
      </c>
      <c r="C19" s="3" t="s">
        <v>159</v>
      </c>
      <c r="D19" s="3" t="str">
        <f t="shared" ref="D19" si="2">"@@."&amp;A19&amp;"."&amp;B19&amp;"."&amp;C19&amp;"@@"</f>
        <v>@@.*.veritrans.clientKey@@</v>
      </c>
      <c r="E19" s="8" t="s">
        <v>160</v>
      </c>
      <c r="F19" s="8" t="s">
        <v>160</v>
      </c>
      <c r="G19" s="8" t="s">
        <v>160</v>
      </c>
      <c r="H19" s="8" t="s">
        <v>161</v>
      </c>
      <c r="I19" s="8" t="s">
        <v>160</v>
      </c>
      <c r="J19" s="9"/>
    </row>
    <row r="20" spans="1:10" x14ac:dyDescent="0.2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8"/>
      <c r="J20" s="9"/>
    </row>
    <row r="21" spans="1:10" x14ac:dyDescent="0.2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8"/>
      <c r="J21" s="9"/>
    </row>
    <row r="22" spans="1:10" x14ac:dyDescent="0.2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176</v>
      </c>
      <c r="J22" s="9"/>
    </row>
    <row r="23" spans="1:10" x14ac:dyDescent="0.2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9"/>
    </row>
    <row r="24" spans="1:10" x14ac:dyDescent="0.2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9"/>
    </row>
    <row r="25" spans="1:10" x14ac:dyDescent="0.2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9"/>
    </row>
    <row r="26" spans="1:10" x14ac:dyDescent="0.2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9"/>
    </row>
    <row r="27" spans="1:10" x14ac:dyDescent="0.2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61</v>
      </c>
      <c r="J27" s="9"/>
    </row>
    <row r="28" spans="1:10" ht="45" x14ac:dyDescent="0.2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131</v>
      </c>
      <c r="F28" s="8" t="s">
        <v>106</v>
      </c>
      <c r="G28" s="8" t="s">
        <v>128</v>
      </c>
      <c r="H28" s="8" t="s">
        <v>133</v>
      </c>
      <c r="I28" s="8" t="s">
        <v>124</v>
      </c>
      <c r="J28" s="9"/>
    </row>
    <row r="29" spans="1:10" ht="45" x14ac:dyDescent="0.2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131</v>
      </c>
      <c r="F29" s="8" t="s">
        <v>106</v>
      </c>
      <c r="G29" s="8" t="s">
        <v>127</v>
      </c>
      <c r="H29" s="8" t="s">
        <v>70</v>
      </c>
      <c r="I29" s="8" t="s">
        <v>124</v>
      </c>
      <c r="J29" s="9"/>
    </row>
    <row r="30" spans="1:10" x14ac:dyDescent="0.2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11" t="s">
        <v>105</v>
      </c>
      <c r="J30" s="9"/>
    </row>
    <row r="31" spans="1:10" x14ac:dyDescent="0.2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0" x14ac:dyDescent="0.2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9"/>
    </row>
    <row r="33" spans="1:10" x14ac:dyDescent="0.2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9"/>
    </row>
    <row r="34" spans="1:10" x14ac:dyDescent="0.2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9"/>
    </row>
    <row r="35" spans="1:10" x14ac:dyDescent="0.2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9"/>
    </row>
    <row r="36" spans="1:10" x14ac:dyDescent="0.2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105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25">
      <c r="A37" s="3" t="s">
        <v>7</v>
      </c>
      <c r="B37" s="3" t="s">
        <v>52</v>
      </c>
      <c r="C37" s="3" t="s">
        <v>54</v>
      </c>
      <c r="D37" s="3" t="str">
        <f t="shared" ref="D37:D62" si="3">"@@."&amp;A37&amp;"."&amp;B37&amp;"."&amp;C37&amp;"@@"</f>
        <v>@@.*.flight.ItineraryCacheTimeout@@</v>
      </c>
      <c r="E37" s="11" t="s">
        <v>105</v>
      </c>
      <c r="F37" s="11" t="s">
        <v>105</v>
      </c>
      <c r="G37" s="11" t="s">
        <v>105</v>
      </c>
      <c r="H37" s="11">
        <v>30</v>
      </c>
      <c r="I37" s="11" t="s">
        <v>105</v>
      </c>
      <c r="J37" s="9"/>
    </row>
    <row r="38" spans="1:10" x14ac:dyDescent="0.25">
      <c r="A38" s="3" t="s">
        <v>7</v>
      </c>
      <c r="B38" s="3" t="s">
        <v>52</v>
      </c>
      <c r="C38" s="3" t="s">
        <v>101</v>
      </c>
      <c r="D38" s="3" t="str">
        <f t="shared" si="3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9"/>
    </row>
    <row r="39" spans="1:10" x14ac:dyDescent="0.25">
      <c r="A39" s="3" t="s">
        <v>7</v>
      </c>
      <c r="B39" s="3" t="s">
        <v>52</v>
      </c>
      <c r="C39" s="3" t="s">
        <v>62</v>
      </c>
      <c r="D39" s="3" t="str">
        <f t="shared" si="3"/>
        <v>@@.*.flight.paymentTimeout@@</v>
      </c>
      <c r="E39" s="11" t="s">
        <v>145</v>
      </c>
      <c r="F39" s="11" t="s">
        <v>130</v>
      </c>
      <c r="G39" s="11" t="s">
        <v>130</v>
      </c>
      <c r="H39" s="11" t="s">
        <v>86</v>
      </c>
      <c r="I39" s="11" t="s">
        <v>130</v>
      </c>
      <c r="J39" s="9"/>
    </row>
    <row r="40" spans="1:10" x14ac:dyDescent="0.25">
      <c r="A40" s="3" t="s">
        <v>7</v>
      </c>
      <c r="B40" s="3" t="s">
        <v>36</v>
      </c>
      <c r="C40" s="3" t="s">
        <v>37</v>
      </c>
      <c r="D40" s="3" t="str">
        <f t="shared" si="3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9"/>
    </row>
    <row r="41" spans="1:10" x14ac:dyDescent="0.25">
      <c r="A41" s="3" t="s">
        <v>7</v>
      </c>
      <c r="B41" s="3" t="s">
        <v>39</v>
      </c>
      <c r="C41" s="3" t="s">
        <v>40</v>
      </c>
      <c r="D41" s="3" t="str">
        <f t="shared" si="3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8" t="s">
        <v>42</v>
      </c>
      <c r="J41" s="9"/>
    </row>
    <row r="42" spans="1:10" x14ac:dyDescent="0.25">
      <c r="A42" s="3" t="s">
        <v>7</v>
      </c>
      <c r="B42" s="3" t="s">
        <v>39</v>
      </c>
      <c r="C42" s="3" t="s">
        <v>41</v>
      </c>
      <c r="D42" s="3" t="str">
        <f t="shared" si="3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9"/>
    </row>
    <row r="43" spans="1:10" x14ac:dyDescent="0.25">
      <c r="A43" s="3" t="s">
        <v>7</v>
      </c>
      <c r="B43" s="3" t="s">
        <v>44</v>
      </c>
      <c r="C43" s="3" t="s">
        <v>49</v>
      </c>
      <c r="D43" s="3" t="str">
        <f t="shared" si="3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8" t="s">
        <v>45</v>
      </c>
      <c r="J43" s="9"/>
    </row>
    <row r="44" spans="1:10" x14ac:dyDescent="0.25">
      <c r="A44" s="3" t="s">
        <v>7</v>
      </c>
      <c r="B44" s="3" t="s">
        <v>44</v>
      </c>
      <c r="C44" s="3" t="s">
        <v>40</v>
      </c>
      <c r="D44" s="3" t="str">
        <f t="shared" si="3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8" t="s">
        <v>46</v>
      </c>
      <c r="J44" s="9"/>
    </row>
    <row r="45" spans="1:10" x14ac:dyDescent="0.25">
      <c r="A45" s="3" t="s">
        <v>7</v>
      </c>
      <c r="B45" s="3" t="s">
        <v>44</v>
      </c>
      <c r="C45" s="3" t="s">
        <v>41</v>
      </c>
      <c r="D45" s="3" t="str">
        <f t="shared" si="3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8" t="s">
        <v>47</v>
      </c>
      <c r="J45" s="9"/>
    </row>
    <row r="46" spans="1:10" x14ac:dyDescent="0.25">
      <c r="A46" s="3" t="s">
        <v>7</v>
      </c>
      <c r="B46" s="3" t="s">
        <v>44</v>
      </c>
      <c r="C46" s="3" t="s">
        <v>50</v>
      </c>
      <c r="D46" s="3" t="str">
        <f t="shared" si="3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8" t="s">
        <v>48</v>
      </c>
      <c r="J46" s="9"/>
    </row>
    <row r="47" spans="1:10" x14ac:dyDescent="0.25">
      <c r="A47" s="3" t="s">
        <v>7</v>
      </c>
      <c r="B47" s="3" t="s">
        <v>44</v>
      </c>
      <c r="C47" s="3" t="s">
        <v>82</v>
      </c>
      <c r="D47" s="3" t="str">
        <f t="shared" si="3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8" t="s">
        <v>84</v>
      </c>
      <c r="J47" s="9"/>
    </row>
    <row r="48" spans="1:10" x14ac:dyDescent="0.25">
      <c r="A48" s="3" t="s">
        <v>7</v>
      </c>
      <c r="B48" s="3" t="s">
        <v>76</v>
      </c>
      <c r="C48" s="3" t="s">
        <v>77</v>
      </c>
      <c r="D48" s="3" t="str">
        <f t="shared" si="3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17" t="s">
        <v>78</v>
      </c>
      <c r="J48" s="9"/>
    </row>
    <row r="49" spans="1:10" x14ac:dyDescent="0.25">
      <c r="A49" s="3" t="s">
        <v>7</v>
      </c>
      <c r="B49" s="3" t="s">
        <v>76</v>
      </c>
      <c r="C49" s="3" t="s">
        <v>79</v>
      </c>
      <c r="D49" s="3" t="str">
        <f t="shared" si="3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9"/>
    </row>
    <row r="50" spans="1:10" x14ac:dyDescent="0.25">
      <c r="A50" s="1" t="s">
        <v>7</v>
      </c>
      <c r="B50" s="1" t="s">
        <v>107</v>
      </c>
      <c r="C50" s="1" t="s">
        <v>112</v>
      </c>
      <c r="D50" s="1" t="str">
        <f t="shared" si="3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2" t="s">
        <v>110</v>
      </c>
      <c r="J50" s="13"/>
    </row>
    <row r="51" spans="1:10" x14ac:dyDescent="0.25">
      <c r="A51" s="1" t="s">
        <v>7</v>
      </c>
      <c r="B51" s="1" t="s">
        <v>107</v>
      </c>
      <c r="C51" s="1" t="s">
        <v>113</v>
      </c>
      <c r="D51" s="1" t="str">
        <f t="shared" si="3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2" t="s">
        <v>111</v>
      </c>
      <c r="J51" s="13"/>
    </row>
    <row r="52" spans="1:10" x14ac:dyDescent="0.25">
      <c r="A52" s="1" t="s">
        <v>7</v>
      </c>
      <c r="B52" s="1" t="s">
        <v>108</v>
      </c>
      <c r="C52" s="1" t="s">
        <v>112</v>
      </c>
      <c r="D52" s="1" t="str">
        <f t="shared" si="3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2" t="s">
        <v>114</v>
      </c>
      <c r="J52" s="13"/>
    </row>
    <row r="53" spans="1:10" x14ac:dyDescent="0.25">
      <c r="A53" s="1" t="s">
        <v>7</v>
      </c>
      <c r="B53" s="1" t="s">
        <v>108</v>
      </c>
      <c r="C53" s="1" t="s">
        <v>113</v>
      </c>
      <c r="D53" s="1" t="str">
        <f t="shared" si="3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2" t="s">
        <v>115</v>
      </c>
      <c r="J53" s="13"/>
    </row>
    <row r="54" spans="1:10" x14ac:dyDescent="0.25">
      <c r="A54" s="1" t="s">
        <v>7</v>
      </c>
      <c r="B54" s="1" t="s">
        <v>109</v>
      </c>
      <c r="C54" s="1" t="s">
        <v>112</v>
      </c>
      <c r="D54" s="1" t="str">
        <f t="shared" si="3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2" t="s">
        <v>116</v>
      </c>
      <c r="J54" s="13"/>
    </row>
    <row r="55" spans="1:10" x14ac:dyDescent="0.25">
      <c r="A55" s="1" t="s">
        <v>7</v>
      </c>
      <c r="B55" s="1" t="s">
        <v>109</v>
      </c>
      <c r="C55" s="1" t="s">
        <v>113</v>
      </c>
      <c r="D55" s="1" t="str">
        <f t="shared" si="3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2" t="s">
        <v>117</v>
      </c>
      <c r="J55" s="13"/>
    </row>
    <row r="56" spans="1:10" x14ac:dyDescent="0.25">
      <c r="A56" s="1" t="s">
        <v>7</v>
      </c>
      <c r="B56" s="1" t="s">
        <v>136</v>
      </c>
      <c r="C56" s="1" t="s">
        <v>137</v>
      </c>
      <c r="D56" s="1" t="str">
        <f t="shared" si="3"/>
        <v>@@.*.mailchimp.addMemberApiRootUrl@@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8" t="s">
        <v>142</v>
      </c>
      <c r="J56" s="13"/>
    </row>
    <row r="57" spans="1:10" x14ac:dyDescent="0.25">
      <c r="A57" s="1" t="s">
        <v>7</v>
      </c>
      <c r="B57" s="1" t="s">
        <v>136</v>
      </c>
      <c r="C57" s="1" t="s">
        <v>138</v>
      </c>
      <c r="D57" s="1" t="str">
        <f t="shared" si="3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2" t="s">
        <v>98</v>
      </c>
      <c r="J57" s="13"/>
    </row>
    <row r="58" spans="1:10" x14ac:dyDescent="0.25">
      <c r="A58" s="1" t="s">
        <v>7</v>
      </c>
      <c r="B58" s="1" t="s">
        <v>136</v>
      </c>
      <c r="C58" s="1" t="s">
        <v>139</v>
      </c>
      <c r="D58" s="1" t="str">
        <f t="shared" si="3"/>
        <v>@@.*.mailchimp.basicAuthPassword@@</v>
      </c>
      <c r="E58" s="12" t="s">
        <v>141</v>
      </c>
      <c r="F58" s="12" t="s">
        <v>141</v>
      </c>
      <c r="G58" s="12" t="s">
        <v>141</v>
      </c>
      <c r="H58" s="12" t="s">
        <v>141</v>
      </c>
      <c r="I58" s="12" t="s">
        <v>141</v>
      </c>
      <c r="J58" s="13"/>
    </row>
    <row r="59" spans="1:10" x14ac:dyDescent="0.25">
      <c r="A59" s="1" t="s">
        <v>7</v>
      </c>
      <c r="B59" s="1" t="s">
        <v>136</v>
      </c>
      <c r="C59" s="1" t="s">
        <v>140</v>
      </c>
      <c r="D59" s="1" t="str">
        <f t="shared" si="3"/>
        <v>@@.*.mailchimp.addMemberApiPath@@</v>
      </c>
      <c r="E59" s="12" t="s">
        <v>143</v>
      </c>
      <c r="F59" s="12" t="s">
        <v>143</v>
      </c>
      <c r="G59" s="13" t="s">
        <v>143</v>
      </c>
      <c r="H59" s="13" t="s">
        <v>144</v>
      </c>
      <c r="I59" s="12" t="s">
        <v>143</v>
      </c>
      <c r="J59" s="13"/>
    </row>
    <row r="60" spans="1:10" x14ac:dyDescent="0.25">
      <c r="A60" s="1" t="s">
        <v>7</v>
      </c>
      <c r="B60" s="1" t="s">
        <v>166</v>
      </c>
      <c r="C60" s="1" t="s">
        <v>167</v>
      </c>
      <c r="D60" s="1" t="str">
        <f t="shared" si="3"/>
        <v>@@.*.mandiri.webCompanyId@@</v>
      </c>
      <c r="E60" s="12" t="s">
        <v>169</v>
      </c>
      <c r="F60" s="12" t="s">
        <v>169</v>
      </c>
      <c r="G60" s="12" t="s">
        <v>169</v>
      </c>
      <c r="H60" s="12" t="s">
        <v>169</v>
      </c>
      <c r="I60" s="12" t="s">
        <v>169</v>
      </c>
      <c r="J60" s="13"/>
    </row>
    <row r="61" spans="1:10" x14ac:dyDescent="0.25">
      <c r="A61" s="1" t="s">
        <v>7</v>
      </c>
      <c r="B61" s="1" t="s">
        <v>166</v>
      </c>
      <c r="C61" s="1" t="s">
        <v>112</v>
      </c>
      <c r="D61" s="1" t="str">
        <f t="shared" si="3"/>
        <v>@@.*.mandiri.webUserName@@</v>
      </c>
      <c r="E61" s="12" t="s">
        <v>170</v>
      </c>
      <c r="F61" s="12" t="s">
        <v>170</v>
      </c>
      <c r="G61" s="12" t="s">
        <v>170</v>
      </c>
      <c r="H61" s="12" t="s">
        <v>170</v>
      </c>
      <c r="I61" s="12" t="s">
        <v>170</v>
      </c>
      <c r="J61" s="13"/>
    </row>
    <row r="62" spans="1:10" x14ac:dyDescent="0.25">
      <c r="A62" s="1" t="s">
        <v>7</v>
      </c>
      <c r="B62" s="1" t="s">
        <v>166</v>
      </c>
      <c r="C62" s="1" t="s">
        <v>113</v>
      </c>
      <c r="D62" s="1" t="str">
        <f t="shared" si="3"/>
        <v>@@.*.mandiri.webPassword@@</v>
      </c>
      <c r="E62" s="12" t="s">
        <v>171</v>
      </c>
      <c r="F62" s="12" t="s">
        <v>171</v>
      </c>
      <c r="G62" s="12" t="s">
        <v>171</v>
      </c>
      <c r="H62" s="12" t="s">
        <v>171</v>
      </c>
      <c r="I62" s="12" t="s">
        <v>171</v>
      </c>
      <c r="J62" s="13"/>
    </row>
    <row r="63" spans="1:10" x14ac:dyDescent="0.25">
      <c r="A63" s="1" t="s">
        <v>7</v>
      </c>
      <c r="B63" s="1" t="s">
        <v>166</v>
      </c>
      <c r="C63" s="1" t="s">
        <v>168</v>
      </c>
      <c r="D63" s="1" t="str">
        <f>"@@."&amp;A63&amp;"."&amp;B63&amp;"."&amp;C63&amp;"@@"</f>
        <v>@@.*.mandiri.bankAccountNumber@@</v>
      </c>
      <c r="E63" s="22">
        <v>1020006675802</v>
      </c>
      <c r="F63" s="22">
        <v>1020006675802</v>
      </c>
      <c r="G63" s="22">
        <v>1020006675802</v>
      </c>
      <c r="H63" s="22">
        <v>1020006675802</v>
      </c>
      <c r="I63" s="22">
        <v>1020006675802</v>
      </c>
      <c r="J63" s="13"/>
    </row>
    <row r="64" spans="1:10" x14ac:dyDescent="0.25">
      <c r="A64" s="1"/>
      <c r="B64" s="1"/>
      <c r="C64" s="1"/>
      <c r="D64" s="1"/>
      <c r="E64" s="12"/>
      <c r="F64" s="12"/>
      <c r="G64" s="13"/>
      <c r="H64" s="12"/>
      <c r="I64" s="12"/>
      <c r="J64" s="13"/>
    </row>
    <row r="65" spans="1:10" x14ac:dyDescent="0.25">
      <c r="A65" s="1"/>
      <c r="B65" s="1"/>
      <c r="C65" s="1"/>
      <c r="D65" s="1"/>
      <c r="E65" s="12"/>
      <c r="F65" s="12"/>
      <c r="G65" s="13"/>
      <c r="H65" s="12"/>
      <c r="I65" s="12"/>
      <c r="J65" s="13"/>
    </row>
    <row r="66" spans="1:10" x14ac:dyDescent="0.25">
      <c r="A66" s="1"/>
      <c r="B66" s="1"/>
      <c r="C66" s="1"/>
      <c r="D66" s="1"/>
      <c r="E66" s="12"/>
      <c r="F66" s="12"/>
      <c r="G66" s="13"/>
      <c r="H66" s="12"/>
      <c r="I66" s="12"/>
      <c r="J66" s="13"/>
    </row>
    <row r="67" spans="1:10" x14ac:dyDescent="0.25">
      <c r="A67" s="1"/>
      <c r="B67" s="1"/>
      <c r="C67" s="1"/>
      <c r="D67" s="1"/>
      <c r="E67" s="12"/>
      <c r="F67" s="12"/>
      <c r="G67" s="13"/>
      <c r="H67" s="12"/>
      <c r="I67" s="12"/>
      <c r="J67" s="13"/>
    </row>
    <row r="68" spans="1:10" x14ac:dyDescent="0.2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2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2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2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2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2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2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2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2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2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2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2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2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2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2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2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2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2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2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2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2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2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2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2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3"/>
      <c r="H204" s="12"/>
      <c r="I204" s="12"/>
      <c r="J204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G9" r:id="rId15"/>
    <hyperlink ref="G15" r:id="rId16"/>
    <hyperlink ref="G5" r:id="rId17"/>
    <hyperlink ref="H5" r:id="rId18"/>
    <hyperlink ref="E56" r:id="rId19"/>
    <hyperlink ref="F56" r:id="rId20"/>
    <hyperlink ref="G56" r:id="rId21"/>
    <hyperlink ref="H56" r:id="rId22"/>
    <hyperlink ref="G4" r:id="rId23"/>
    <hyperlink ref="F4" r:id="rId24"/>
    <hyperlink ref="E4" r:id="rId25"/>
    <hyperlink ref="E5" r:id="rId26"/>
    <hyperlink ref="E9" r:id="rId27" display="http://localhost,https://localhost,http://localhost:23321,https://localhost:23321"/>
    <hyperlink ref="I4" r:id="rId28"/>
    <hyperlink ref="I5" r:id="rId29"/>
    <hyperlink ref="I9" r:id="rId30"/>
    <hyperlink ref="I15" r:id="rId31"/>
    <hyperlink ref="I16" r:id="rId32"/>
    <hyperlink ref="I17" r:id="rId33"/>
    <hyperlink ref="I23" r:id="rId34"/>
    <hyperlink ref="I25" r:id="rId35"/>
    <hyperlink ref="I56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2016-02-25T04:52:30Z</dcterms:modified>
</cp:coreProperties>
</file>