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  &quot;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 applyAlignment="1">
      <alignment horizontal="right"/>
    </xf>
  </cellStyleXfs>
  <cellXfs count="1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left" vertical="center"/>
    </xf>
    <xf numFmtId="166" fontId="19" fillId="0" borderId="20" applyAlignment="1" pivotButton="0" quotePrefix="0" xfId="1">
      <alignment horizontal="lef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center"/>
    </xf>
    <xf numFmtId="0" fontId="17" fillId="5" borderId="20" applyAlignment="1" pivotButton="0" quotePrefix="0" xfId="0">
      <alignment horizontal="center" vertical="center"/>
    </xf>
    <xf numFmtId="0" fontId="20" fillId="10" borderId="20" applyAlignment="1" pivotButton="0" quotePrefix="0" xfId="0">
      <alignment horizontal="right"/>
    </xf>
    <xf numFmtId="0" fontId="0" fillId="0" borderId="23" pivotButton="0" quotePrefix="0" xfId="0"/>
    <xf numFmtId="0" fontId="0" fillId="0" borderId="24" pivotButton="0" quotePrefix="0" xfId="0"/>
    <xf numFmtId="0" fontId="19" fillId="0" borderId="20" applyAlignment="1" pivotButton="0" quotePrefix="0" xfId="0">
      <alignment horizontal="right"/>
    </xf>
    <xf numFmtId="0" fontId="20" fillId="11" borderId="20" applyAlignment="1" pivotButton="0" quotePrefix="0" xfId="0">
      <alignment horizontal="right"/>
    </xf>
    <xf numFmtId="0" fontId="19" fillId="3" borderId="20" applyAlignment="1" pivotButton="0" quotePrefix="0" xfId="0">
      <alignment horizontal="right"/>
    </xf>
    <xf numFmtId="0" fontId="21" fillId="12" borderId="20" applyAlignment="1" pivotButton="0" quotePrefix="0" xfId="0">
      <alignment horizontal="right"/>
    </xf>
    <xf numFmtId="0" fontId="1" fillId="9" borderId="25" applyAlignment="1" pivotButton="0" quotePrefix="1" xfId="0">
      <alignment horizontal="right" vertical="top"/>
    </xf>
    <xf numFmtId="0" fontId="21" fillId="12" borderId="2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currency_style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H14" sqref="H14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26,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059/VMS/XI/2024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Descriptions</t>
        </is>
      </c>
      <c r="F14" s="17" t="inlineStr">
        <is>
          <t>Total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11.111.111</t>
        </is>
      </c>
      <c r="G15" s="90" t="n">
        <v>2</v>
      </c>
      <c r="H15" s="93" t="inlineStr">
        <is>
          <t>10.888.888,78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n">
        <v>2</v>
      </c>
      <c r="B17" s="90" t="inlineStr">
        <is>
          <t>PLACEHOLDER</t>
        </is>
      </c>
      <c r="C17" s="91" t="n"/>
      <c r="D17" s="91" t="n"/>
      <c r="E17" s="91" t="n"/>
      <c r="F17" s="92" t="inlineStr">
        <is>
          <t>222.222.222</t>
        </is>
      </c>
      <c r="G17" s="90" t="n">
        <v>2</v>
      </c>
      <c r="H17" s="93" t="inlineStr">
        <is>
          <t>217.777.777,56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4" t="n"/>
      <c r="B18" s="94" t="n"/>
      <c r="C18" s="91" t="n"/>
      <c r="D18" s="91" t="n"/>
      <c r="E18" s="91" t="n"/>
      <c r="F18" s="95" t="n"/>
      <c r="G18" s="94" t="n"/>
      <c r="H18" s="95" t="n"/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97" t="inlineStr">
        <is>
          <t>Subtotal</t>
        </is>
      </c>
      <c r="B19" s="98" t="n"/>
      <c r="C19" s="98" t="n"/>
      <c r="D19" s="98" t="n"/>
      <c r="E19" s="98" t="n"/>
      <c r="F19" s="98" t="n"/>
      <c r="G19" s="99" t="n"/>
      <c r="H19" s="100" t="inlineStr">
        <is>
          <t>228.666.666,34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97" t="inlineStr">
        <is>
          <t>Management Fee</t>
        </is>
      </c>
      <c r="B20" s="98" t="n"/>
      <c r="C20" s="98" t="n"/>
      <c r="D20" s="98" t="n"/>
      <c r="E20" s="98" t="n"/>
      <c r="F20" s="98" t="n"/>
      <c r="G20" s="99" t="n"/>
      <c r="H20" s="100" t="inlineStr">
        <is>
          <t>11.433.333,317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1" t="inlineStr">
        <is>
          <t>Vat</t>
        </is>
      </c>
      <c r="B21" s="98" t="n"/>
      <c r="C21" s="98" t="n"/>
      <c r="D21" s="98" t="n"/>
      <c r="E21" s="98" t="n"/>
      <c r="F21" s="98" t="n"/>
      <c r="G21" s="99" t="n"/>
      <c r="H21" s="102" t="inlineStr">
        <is>
          <t>25.153.333,297</t>
        </is>
      </c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3" t="inlineStr">
        <is>
          <t>Grand Total</t>
        </is>
      </c>
      <c r="B22" s="98" t="n"/>
      <c r="C22" s="98" t="n"/>
      <c r="D22" s="98" t="n"/>
      <c r="E22" s="98" t="n"/>
      <c r="F22" s="98" t="n"/>
      <c r="G22" s="99" t="n"/>
      <c r="H22" s="100" t="inlineStr">
        <is>
          <t>265.253.332,954</t>
        </is>
      </c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4" t="n"/>
      <c r="B23" s="98" t="n"/>
      <c r="C23" s="98" t="n"/>
      <c r="D23" s="98" t="n"/>
      <c r="E23" s="98" t="n"/>
      <c r="F23" s="98" t="n"/>
      <c r="G23" s="98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105" t="inlineStr">
        <is>
          <t>Terms and Conditions</t>
        </is>
      </c>
      <c r="B24" s="98" t="n"/>
      <c r="C24" s="98" t="n"/>
      <c r="D24" s="98" t="n"/>
      <c r="E24" s="98" t="n"/>
      <c r="F24" s="98" t="n"/>
      <c r="G24" s="98" t="n"/>
      <c r="H24" s="99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106" t="n">
        <v>1</v>
      </c>
      <c r="B25" s="107" t="inlineStr">
        <is>
          <t>PLACEHOLDER</t>
        </is>
      </c>
      <c r="C25" s="98" t="n"/>
      <c r="D25" s="98" t="n"/>
      <c r="E25" s="98" t="n"/>
      <c r="F25" s="98" t="n"/>
      <c r="G25" s="98" t="n"/>
      <c r="H25" s="99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6" t="n">
        <v>2</v>
      </c>
      <c r="B26" s="107" t="inlineStr">
        <is>
          <t>PLACEHOLDER</t>
        </is>
      </c>
      <c r="C26" s="98" t="n"/>
      <c r="D26" s="98" t="n"/>
      <c r="E26" s="98" t="n"/>
      <c r="F26" s="98" t="n"/>
      <c r="G26" s="98" t="n"/>
      <c r="H26" s="99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8" t="inlineStr">
        <is>
          <t>Sincerely,</t>
        </is>
      </c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109" t="inlineStr">
        <is>
          <t>PLACEHOLDER</t>
        </is>
      </c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108" t="inlineStr">
        <is>
          <t>PT Moonlay Technologies</t>
        </is>
      </c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42" t="n"/>
      <c r="B33" s="42" t="n"/>
      <c r="C33" s="42" t="n"/>
      <c r="D33" s="42" t="n"/>
      <c r="E33" s="42" t="n"/>
      <c r="F33" s="42" t="n"/>
      <c r="G33" s="42" t="n"/>
      <c r="H33" s="4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20" t="n"/>
      <c r="B34" s="20" t="n"/>
      <c r="C34" s="20" t="n"/>
      <c r="D34" s="20" t="n"/>
      <c r="E34" s="20" t="n"/>
      <c r="F34" s="20" t="n"/>
      <c r="G34" s="20" t="n"/>
      <c r="H34" s="44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20" t="n"/>
      <c r="B35" s="20" t="n"/>
      <c r="C35" s="20" t="n"/>
      <c r="D35" s="20" t="n"/>
      <c r="E35" s="20" t="n"/>
      <c r="F35" s="20" t="n"/>
      <c r="G35" s="20" t="n"/>
      <c r="H35" s="44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10" t="inlineStr">
        <is>
          <t>Thank you for your business!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11" t="inlineStr">
        <is>
          <t>Should you have any enquiries concerning this quote, please contact Murni on +62-823-6506-0216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111" t="inlineStr">
        <is>
          <t xml:space="preserve">Equity Tower 25th Floor, Suite H, SCBD Lot. 9, Jln. Jenderal Sudirman Kav. 52-53 </t>
        </is>
      </c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1" t="inlineStr">
        <is>
          <t xml:space="preserve">Kel. Senayan, Kec. Kebayoran Baru, Kota Administrasi Jakarta Selatan, Prov. DKI Jakarta 12190 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111" t="inlineStr">
        <is>
          <t>Tel: (+62-21) 290-350-89 | Fax: (+62-21) 290-350-88 | E-mail: murni.telaumbanua@moonlay.com | Web: www.moonlay.com</t>
        </is>
      </c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112" t="inlineStr">
        <is>
          <t>HIGHLY CONFIDENTIAL</t>
        </is>
      </c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7">
    <mergeCell ref="F15:F16"/>
    <mergeCell ref="A8:D8"/>
    <mergeCell ref="G17:G18"/>
    <mergeCell ref="A39:H39"/>
    <mergeCell ref="A24:H24"/>
    <mergeCell ref="A22:G22"/>
    <mergeCell ref="A20:G20"/>
    <mergeCell ref="B17:E18"/>
    <mergeCell ref="A36:H36"/>
    <mergeCell ref="A19:G19"/>
    <mergeCell ref="F7:H8"/>
    <mergeCell ref="A9:D9"/>
    <mergeCell ref="B26:H26"/>
    <mergeCell ref="H17:H18"/>
    <mergeCell ref="A32:C32"/>
    <mergeCell ref="F17:F18"/>
    <mergeCell ref="A10:D12"/>
    <mergeCell ref="G15:G16"/>
    <mergeCell ref="B25:H25"/>
    <mergeCell ref="A37:H37"/>
    <mergeCell ref="B15:E16"/>
    <mergeCell ref="A6:D6"/>
    <mergeCell ref="A17:A18"/>
    <mergeCell ref="K13:M13"/>
    <mergeCell ref="A42:H42"/>
    <mergeCell ref="A7:D7"/>
    <mergeCell ref="H15:H16"/>
    <mergeCell ref="A23:H23"/>
    <mergeCell ref="B14:E14"/>
    <mergeCell ref="F6:H6"/>
    <mergeCell ref="A29:H29"/>
    <mergeCell ref="A21:G21"/>
    <mergeCell ref="A38:H38"/>
    <mergeCell ref="A15:A16"/>
    <mergeCell ref="K20:M20"/>
    <mergeCell ref="A31:H31"/>
    <mergeCell ref="A40:H40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2024-11-26T07:21:08Z</dcterms:created>
  <dcterms:modified xmlns:dcterms="http://purl.org/dc/terms/" xmlns:xsi="http://www.w3.org/2001/XMLSchema-instance" xsi:type="dcterms:W3CDTF">2024-11-26T07:21:09Z</dcterms:modified>
  <cp:lastModifiedBy>william bunaidy</cp:lastModifiedBy>
</cp:coreProperties>
</file>