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k/Desktop/"/>
    </mc:Choice>
  </mc:AlternateContent>
  <xr:revisionPtr revIDLastSave="0" documentId="13_ncr:1_{498B5F29-8A5D-AF41-B855-0BA87092927E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월간 액화천연가스 수입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</calcChain>
</file>

<file path=xl/sharedStrings.xml><?xml version="1.0" encoding="utf-8"?>
<sst xmlns="http://schemas.openxmlformats.org/spreadsheetml/2006/main" count="3" uniqueCount="3">
  <si>
    <t>U$/MT</t>
    <phoneticPr fontId="2" type="noConversion"/>
  </si>
  <si>
    <t>수입량(1,000 톤)</t>
    <phoneticPr fontId="2" type="noConversion"/>
  </si>
  <si>
    <t>수입액(백만 USD)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</si>
</sst>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#"/>
  </numFmts>
  <fonts count="3">
    <font>
      <sz val="11"/>
      <color indexed="8"/>
      <name val="맑은 고딕"/>
      <family val="2"/>
      <scheme val="minor"/>
    </font>
    <font>
      <sz val="12"/>
      <color indexed="8"/>
      <name val="Malgun Gothic"/>
      <family val="2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right" vertical="center" wrapText="1"/>
    </xf>
    <xf numFmtId="17" fontId="1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249"/>
  <sheetViews>
    <sheetView tabSelected="1" workbookViewId="0">
      <selection activeCell="F8" sqref="F8"/>
    </sheetView>
  </sheetViews>
  <sheetFormatPr baseColWidth="10" defaultColWidth="8.83203125" defaultRowHeight="17"/>
  <cols>
    <col min="1" max="1" width="5.5" customWidth="1"/>
    <col min="2" max="3" width="20" customWidth="1"/>
  </cols>
  <sheetData>
    <row r="1" spans="1:4" ht="26" customHeight="1">
      <c r="A1" s="1"/>
      <c r="B1" s="1" t="s">
        <v>2</v>
      </c>
      <c r="C1" s="1" t="s">
        <v>1</v>
      </c>
      <c r="D1" s="4" t="s">
        <v>0</v>
      </c>
    </row>
    <row r="2" spans="1:4" ht="27" customHeight="1">
      <c r="A2" s="3">
        <v>37257</v>
      </c>
      <c r="B2" s="2">
        <v>482</v>
      </c>
      <c r="C2" s="2">
        <v>2154.1999999999998</v>
      </c>
      <c r="D2">
        <f t="shared" ref="D2:D6" si="0">B2*1000000/(C2*1000)</f>
        <v>223.74895552873457</v>
      </c>
    </row>
    <row r="3" spans="1:4" ht="27" customHeight="1">
      <c r="A3" s="3">
        <v>37288</v>
      </c>
      <c r="B3" s="2">
        <v>441.9</v>
      </c>
      <c r="C3" s="2">
        <v>1991.8</v>
      </c>
      <c r="D3">
        <f t="shared" si="0"/>
        <v>221.85962446028716</v>
      </c>
    </row>
    <row r="4" spans="1:4" ht="27" customHeight="1">
      <c r="A4" s="3">
        <v>37316</v>
      </c>
      <c r="B4" s="2">
        <v>401.8</v>
      </c>
      <c r="C4" s="2">
        <v>1883.4</v>
      </c>
      <c r="D4">
        <f t="shared" si="0"/>
        <v>213.33758097058512</v>
      </c>
    </row>
    <row r="5" spans="1:4" ht="27" customHeight="1">
      <c r="A5" s="3">
        <v>37347</v>
      </c>
      <c r="B5" s="2">
        <v>318.7</v>
      </c>
      <c r="C5" s="2">
        <v>1538.1</v>
      </c>
      <c r="D5">
        <f t="shared" si="0"/>
        <v>207.20369286782395</v>
      </c>
    </row>
    <row r="6" spans="1:4" ht="27" customHeight="1">
      <c r="A6" s="3">
        <v>37377</v>
      </c>
      <c r="B6" s="2">
        <v>186.5</v>
      </c>
      <c r="C6" s="2">
        <v>889.9</v>
      </c>
      <c r="D6">
        <f t="shared" si="0"/>
        <v>209.57410945050006</v>
      </c>
    </row>
    <row r="7" spans="1:4" ht="27" customHeight="1">
      <c r="A7" s="3">
        <v>37408</v>
      </c>
      <c r="B7" s="2">
        <v>162.80000000000001</v>
      </c>
      <c r="C7" s="2">
        <v>775.5</v>
      </c>
      <c r="D7">
        <f t="shared" ref="D7:D70" si="1">B7*1000000/(C7*1000)</f>
        <v>209.9290780141844</v>
      </c>
    </row>
    <row r="8" spans="1:4" ht="27" customHeight="1">
      <c r="A8" s="3">
        <v>37438</v>
      </c>
      <c r="B8" s="2">
        <v>166</v>
      </c>
      <c r="C8" s="2">
        <v>776.4</v>
      </c>
      <c r="D8">
        <f t="shared" si="1"/>
        <v>213.80731581658938</v>
      </c>
    </row>
    <row r="9" spans="1:4" ht="27" customHeight="1">
      <c r="A9" s="3">
        <v>37469</v>
      </c>
      <c r="B9" s="2">
        <v>179.3</v>
      </c>
      <c r="C9" s="2">
        <v>794.8</v>
      </c>
      <c r="D9">
        <f t="shared" si="1"/>
        <v>225.59134373427278</v>
      </c>
    </row>
    <row r="10" spans="1:4" ht="27" customHeight="1">
      <c r="A10" s="3">
        <v>37500</v>
      </c>
      <c r="B10" s="2">
        <v>274.2</v>
      </c>
      <c r="C10" s="2">
        <v>1148.4000000000001</v>
      </c>
      <c r="D10">
        <f t="shared" si="1"/>
        <v>238.76698014629048</v>
      </c>
    </row>
    <row r="11" spans="1:4" ht="27" customHeight="1">
      <c r="A11" s="3">
        <v>37530</v>
      </c>
      <c r="B11" s="2">
        <v>422</v>
      </c>
      <c r="C11" s="2">
        <v>1702.6</v>
      </c>
      <c r="D11">
        <f t="shared" si="1"/>
        <v>247.85621989897803</v>
      </c>
    </row>
    <row r="12" spans="1:4" ht="27" customHeight="1">
      <c r="A12" s="3">
        <v>37561</v>
      </c>
      <c r="B12" s="2">
        <v>473.7</v>
      </c>
      <c r="C12" s="2">
        <v>1886.1</v>
      </c>
      <c r="D12">
        <f t="shared" si="1"/>
        <v>251.15317321456973</v>
      </c>
    </row>
    <row r="13" spans="1:4" ht="27" customHeight="1">
      <c r="A13" s="3">
        <v>37591</v>
      </c>
      <c r="B13" s="2">
        <v>611.29999999999995</v>
      </c>
      <c r="C13" s="2">
        <v>2451.5</v>
      </c>
      <c r="D13">
        <f t="shared" si="1"/>
        <v>249.35753620232509</v>
      </c>
    </row>
    <row r="14" spans="1:4" ht="27" customHeight="1">
      <c r="A14" s="3">
        <v>37622</v>
      </c>
      <c r="B14" s="2">
        <v>656.4</v>
      </c>
      <c r="C14" s="2">
        <v>2525.9</v>
      </c>
      <c r="D14">
        <f t="shared" si="1"/>
        <v>259.86776990379667</v>
      </c>
    </row>
    <row r="15" spans="1:4" ht="27" customHeight="1">
      <c r="A15" s="3">
        <v>37653</v>
      </c>
      <c r="B15" s="2">
        <v>460.5</v>
      </c>
      <c r="C15" s="2">
        <v>1717.7</v>
      </c>
      <c r="D15">
        <f t="shared" si="1"/>
        <v>268.09105198812364</v>
      </c>
    </row>
    <row r="16" spans="1:4" ht="27" customHeight="1">
      <c r="A16" s="3">
        <v>37681</v>
      </c>
      <c r="B16" s="2">
        <v>496.2</v>
      </c>
      <c r="C16" s="2">
        <v>1825.2</v>
      </c>
      <c r="D16">
        <f t="shared" si="1"/>
        <v>271.86061801446419</v>
      </c>
    </row>
    <row r="17" spans="1:4" ht="27" customHeight="1">
      <c r="A17" s="3">
        <v>37712</v>
      </c>
      <c r="B17" s="2">
        <v>417.5</v>
      </c>
      <c r="C17" s="2">
        <v>1582.3</v>
      </c>
      <c r="D17">
        <f t="shared" si="1"/>
        <v>263.85641155280285</v>
      </c>
    </row>
    <row r="18" spans="1:4" ht="27" customHeight="1">
      <c r="A18" s="3">
        <v>37742</v>
      </c>
      <c r="B18" s="2">
        <v>392.3</v>
      </c>
      <c r="C18" s="2">
        <v>1517</v>
      </c>
      <c r="D18">
        <f t="shared" si="1"/>
        <v>258.60250494396837</v>
      </c>
    </row>
    <row r="19" spans="1:4" ht="27" customHeight="1">
      <c r="A19" s="3">
        <v>37773</v>
      </c>
      <c r="B19" s="2">
        <v>366.1</v>
      </c>
      <c r="C19" s="2">
        <v>1356</v>
      </c>
      <c r="D19">
        <f t="shared" si="1"/>
        <v>269.9852507374631</v>
      </c>
    </row>
    <row r="20" spans="1:4" ht="27" customHeight="1">
      <c r="A20" s="3">
        <v>37803</v>
      </c>
      <c r="B20" s="2">
        <v>276</v>
      </c>
      <c r="C20" s="2">
        <v>1001.7</v>
      </c>
      <c r="D20">
        <f t="shared" si="1"/>
        <v>275.53159628631329</v>
      </c>
    </row>
    <row r="21" spans="1:4" ht="27" customHeight="1">
      <c r="A21" s="3">
        <v>37834</v>
      </c>
      <c r="B21" s="2">
        <v>251.1</v>
      </c>
      <c r="C21" s="2">
        <v>947.9</v>
      </c>
      <c r="D21">
        <f t="shared" si="1"/>
        <v>264.90136090304884</v>
      </c>
    </row>
    <row r="22" spans="1:4" ht="27" customHeight="1">
      <c r="A22" s="3">
        <v>37865</v>
      </c>
      <c r="B22" s="2">
        <v>340.9</v>
      </c>
      <c r="C22" s="2">
        <v>1302.2</v>
      </c>
      <c r="D22">
        <f t="shared" si="1"/>
        <v>261.7877438181539</v>
      </c>
    </row>
    <row r="23" spans="1:4" ht="27" customHeight="1">
      <c r="A23" s="3">
        <v>37895</v>
      </c>
      <c r="B23" s="2">
        <v>388.6</v>
      </c>
      <c r="C23" s="2">
        <v>1527.7</v>
      </c>
      <c r="D23">
        <f t="shared" si="1"/>
        <v>254.3693133468613</v>
      </c>
    </row>
    <row r="24" spans="1:4" ht="27" customHeight="1">
      <c r="A24" s="3">
        <v>37926</v>
      </c>
      <c r="B24" s="2">
        <v>413</v>
      </c>
      <c r="C24" s="2">
        <v>1594.3</v>
      </c>
      <c r="D24">
        <f t="shared" si="1"/>
        <v>259.04785799410399</v>
      </c>
    </row>
    <row r="25" spans="1:4" ht="27" customHeight="1">
      <c r="A25" s="3">
        <v>37956</v>
      </c>
      <c r="B25" s="2">
        <v>623.4</v>
      </c>
      <c r="C25" s="2">
        <v>2410.5</v>
      </c>
      <c r="D25">
        <f t="shared" si="1"/>
        <v>258.61854387056627</v>
      </c>
    </row>
    <row r="26" spans="1:4" ht="27" customHeight="1">
      <c r="A26" s="3">
        <v>37987</v>
      </c>
      <c r="B26" s="2">
        <v>667.9</v>
      </c>
      <c r="C26" s="2">
        <v>2537.3000000000002</v>
      </c>
      <c r="D26">
        <f t="shared" si="1"/>
        <v>263.23257005478263</v>
      </c>
    </row>
    <row r="27" spans="1:4" ht="27" customHeight="1">
      <c r="A27" s="3">
        <v>38018</v>
      </c>
      <c r="B27" s="2">
        <v>644</v>
      </c>
      <c r="C27" s="2">
        <v>2424.4</v>
      </c>
      <c r="D27">
        <f t="shared" si="1"/>
        <v>265.63273387229827</v>
      </c>
    </row>
    <row r="28" spans="1:4" ht="27" customHeight="1">
      <c r="A28" s="3">
        <v>38047</v>
      </c>
      <c r="B28" s="2">
        <v>605.4</v>
      </c>
      <c r="C28" s="2">
        <v>2252.8000000000002</v>
      </c>
      <c r="D28">
        <f t="shared" si="1"/>
        <v>268.73224431818181</v>
      </c>
    </row>
    <row r="29" spans="1:4" ht="27" customHeight="1">
      <c r="A29" s="3">
        <v>38078</v>
      </c>
      <c r="B29" s="2">
        <v>577.9</v>
      </c>
      <c r="C29" s="2">
        <v>2061.4</v>
      </c>
      <c r="D29">
        <f t="shared" si="1"/>
        <v>280.34345590375472</v>
      </c>
    </row>
    <row r="30" spans="1:4" ht="27" customHeight="1">
      <c r="A30" s="3">
        <v>38108</v>
      </c>
      <c r="B30" s="2">
        <v>339.6</v>
      </c>
      <c r="C30" s="2">
        <v>1179</v>
      </c>
      <c r="D30">
        <f t="shared" si="1"/>
        <v>288.04071246819336</v>
      </c>
    </row>
    <row r="31" spans="1:4" ht="27" customHeight="1">
      <c r="A31" s="3">
        <v>38139</v>
      </c>
      <c r="B31" s="2">
        <v>403.4</v>
      </c>
      <c r="C31" s="2">
        <v>1328.7</v>
      </c>
      <c r="D31">
        <f t="shared" si="1"/>
        <v>303.60502747045985</v>
      </c>
    </row>
    <row r="32" spans="1:4" ht="27" customHeight="1">
      <c r="A32" s="3">
        <v>38169</v>
      </c>
      <c r="B32" s="2">
        <v>345.6</v>
      </c>
      <c r="C32" s="2">
        <v>1123.9000000000001</v>
      </c>
      <c r="D32">
        <f t="shared" si="1"/>
        <v>307.50066731915649</v>
      </c>
    </row>
    <row r="33" spans="1:4" ht="27" customHeight="1">
      <c r="A33" s="3">
        <v>38200</v>
      </c>
      <c r="B33" s="2">
        <v>320.89999999999998</v>
      </c>
      <c r="C33" s="2">
        <v>1006.6</v>
      </c>
      <c r="D33">
        <f t="shared" si="1"/>
        <v>318.79594675144051</v>
      </c>
    </row>
    <row r="34" spans="1:4" ht="27" customHeight="1">
      <c r="A34" s="3">
        <v>38231</v>
      </c>
      <c r="B34" s="2">
        <v>522</v>
      </c>
      <c r="C34" s="2">
        <v>1564.6</v>
      </c>
      <c r="D34">
        <f t="shared" si="1"/>
        <v>333.63159913076822</v>
      </c>
    </row>
    <row r="35" spans="1:4" ht="27" customHeight="1">
      <c r="A35" s="3">
        <v>38261</v>
      </c>
      <c r="B35" s="2">
        <v>674</v>
      </c>
      <c r="C35" s="2">
        <v>2003.9</v>
      </c>
      <c r="D35">
        <f t="shared" si="1"/>
        <v>336.34412894855035</v>
      </c>
    </row>
    <row r="36" spans="1:4" ht="27" customHeight="1">
      <c r="A36" s="3">
        <v>38292</v>
      </c>
      <c r="B36" s="2">
        <v>649.20000000000005</v>
      </c>
      <c r="C36" s="2">
        <v>1866</v>
      </c>
      <c r="D36">
        <f t="shared" si="1"/>
        <v>347.90996784565914</v>
      </c>
    </row>
    <row r="37" spans="1:4" ht="27" customHeight="1">
      <c r="A37" s="3">
        <v>38322</v>
      </c>
      <c r="B37" s="2">
        <v>801.7</v>
      </c>
      <c r="C37" s="2">
        <v>2432.5</v>
      </c>
      <c r="D37">
        <f t="shared" si="1"/>
        <v>329.57862281603286</v>
      </c>
    </row>
    <row r="38" spans="1:4" ht="27" customHeight="1">
      <c r="A38" s="3">
        <v>38353</v>
      </c>
      <c r="B38" s="2">
        <v>719.5</v>
      </c>
      <c r="C38" s="2">
        <v>2183.9</v>
      </c>
      <c r="D38">
        <f t="shared" si="1"/>
        <v>329.45647694491504</v>
      </c>
    </row>
    <row r="39" spans="1:4" ht="27" customHeight="1">
      <c r="A39" s="3">
        <v>38384</v>
      </c>
      <c r="B39" s="2">
        <v>719.9</v>
      </c>
      <c r="C39" s="2">
        <v>2119.6</v>
      </c>
      <c r="D39">
        <f t="shared" si="1"/>
        <v>339.63955463294963</v>
      </c>
    </row>
    <row r="40" spans="1:4" ht="27" customHeight="1">
      <c r="A40" s="3">
        <v>38412</v>
      </c>
      <c r="B40" s="2">
        <v>847.6</v>
      </c>
      <c r="C40" s="2">
        <v>2588.6</v>
      </c>
      <c r="D40">
        <f t="shared" si="1"/>
        <v>327.43567951788611</v>
      </c>
    </row>
    <row r="41" spans="1:4" ht="27" customHeight="1">
      <c r="A41" s="3">
        <v>38443</v>
      </c>
      <c r="B41" s="2">
        <v>704.6</v>
      </c>
      <c r="C41" s="2">
        <v>2009.1</v>
      </c>
      <c r="D41">
        <f t="shared" si="1"/>
        <v>350.70429545567669</v>
      </c>
    </row>
    <row r="42" spans="1:4" ht="27" customHeight="1">
      <c r="A42" s="3">
        <v>38473</v>
      </c>
      <c r="B42" s="2">
        <v>461.8</v>
      </c>
      <c r="C42" s="2">
        <v>1236</v>
      </c>
      <c r="D42">
        <f t="shared" si="1"/>
        <v>373.62459546925567</v>
      </c>
    </row>
    <row r="43" spans="1:4" ht="27" customHeight="1">
      <c r="A43" s="3">
        <v>38504</v>
      </c>
      <c r="B43" s="2">
        <v>374.1</v>
      </c>
      <c r="C43" s="2">
        <v>970.6</v>
      </c>
      <c r="D43">
        <f t="shared" si="1"/>
        <v>385.43169173706985</v>
      </c>
    </row>
    <row r="44" spans="1:4" ht="27" customHeight="1">
      <c r="A44" s="3">
        <v>38534</v>
      </c>
      <c r="B44" s="2">
        <v>503.3</v>
      </c>
      <c r="C44" s="2">
        <v>1235.5999999999999</v>
      </c>
      <c r="D44">
        <f t="shared" si="1"/>
        <v>407.33247005503398</v>
      </c>
    </row>
    <row r="45" spans="1:4" ht="27" customHeight="1">
      <c r="A45" s="3">
        <v>38565</v>
      </c>
      <c r="B45" s="2">
        <v>567</v>
      </c>
      <c r="C45" s="2">
        <v>1305.0999999999999</v>
      </c>
      <c r="D45">
        <f t="shared" si="1"/>
        <v>434.44946747375678</v>
      </c>
    </row>
    <row r="46" spans="1:4" ht="27" customHeight="1">
      <c r="A46" s="3">
        <v>38596</v>
      </c>
      <c r="B46" s="2">
        <v>705.2</v>
      </c>
      <c r="C46" s="2">
        <v>1654</v>
      </c>
      <c r="D46">
        <f t="shared" si="1"/>
        <v>426.36033857315601</v>
      </c>
    </row>
    <row r="47" spans="1:4" ht="27" customHeight="1">
      <c r="A47" s="3">
        <v>38626</v>
      </c>
      <c r="B47" s="2">
        <v>840.9</v>
      </c>
      <c r="C47" s="2">
        <v>1914.4</v>
      </c>
      <c r="D47">
        <f t="shared" si="1"/>
        <v>439.24989552862513</v>
      </c>
    </row>
    <row r="48" spans="1:4" ht="27" customHeight="1">
      <c r="A48" s="3">
        <v>38657</v>
      </c>
      <c r="B48" s="2">
        <v>1020.6</v>
      </c>
      <c r="C48" s="2">
        <v>2381</v>
      </c>
      <c r="D48">
        <f t="shared" si="1"/>
        <v>428.64342713145737</v>
      </c>
    </row>
    <row r="49" spans="1:4" ht="27" customHeight="1">
      <c r="A49" s="3">
        <v>38687</v>
      </c>
      <c r="B49" s="2">
        <v>1181.8</v>
      </c>
      <c r="C49" s="2">
        <v>2719.7</v>
      </c>
      <c r="D49">
        <f t="shared" si="1"/>
        <v>434.53322057579879</v>
      </c>
    </row>
    <row r="50" spans="1:4" ht="27" customHeight="1">
      <c r="A50" s="3">
        <v>38718</v>
      </c>
      <c r="B50" s="2">
        <v>1223</v>
      </c>
      <c r="C50" s="2">
        <v>2786.9</v>
      </c>
      <c r="D50">
        <f t="shared" si="1"/>
        <v>438.83885320607124</v>
      </c>
    </row>
    <row r="51" spans="1:4" ht="27" customHeight="1">
      <c r="A51" s="3">
        <v>38749</v>
      </c>
      <c r="B51" s="2">
        <v>1308</v>
      </c>
      <c r="C51" s="2">
        <v>2853.1</v>
      </c>
      <c r="D51">
        <f t="shared" si="1"/>
        <v>458.4487049174582</v>
      </c>
    </row>
    <row r="52" spans="1:4" ht="27" customHeight="1">
      <c r="A52" s="3">
        <v>38777</v>
      </c>
      <c r="B52" s="2">
        <v>1245.0999999999999</v>
      </c>
      <c r="C52" s="2">
        <v>2970.1</v>
      </c>
      <c r="D52">
        <f t="shared" si="1"/>
        <v>419.21147436113262</v>
      </c>
    </row>
    <row r="53" spans="1:4" ht="27" customHeight="1">
      <c r="A53" s="3">
        <v>38808</v>
      </c>
      <c r="B53" s="2">
        <v>862</v>
      </c>
      <c r="C53" s="2">
        <v>1888.9</v>
      </c>
      <c r="D53">
        <f t="shared" si="1"/>
        <v>456.35025676319549</v>
      </c>
    </row>
    <row r="54" spans="1:4" ht="27" customHeight="1">
      <c r="A54" s="3">
        <v>38838</v>
      </c>
      <c r="B54" s="2">
        <v>1087.5999999999999</v>
      </c>
      <c r="C54" s="2">
        <v>2244.8000000000002</v>
      </c>
      <c r="D54">
        <f t="shared" si="1"/>
        <v>484.49750534568778</v>
      </c>
    </row>
    <row r="55" spans="1:4" ht="27" customHeight="1">
      <c r="A55" s="3">
        <v>38869</v>
      </c>
      <c r="B55" s="2">
        <v>883.4</v>
      </c>
      <c r="C55" s="2">
        <v>1825.5</v>
      </c>
      <c r="D55">
        <f t="shared" si="1"/>
        <v>483.92221309230348</v>
      </c>
    </row>
    <row r="56" spans="1:4" ht="27" customHeight="1">
      <c r="A56" s="3">
        <v>38899</v>
      </c>
      <c r="B56" s="2">
        <v>660.2</v>
      </c>
      <c r="C56" s="2">
        <v>1293.8</v>
      </c>
      <c r="D56">
        <f t="shared" si="1"/>
        <v>510.27979594991496</v>
      </c>
    </row>
    <row r="57" spans="1:4" ht="27" customHeight="1">
      <c r="A57" s="3">
        <v>38930</v>
      </c>
      <c r="B57" s="2">
        <v>637.70000000000005</v>
      </c>
      <c r="C57" s="2">
        <v>1245.5999999999999</v>
      </c>
      <c r="D57">
        <f t="shared" si="1"/>
        <v>511.96210661528579</v>
      </c>
    </row>
    <row r="58" spans="1:4" ht="27" customHeight="1">
      <c r="A58" s="3">
        <v>38961</v>
      </c>
      <c r="B58" s="2">
        <v>761</v>
      </c>
      <c r="C58" s="2">
        <v>1527.4</v>
      </c>
      <c r="D58">
        <f t="shared" si="1"/>
        <v>498.23229016629568</v>
      </c>
    </row>
    <row r="59" spans="1:4" ht="27" customHeight="1">
      <c r="A59" s="3">
        <v>38991</v>
      </c>
      <c r="B59" s="2">
        <v>737.3</v>
      </c>
      <c r="C59" s="2">
        <v>1412.8</v>
      </c>
      <c r="D59">
        <f t="shared" si="1"/>
        <v>521.87146092865237</v>
      </c>
    </row>
    <row r="60" spans="1:4" ht="27" customHeight="1">
      <c r="A60" s="3">
        <v>39022</v>
      </c>
      <c r="B60" s="2">
        <v>1011.2</v>
      </c>
      <c r="C60" s="2">
        <v>2158.5</v>
      </c>
      <c r="D60">
        <f t="shared" si="1"/>
        <v>468.47347695158675</v>
      </c>
    </row>
    <row r="61" spans="1:4" ht="27" customHeight="1">
      <c r="A61" s="3">
        <v>39052</v>
      </c>
      <c r="B61" s="2">
        <v>1508.4</v>
      </c>
      <c r="C61" s="2">
        <v>3048.3</v>
      </c>
      <c r="D61">
        <f t="shared" si="1"/>
        <v>494.83318571006788</v>
      </c>
    </row>
    <row r="62" spans="1:4" ht="27" customHeight="1">
      <c r="A62" s="3">
        <v>39083</v>
      </c>
      <c r="B62" s="2">
        <v>1317.9</v>
      </c>
      <c r="C62" s="2">
        <v>2651.5</v>
      </c>
      <c r="D62">
        <f t="shared" si="1"/>
        <v>497.03941165378086</v>
      </c>
    </row>
    <row r="63" spans="1:4" ht="27" customHeight="1">
      <c r="A63" s="3">
        <v>39114</v>
      </c>
      <c r="B63" s="2">
        <v>1102.3</v>
      </c>
      <c r="C63" s="2">
        <v>2401.9</v>
      </c>
      <c r="D63">
        <f t="shared" si="1"/>
        <v>458.92834839085725</v>
      </c>
    </row>
    <row r="64" spans="1:4" ht="27" customHeight="1">
      <c r="A64" s="3">
        <v>39142</v>
      </c>
      <c r="B64" s="2">
        <v>1272</v>
      </c>
      <c r="C64" s="2">
        <v>2777.4</v>
      </c>
      <c r="D64">
        <f t="shared" si="1"/>
        <v>457.98228559084038</v>
      </c>
    </row>
    <row r="65" spans="1:4" ht="27" customHeight="1">
      <c r="A65" s="3">
        <v>39173</v>
      </c>
      <c r="B65" s="2">
        <v>1009.3</v>
      </c>
      <c r="C65" s="2">
        <v>2233</v>
      </c>
      <c r="D65">
        <f t="shared" si="1"/>
        <v>451.99283475145546</v>
      </c>
    </row>
    <row r="66" spans="1:4" ht="27" customHeight="1">
      <c r="A66" s="3">
        <v>39203</v>
      </c>
      <c r="B66" s="2">
        <v>880.9</v>
      </c>
      <c r="C66" s="2">
        <v>1954.7</v>
      </c>
      <c r="D66">
        <f t="shared" si="1"/>
        <v>450.65738988080011</v>
      </c>
    </row>
    <row r="67" spans="1:4" ht="27" customHeight="1">
      <c r="A67" s="3">
        <v>39234</v>
      </c>
      <c r="B67" s="2">
        <v>606.79999999999995</v>
      </c>
      <c r="C67" s="2">
        <v>1279.5</v>
      </c>
      <c r="D67">
        <f t="shared" si="1"/>
        <v>474.24775302852674</v>
      </c>
    </row>
    <row r="68" spans="1:4" ht="27" customHeight="1">
      <c r="A68" s="3">
        <v>39264</v>
      </c>
      <c r="B68" s="2">
        <v>673.2</v>
      </c>
      <c r="C68" s="2">
        <v>1431.9</v>
      </c>
      <c r="D68">
        <f t="shared" si="1"/>
        <v>470.144563167819</v>
      </c>
    </row>
    <row r="69" spans="1:4" ht="27" customHeight="1">
      <c r="A69" s="3">
        <v>39295</v>
      </c>
      <c r="B69" s="2">
        <v>794.8</v>
      </c>
      <c r="C69" s="2">
        <v>1540.8</v>
      </c>
      <c r="D69">
        <f t="shared" si="1"/>
        <v>515.83592938733125</v>
      </c>
    </row>
    <row r="70" spans="1:4" ht="27" customHeight="1">
      <c r="A70" s="3">
        <v>39326</v>
      </c>
      <c r="B70" s="2">
        <v>970.2</v>
      </c>
      <c r="C70" s="2">
        <v>1938.8</v>
      </c>
      <c r="D70">
        <f t="shared" si="1"/>
        <v>500.41262636682484</v>
      </c>
    </row>
    <row r="71" spans="1:4" ht="27" customHeight="1">
      <c r="A71" s="3">
        <v>39356</v>
      </c>
      <c r="B71" s="2">
        <v>990</v>
      </c>
      <c r="C71" s="2">
        <v>1953.6</v>
      </c>
      <c r="D71">
        <f t="shared" ref="D71:D134" si="2">B71*1000000/(C71*1000)</f>
        <v>506.75675675675677</v>
      </c>
    </row>
    <row r="72" spans="1:4" ht="27" customHeight="1">
      <c r="A72" s="3">
        <v>39387</v>
      </c>
      <c r="B72" s="2">
        <v>1288.4000000000001</v>
      </c>
      <c r="C72" s="2">
        <v>2441.3000000000002</v>
      </c>
      <c r="D72">
        <f t="shared" si="2"/>
        <v>527.75160774996925</v>
      </c>
    </row>
    <row r="73" spans="1:4" ht="27" customHeight="1">
      <c r="A73" s="3">
        <v>39417</v>
      </c>
      <c r="B73" s="2">
        <v>1747.4</v>
      </c>
      <c r="C73" s="2">
        <v>2964.5</v>
      </c>
      <c r="D73">
        <f t="shared" si="2"/>
        <v>589.44172710406474</v>
      </c>
    </row>
    <row r="74" spans="1:4" ht="27" customHeight="1">
      <c r="A74" s="3">
        <v>39448</v>
      </c>
      <c r="B74" s="2">
        <v>1864.1</v>
      </c>
      <c r="C74" s="2">
        <v>3170.5</v>
      </c>
      <c r="D74">
        <f t="shared" si="2"/>
        <v>587.95142721968148</v>
      </c>
    </row>
    <row r="75" spans="1:4" ht="27" customHeight="1">
      <c r="A75" s="3">
        <v>39479</v>
      </c>
      <c r="B75" s="2">
        <v>1905.7</v>
      </c>
      <c r="C75" s="2">
        <v>3156.9</v>
      </c>
      <c r="D75">
        <f t="shared" si="2"/>
        <v>603.66182014001072</v>
      </c>
    </row>
    <row r="76" spans="1:4" ht="27" customHeight="1">
      <c r="A76" s="3">
        <v>39508</v>
      </c>
      <c r="B76" s="2">
        <v>1903.9</v>
      </c>
      <c r="C76" s="2">
        <v>3093.1</v>
      </c>
      <c r="D76">
        <f t="shared" si="2"/>
        <v>615.5313439591348</v>
      </c>
    </row>
    <row r="77" spans="1:4" ht="27" customHeight="1">
      <c r="A77" s="3">
        <v>39539</v>
      </c>
      <c r="B77" s="2">
        <v>1569.6</v>
      </c>
      <c r="C77" s="2">
        <v>2180.6</v>
      </c>
      <c r="D77">
        <f t="shared" si="2"/>
        <v>719.80188938824176</v>
      </c>
    </row>
    <row r="78" spans="1:4" ht="27" customHeight="1">
      <c r="A78" s="3">
        <v>39569</v>
      </c>
      <c r="B78" s="2">
        <v>1483.7</v>
      </c>
      <c r="C78" s="2">
        <v>2129.9</v>
      </c>
      <c r="D78">
        <f t="shared" si="2"/>
        <v>696.60547443541952</v>
      </c>
    </row>
    <row r="79" spans="1:4" ht="27" customHeight="1">
      <c r="A79" s="3">
        <v>39600</v>
      </c>
      <c r="B79" s="2">
        <v>1046.7</v>
      </c>
      <c r="C79" s="2">
        <v>1477.8</v>
      </c>
      <c r="D79">
        <f t="shared" si="2"/>
        <v>708.28258221680881</v>
      </c>
    </row>
    <row r="80" spans="1:4" ht="27" customHeight="1">
      <c r="A80" s="3">
        <v>39630</v>
      </c>
      <c r="B80" s="2">
        <v>1370.7</v>
      </c>
      <c r="C80" s="2">
        <v>1764.7</v>
      </c>
      <c r="D80">
        <f t="shared" si="2"/>
        <v>776.73258910863035</v>
      </c>
    </row>
    <row r="81" spans="1:4" ht="27" customHeight="1">
      <c r="A81" s="3">
        <v>39661</v>
      </c>
      <c r="B81" s="2">
        <v>1245.8</v>
      </c>
      <c r="C81" s="2">
        <v>1610.4</v>
      </c>
      <c r="D81">
        <f t="shared" si="2"/>
        <v>773.59662195727765</v>
      </c>
    </row>
    <row r="82" spans="1:4" ht="27" customHeight="1">
      <c r="A82" s="3">
        <v>39692</v>
      </c>
      <c r="B82" s="2">
        <v>1518</v>
      </c>
      <c r="C82" s="2">
        <v>1838.9</v>
      </c>
      <c r="D82">
        <f t="shared" si="2"/>
        <v>825.49350154983961</v>
      </c>
    </row>
    <row r="83" spans="1:4" ht="27" customHeight="1">
      <c r="A83" s="3">
        <v>39722</v>
      </c>
      <c r="B83" s="2">
        <v>1557.4</v>
      </c>
      <c r="C83" s="2">
        <v>1810</v>
      </c>
      <c r="D83">
        <f t="shared" si="2"/>
        <v>860.44198895027625</v>
      </c>
    </row>
    <row r="84" spans="1:4" ht="27" customHeight="1">
      <c r="A84" s="3">
        <v>39753</v>
      </c>
      <c r="B84" s="2">
        <v>2249.1999999999998</v>
      </c>
      <c r="C84" s="2">
        <v>2583.5</v>
      </c>
      <c r="D84">
        <f t="shared" si="2"/>
        <v>870.60189665182895</v>
      </c>
    </row>
    <row r="85" spans="1:4" ht="27" customHeight="1">
      <c r="A85" s="3">
        <v>39783</v>
      </c>
      <c r="B85" s="2">
        <v>2091.3000000000002</v>
      </c>
      <c r="C85" s="2">
        <v>2442.3000000000002</v>
      </c>
      <c r="D85">
        <f t="shared" si="2"/>
        <v>856.28301191499827</v>
      </c>
    </row>
    <row r="86" spans="1:4" ht="27" customHeight="1">
      <c r="A86" s="3">
        <v>39814</v>
      </c>
      <c r="B86" s="2">
        <v>3008.1</v>
      </c>
      <c r="C86" s="2">
        <v>3909.4</v>
      </c>
      <c r="D86">
        <f t="shared" si="2"/>
        <v>769.45311300966898</v>
      </c>
    </row>
    <row r="87" spans="1:4" ht="27" customHeight="1">
      <c r="A87" s="3">
        <v>39845</v>
      </c>
      <c r="B87" s="2">
        <v>1901.3</v>
      </c>
      <c r="C87" s="2">
        <v>2855.2</v>
      </c>
      <c r="D87">
        <f t="shared" si="2"/>
        <v>665.90781731577476</v>
      </c>
    </row>
    <row r="88" spans="1:4" ht="27" customHeight="1">
      <c r="A88" s="3">
        <v>39873</v>
      </c>
      <c r="B88" s="2">
        <v>1619.7</v>
      </c>
      <c r="C88" s="2">
        <v>2664.1</v>
      </c>
      <c r="D88">
        <f t="shared" si="2"/>
        <v>607.97267369843473</v>
      </c>
    </row>
    <row r="89" spans="1:4" ht="27" customHeight="1">
      <c r="A89" s="3">
        <v>39904</v>
      </c>
      <c r="B89" s="2">
        <v>797.2</v>
      </c>
      <c r="C89" s="2">
        <v>1755.1</v>
      </c>
      <c r="D89">
        <f t="shared" si="2"/>
        <v>454.21913281294513</v>
      </c>
    </row>
    <row r="90" spans="1:4" ht="27" customHeight="1">
      <c r="A90" s="3">
        <v>39934</v>
      </c>
      <c r="B90" s="2">
        <v>501.3</v>
      </c>
      <c r="C90" s="2">
        <v>1257.5999999999999</v>
      </c>
      <c r="D90">
        <f t="shared" si="2"/>
        <v>398.61641221374043</v>
      </c>
    </row>
    <row r="91" spans="1:4" ht="27" customHeight="1">
      <c r="A91" s="3">
        <v>39965</v>
      </c>
      <c r="B91" s="2">
        <v>561.6</v>
      </c>
      <c r="C91" s="2">
        <v>1453.9</v>
      </c>
      <c r="D91">
        <f t="shared" si="2"/>
        <v>386.27140793727216</v>
      </c>
    </row>
    <row r="92" spans="1:4" ht="27" customHeight="1">
      <c r="A92" s="3">
        <v>39995</v>
      </c>
      <c r="B92" s="2">
        <v>434.8</v>
      </c>
      <c r="C92" s="2">
        <v>1157.3</v>
      </c>
      <c r="D92">
        <f t="shared" si="2"/>
        <v>375.70206515164608</v>
      </c>
    </row>
    <row r="93" spans="1:4" ht="27" customHeight="1">
      <c r="A93" s="3">
        <v>40026</v>
      </c>
      <c r="B93" s="2">
        <v>473.9</v>
      </c>
      <c r="C93" s="2">
        <v>1128.3</v>
      </c>
      <c r="D93">
        <f t="shared" si="2"/>
        <v>420.01240804750512</v>
      </c>
    </row>
    <row r="94" spans="1:4" ht="27" customHeight="1">
      <c r="A94" s="3">
        <v>40057</v>
      </c>
      <c r="B94" s="2">
        <v>520.1</v>
      </c>
      <c r="C94" s="2">
        <v>1188.3</v>
      </c>
      <c r="D94">
        <f t="shared" si="2"/>
        <v>437.68408651014056</v>
      </c>
    </row>
    <row r="95" spans="1:4" ht="27" customHeight="1">
      <c r="A95" s="3">
        <v>40087</v>
      </c>
      <c r="B95" s="2">
        <v>1134.2</v>
      </c>
      <c r="C95" s="2">
        <v>2472</v>
      </c>
      <c r="D95">
        <f t="shared" si="2"/>
        <v>458.8187702265372</v>
      </c>
    </row>
    <row r="96" spans="1:4" ht="27" customHeight="1">
      <c r="A96" s="3">
        <v>40118</v>
      </c>
      <c r="B96" s="2">
        <v>1252.9000000000001</v>
      </c>
      <c r="C96" s="2">
        <v>2635.1</v>
      </c>
      <c r="D96">
        <f t="shared" si="2"/>
        <v>475.46582672384352</v>
      </c>
    </row>
    <row r="97" spans="1:4" ht="27" customHeight="1">
      <c r="A97" s="3">
        <v>40148</v>
      </c>
      <c r="B97" s="2">
        <v>1669.9</v>
      </c>
      <c r="C97" s="2">
        <v>3345.4</v>
      </c>
      <c r="D97">
        <f t="shared" si="2"/>
        <v>499.16302983200814</v>
      </c>
    </row>
    <row r="98" spans="1:4" ht="27" customHeight="1">
      <c r="A98" s="3">
        <v>40179</v>
      </c>
      <c r="B98" s="2">
        <v>1754.5</v>
      </c>
      <c r="C98" s="2">
        <v>3530.9</v>
      </c>
      <c r="D98">
        <f t="shared" si="2"/>
        <v>496.8988076694327</v>
      </c>
    </row>
    <row r="99" spans="1:4" ht="27" customHeight="1">
      <c r="A99" s="3">
        <v>40210</v>
      </c>
      <c r="B99" s="2">
        <v>1607</v>
      </c>
      <c r="C99" s="2">
        <v>3438.1</v>
      </c>
      <c r="D99">
        <f t="shared" si="2"/>
        <v>467.40932491783252</v>
      </c>
    </row>
    <row r="100" spans="1:4" ht="27" customHeight="1">
      <c r="A100" s="3">
        <v>40238</v>
      </c>
      <c r="B100" s="2">
        <v>1750.3</v>
      </c>
      <c r="C100" s="2">
        <v>3438.3</v>
      </c>
      <c r="D100">
        <f t="shared" si="2"/>
        <v>509.05970974027861</v>
      </c>
    </row>
    <row r="101" spans="1:4" ht="27" customHeight="1">
      <c r="A101" s="3">
        <v>40269</v>
      </c>
      <c r="B101" s="2">
        <v>1269.9000000000001</v>
      </c>
      <c r="C101" s="2">
        <v>2238.3000000000002</v>
      </c>
      <c r="D101">
        <f t="shared" si="2"/>
        <v>567.35022114997992</v>
      </c>
    </row>
    <row r="102" spans="1:4" ht="27" customHeight="1">
      <c r="A102" s="3">
        <v>40299</v>
      </c>
      <c r="B102" s="2">
        <v>1132.8</v>
      </c>
      <c r="C102" s="2">
        <v>1959</v>
      </c>
      <c r="D102">
        <f t="shared" si="2"/>
        <v>578.25421133231237</v>
      </c>
    </row>
    <row r="103" spans="1:4" ht="27" customHeight="1">
      <c r="A103" s="3">
        <v>40330</v>
      </c>
      <c r="B103" s="2">
        <v>1064.3</v>
      </c>
      <c r="C103" s="2">
        <v>2012.7</v>
      </c>
      <c r="D103">
        <f t="shared" si="2"/>
        <v>528.79216972226368</v>
      </c>
    </row>
    <row r="104" spans="1:4" ht="27" customHeight="1">
      <c r="A104" s="3">
        <v>40360</v>
      </c>
      <c r="B104" s="2">
        <v>1134.3</v>
      </c>
      <c r="C104" s="2">
        <v>2072.1999999999998</v>
      </c>
      <c r="D104">
        <f t="shared" si="2"/>
        <v>547.38924814207132</v>
      </c>
    </row>
    <row r="105" spans="1:4" ht="27" customHeight="1">
      <c r="A105" s="3">
        <v>40391</v>
      </c>
      <c r="B105" s="2">
        <v>1150.4000000000001</v>
      </c>
      <c r="C105" s="2">
        <v>2036.3</v>
      </c>
      <c r="D105">
        <f t="shared" si="2"/>
        <v>564.94622599813385</v>
      </c>
    </row>
    <row r="106" spans="1:4" ht="27" customHeight="1">
      <c r="A106" s="3">
        <v>40422</v>
      </c>
      <c r="B106" s="2">
        <v>1252.8</v>
      </c>
      <c r="C106" s="2">
        <v>2311.1</v>
      </c>
      <c r="D106">
        <f t="shared" si="2"/>
        <v>542.07952922850586</v>
      </c>
    </row>
    <row r="107" spans="1:4" ht="27" customHeight="1">
      <c r="A107" s="3">
        <v>40452</v>
      </c>
      <c r="B107" s="2">
        <v>1418</v>
      </c>
      <c r="C107" s="2">
        <v>2743.5</v>
      </c>
      <c r="D107">
        <f t="shared" si="2"/>
        <v>516.85802806633865</v>
      </c>
    </row>
    <row r="108" spans="1:4" ht="27" customHeight="1">
      <c r="A108" s="3">
        <v>40483</v>
      </c>
      <c r="B108" s="2">
        <v>1811</v>
      </c>
      <c r="C108" s="2">
        <v>3544.2</v>
      </c>
      <c r="D108">
        <f t="shared" si="2"/>
        <v>510.97567857344393</v>
      </c>
    </row>
    <row r="109" spans="1:4" ht="27" customHeight="1">
      <c r="A109" s="3">
        <v>40513</v>
      </c>
      <c r="B109" s="2">
        <v>1660.6</v>
      </c>
      <c r="C109" s="2">
        <v>3278.9</v>
      </c>
      <c r="D109">
        <f t="shared" si="2"/>
        <v>506.45033395346002</v>
      </c>
    </row>
    <row r="110" spans="1:4" ht="27" customHeight="1">
      <c r="A110" s="3">
        <v>40544</v>
      </c>
      <c r="B110" s="2">
        <v>2608.8000000000002</v>
      </c>
      <c r="C110" s="2">
        <v>4933.7</v>
      </c>
      <c r="D110">
        <f t="shared" si="2"/>
        <v>528.77151022559133</v>
      </c>
    </row>
    <row r="111" spans="1:4" ht="27" customHeight="1">
      <c r="A111" s="3">
        <v>40575</v>
      </c>
      <c r="B111" s="2">
        <v>1637.8</v>
      </c>
      <c r="C111" s="2">
        <v>3107.5</v>
      </c>
      <c r="D111">
        <f t="shared" si="2"/>
        <v>527.0474658085277</v>
      </c>
    </row>
    <row r="112" spans="1:4" ht="27" customHeight="1">
      <c r="A112" s="3">
        <v>40603</v>
      </c>
      <c r="B112" s="2">
        <v>2132.3000000000002</v>
      </c>
      <c r="C112" s="2">
        <v>3770.3</v>
      </c>
      <c r="D112">
        <f t="shared" si="2"/>
        <v>565.55181285308868</v>
      </c>
    </row>
    <row r="113" spans="1:4" ht="27" customHeight="1">
      <c r="A113" s="3">
        <v>40634</v>
      </c>
      <c r="B113" s="2">
        <v>1494.9</v>
      </c>
      <c r="C113" s="2">
        <v>2370</v>
      </c>
      <c r="D113">
        <f t="shared" si="2"/>
        <v>630.75949367088606</v>
      </c>
    </row>
    <row r="114" spans="1:4" ht="27" customHeight="1">
      <c r="A114" s="3">
        <v>40664</v>
      </c>
      <c r="B114" s="2">
        <v>1509.5</v>
      </c>
      <c r="C114" s="2">
        <v>2392</v>
      </c>
      <c r="D114">
        <f t="shared" si="2"/>
        <v>631.06187290969899</v>
      </c>
    </row>
    <row r="115" spans="1:4" ht="27" customHeight="1">
      <c r="A115" s="3">
        <v>40695</v>
      </c>
      <c r="B115" s="2">
        <v>1478.6</v>
      </c>
      <c r="C115" s="2">
        <v>2119</v>
      </c>
      <c r="D115">
        <f t="shared" si="2"/>
        <v>697.7819726285984</v>
      </c>
    </row>
    <row r="116" spans="1:4" ht="27" customHeight="1">
      <c r="A116" s="3">
        <v>40725</v>
      </c>
      <c r="B116" s="2">
        <v>1565.9</v>
      </c>
      <c r="C116" s="2">
        <v>2254</v>
      </c>
      <c r="D116">
        <f t="shared" si="2"/>
        <v>694.72049689440996</v>
      </c>
    </row>
    <row r="117" spans="1:4" ht="27" customHeight="1">
      <c r="A117" s="3">
        <v>40756</v>
      </c>
      <c r="B117" s="2">
        <v>1468.7</v>
      </c>
      <c r="C117" s="2">
        <v>2024.4</v>
      </c>
      <c r="D117">
        <f t="shared" si="2"/>
        <v>725.49891325824933</v>
      </c>
    </row>
    <row r="118" spans="1:4" ht="27" customHeight="1">
      <c r="A118" s="3">
        <v>40787</v>
      </c>
      <c r="B118" s="2">
        <v>2631.2</v>
      </c>
      <c r="C118" s="2">
        <v>3662.6</v>
      </c>
      <c r="D118">
        <f t="shared" si="2"/>
        <v>718.39676732375904</v>
      </c>
    </row>
    <row r="119" spans="1:4" ht="27" customHeight="1">
      <c r="A119" s="3">
        <v>40817</v>
      </c>
      <c r="B119" s="2">
        <v>2133</v>
      </c>
      <c r="C119" s="2">
        <v>2978.7</v>
      </c>
      <c r="D119">
        <f t="shared" si="2"/>
        <v>716.08419780441136</v>
      </c>
    </row>
    <row r="120" spans="1:4" ht="27" customHeight="1">
      <c r="A120" s="3">
        <v>40848</v>
      </c>
      <c r="B120" s="2">
        <v>1620.1</v>
      </c>
      <c r="C120" s="2">
        <v>2301.6</v>
      </c>
      <c r="D120">
        <f t="shared" si="2"/>
        <v>703.90163364615921</v>
      </c>
    </row>
    <row r="121" spans="1:4" ht="27" customHeight="1">
      <c r="A121" s="3">
        <v>40878</v>
      </c>
      <c r="B121" s="2">
        <v>3578.5</v>
      </c>
      <c r="C121" s="2">
        <v>4770.8999999999996</v>
      </c>
      <c r="D121">
        <f t="shared" si="2"/>
        <v>750.06812131882873</v>
      </c>
    </row>
    <row r="122" spans="1:4" ht="27" customHeight="1">
      <c r="A122" s="3">
        <v>40909</v>
      </c>
      <c r="B122" s="2">
        <v>1994.1</v>
      </c>
      <c r="C122" s="2">
        <v>2887.3</v>
      </c>
      <c r="D122">
        <f t="shared" si="2"/>
        <v>690.64523949710804</v>
      </c>
    </row>
    <row r="123" spans="1:4" ht="27" customHeight="1">
      <c r="A123" s="3">
        <v>40940</v>
      </c>
      <c r="B123" s="2">
        <v>3455</v>
      </c>
      <c r="C123" s="2">
        <v>4644.8</v>
      </c>
      <c r="D123">
        <f t="shared" si="2"/>
        <v>743.84257664485017</v>
      </c>
    </row>
    <row r="124" spans="1:4" ht="27" customHeight="1">
      <c r="A124" s="3">
        <v>40969</v>
      </c>
      <c r="B124" s="2">
        <v>2464.1</v>
      </c>
      <c r="C124" s="2">
        <v>3491.8</v>
      </c>
      <c r="D124">
        <f t="shared" si="2"/>
        <v>705.681883269374</v>
      </c>
    </row>
    <row r="125" spans="1:4" ht="27" customHeight="1">
      <c r="A125" s="3">
        <v>41000</v>
      </c>
      <c r="B125" s="2">
        <v>2148.5</v>
      </c>
      <c r="C125" s="2">
        <v>2717.1</v>
      </c>
      <c r="D125">
        <f t="shared" si="2"/>
        <v>790.73276655257439</v>
      </c>
    </row>
    <row r="126" spans="1:4" ht="27" customHeight="1">
      <c r="A126" s="3">
        <v>41030</v>
      </c>
      <c r="B126" s="2">
        <v>1823.6</v>
      </c>
      <c r="C126" s="2">
        <v>2206</v>
      </c>
      <c r="D126">
        <f t="shared" si="2"/>
        <v>826.65457842248418</v>
      </c>
    </row>
    <row r="127" spans="1:4" ht="27" customHeight="1">
      <c r="A127" s="3">
        <v>41061</v>
      </c>
      <c r="B127" s="2">
        <v>2118.1</v>
      </c>
      <c r="C127" s="2">
        <v>2448.3000000000002</v>
      </c>
      <c r="D127">
        <f t="shared" si="2"/>
        <v>865.13090716007025</v>
      </c>
    </row>
    <row r="128" spans="1:4" ht="27" customHeight="1">
      <c r="A128" s="3">
        <v>41091</v>
      </c>
      <c r="B128" s="2">
        <v>2256.8000000000002</v>
      </c>
      <c r="C128" s="2">
        <v>2751.5</v>
      </c>
      <c r="D128">
        <f t="shared" si="2"/>
        <v>820.20715973105575</v>
      </c>
    </row>
    <row r="129" spans="1:4" ht="27" customHeight="1">
      <c r="A129" s="3">
        <v>41122</v>
      </c>
      <c r="B129" s="2">
        <v>1893.3</v>
      </c>
      <c r="C129" s="2">
        <v>2332.8000000000002</v>
      </c>
      <c r="D129">
        <f t="shared" si="2"/>
        <v>811.5997942386831</v>
      </c>
    </row>
    <row r="130" spans="1:4" ht="27" customHeight="1">
      <c r="A130" s="3">
        <v>41153</v>
      </c>
      <c r="B130" s="2">
        <v>2142.3000000000002</v>
      </c>
      <c r="C130" s="2">
        <v>2794</v>
      </c>
      <c r="D130">
        <f t="shared" si="2"/>
        <v>766.7501789549035</v>
      </c>
    </row>
    <row r="131" spans="1:4" ht="27" customHeight="1">
      <c r="A131" s="3">
        <v>41183</v>
      </c>
      <c r="B131" s="2">
        <v>1808.5</v>
      </c>
      <c r="C131" s="2">
        <v>2676.8</v>
      </c>
      <c r="D131">
        <f t="shared" si="2"/>
        <v>675.62014345487148</v>
      </c>
    </row>
    <row r="132" spans="1:4" ht="27" customHeight="1">
      <c r="A132" s="3">
        <v>41214</v>
      </c>
      <c r="B132" s="2">
        <v>2010.5</v>
      </c>
      <c r="C132" s="2">
        <v>2988.2</v>
      </c>
      <c r="D132">
        <f t="shared" si="2"/>
        <v>672.81306472123686</v>
      </c>
    </row>
    <row r="133" spans="1:4" ht="27" customHeight="1">
      <c r="A133" s="3">
        <v>41244</v>
      </c>
      <c r="B133" s="2">
        <v>3249.8</v>
      </c>
      <c r="C133" s="2">
        <v>4245.3</v>
      </c>
      <c r="D133">
        <f t="shared" si="2"/>
        <v>765.50538242291475</v>
      </c>
    </row>
    <row r="134" spans="1:4" ht="27" customHeight="1">
      <c r="A134" s="3">
        <v>41275</v>
      </c>
      <c r="B134" s="2">
        <v>3028</v>
      </c>
      <c r="C134" s="2">
        <v>3915.7</v>
      </c>
      <c r="D134">
        <f t="shared" si="2"/>
        <v>773.29723931864032</v>
      </c>
    </row>
    <row r="135" spans="1:4" ht="27" customHeight="1">
      <c r="A135" s="3">
        <v>41306</v>
      </c>
      <c r="B135" s="2">
        <v>3195.2</v>
      </c>
      <c r="C135" s="2">
        <v>4094.3</v>
      </c>
      <c r="D135">
        <f t="shared" ref="D135:D198" si="3">B135*1000000/(C135*1000)</f>
        <v>780.40202232371837</v>
      </c>
    </row>
    <row r="136" spans="1:4" ht="27" customHeight="1">
      <c r="A136" s="3">
        <v>41334</v>
      </c>
      <c r="B136" s="2">
        <v>3293</v>
      </c>
      <c r="C136" s="2">
        <v>4162</v>
      </c>
      <c r="D136">
        <f t="shared" si="3"/>
        <v>791.20615088899569</v>
      </c>
    </row>
    <row r="137" spans="1:4" ht="27" customHeight="1">
      <c r="A137" s="3">
        <v>41365</v>
      </c>
      <c r="B137" s="2">
        <v>2598.1999999999998</v>
      </c>
      <c r="C137" s="2">
        <v>3484.3</v>
      </c>
      <c r="D137">
        <f t="shared" si="3"/>
        <v>745.68779955801745</v>
      </c>
    </row>
    <row r="138" spans="1:4" ht="27" customHeight="1">
      <c r="A138" s="3">
        <v>41395</v>
      </c>
      <c r="B138" s="2">
        <v>2202.8000000000002</v>
      </c>
      <c r="C138" s="2">
        <v>2899.1</v>
      </c>
      <c r="D138">
        <f t="shared" si="3"/>
        <v>759.82201372839847</v>
      </c>
    </row>
    <row r="139" spans="1:4" ht="27" customHeight="1">
      <c r="A139" s="3">
        <v>41426</v>
      </c>
      <c r="B139" s="2">
        <v>2153.9</v>
      </c>
      <c r="C139" s="2">
        <v>2771.4</v>
      </c>
      <c r="D139">
        <f t="shared" si="3"/>
        <v>777.18842462293424</v>
      </c>
    </row>
    <row r="140" spans="1:4" ht="27" customHeight="1">
      <c r="A140" s="3">
        <v>41456</v>
      </c>
      <c r="B140" s="2">
        <v>1876.5</v>
      </c>
      <c r="C140" s="2">
        <v>2417.6999999999998</v>
      </c>
      <c r="D140">
        <f t="shared" si="3"/>
        <v>776.15088720684946</v>
      </c>
    </row>
    <row r="141" spans="1:4" ht="27" customHeight="1">
      <c r="A141" s="3">
        <v>41487</v>
      </c>
      <c r="B141" s="2">
        <v>2497.3000000000002</v>
      </c>
      <c r="C141" s="2">
        <v>3256</v>
      </c>
      <c r="D141">
        <f t="shared" si="3"/>
        <v>766.98402948402952</v>
      </c>
    </row>
    <row r="142" spans="1:4" ht="27" customHeight="1">
      <c r="A142" s="3">
        <v>41518</v>
      </c>
      <c r="B142" s="2">
        <v>1914.4</v>
      </c>
      <c r="C142" s="2">
        <v>2464.8000000000002</v>
      </c>
      <c r="D142">
        <f t="shared" si="3"/>
        <v>776.69587796170072</v>
      </c>
    </row>
    <row r="143" spans="1:4" ht="27" customHeight="1">
      <c r="A143" s="3">
        <v>41548</v>
      </c>
      <c r="B143" s="2">
        <v>2382.9</v>
      </c>
      <c r="C143" s="2">
        <v>3167.2</v>
      </c>
      <c r="D143">
        <f t="shared" si="3"/>
        <v>752.36802222783535</v>
      </c>
    </row>
    <row r="144" spans="1:4" ht="27" customHeight="1">
      <c r="A144" s="3">
        <v>41579</v>
      </c>
      <c r="B144" s="2">
        <v>2468.6999999999998</v>
      </c>
      <c r="C144" s="2">
        <v>3257.6</v>
      </c>
      <c r="D144">
        <f t="shared" si="3"/>
        <v>757.82784872298623</v>
      </c>
    </row>
    <row r="145" spans="1:4" ht="27" customHeight="1">
      <c r="A145" s="3">
        <v>41609</v>
      </c>
      <c r="B145" s="2">
        <v>3034.2</v>
      </c>
      <c r="C145" s="2">
        <v>3985.6</v>
      </c>
      <c r="D145">
        <f t="shared" si="3"/>
        <v>761.29064632677637</v>
      </c>
    </row>
    <row r="146" spans="1:4" ht="27" customHeight="1">
      <c r="A146" s="3">
        <v>41640</v>
      </c>
      <c r="B146" s="2">
        <v>3593.6</v>
      </c>
      <c r="C146" s="2">
        <v>4434.8999999999996</v>
      </c>
      <c r="D146">
        <f t="shared" si="3"/>
        <v>810.3001195066405</v>
      </c>
    </row>
    <row r="147" spans="1:4" ht="27" customHeight="1">
      <c r="A147" s="3">
        <v>41671</v>
      </c>
      <c r="B147" s="2">
        <v>3585.4</v>
      </c>
      <c r="C147" s="2">
        <v>4162.8999999999996</v>
      </c>
      <c r="D147">
        <f t="shared" si="3"/>
        <v>861.27459223137726</v>
      </c>
    </row>
    <row r="148" spans="1:4" ht="27" customHeight="1">
      <c r="A148" s="3">
        <v>41699</v>
      </c>
      <c r="B148" s="2">
        <v>3513.1</v>
      </c>
      <c r="C148" s="2">
        <v>4079.3</v>
      </c>
      <c r="D148">
        <f t="shared" si="3"/>
        <v>861.20167675826735</v>
      </c>
    </row>
    <row r="149" spans="1:4" ht="27" customHeight="1">
      <c r="A149" s="3">
        <v>41730</v>
      </c>
      <c r="B149" s="2">
        <v>2729.9</v>
      </c>
      <c r="C149" s="2">
        <v>3185.5</v>
      </c>
      <c r="D149">
        <f t="shared" si="3"/>
        <v>856.97692669910532</v>
      </c>
    </row>
    <row r="150" spans="1:4" ht="27" customHeight="1">
      <c r="A150" s="3">
        <v>41760</v>
      </c>
      <c r="B150" s="2">
        <v>1852.8</v>
      </c>
      <c r="C150" s="2">
        <v>2169.6</v>
      </c>
      <c r="D150">
        <f t="shared" si="3"/>
        <v>853.98230088495575</v>
      </c>
    </row>
    <row r="151" spans="1:4" ht="27" customHeight="1">
      <c r="A151" s="3">
        <v>41791</v>
      </c>
      <c r="B151" s="2">
        <v>1898.2</v>
      </c>
      <c r="C151" s="2">
        <v>2185.9</v>
      </c>
      <c r="D151">
        <f t="shared" si="3"/>
        <v>868.38373210119403</v>
      </c>
    </row>
    <row r="152" spans="1:4" ht="27" customHeight="1">
      <c r="A152" s="3">
        <v>41821</v>
      </c>
      <c r="B152" s="2">
        <v>1841.4</v>
      </c>
      <c r="C152" s="2">
        <v>2165</v>
      </c>
      <c r="D152">
        <f t="shared" si="3"/>
        <v>850.53117782909931</v>
      </c>
    </row>
    <row r="153" spans="1:4" ht="27" customHeight="1">
      <c r="A153" s="3">
        <v>41852</v>
      </c>
      <c r="B153" s="2">
        <v>2141.3000000000002</v>
      </c>
      <c r="C153" s="2">
        <v>2522.6999999999998</v>
      </c>
      <c r="D153">
        <f t="shared" si="3"/>
        <v>848.81277995798166</v>
      </c>
    </row>
    <row r="154" spans="1:4" ht="27" customHeight="1">
      <c r="A154" s="3">
        <v>41883</v>
      </c>
      <c r="B154" s="2">
        <v>1964.3</v>
      </c>
      <c r="C154" s="2">
        <v>2292.1999999999998</v>
      </c>
      <c r="D154">
        <f t="shared" si="3"/>
        <v>856.94965535293602</v>
      </c>
    </row>
    <row r="155" spans="1:4" ht="27" customHeight="1">
      <c r="A155" s="3">
        <v>41913</v>
      </c>
      <c r="B155" s="2">
        <v>2309.3000000000002</v>
      </c>
      <c r="C155" s="2">
        <v>2737.9</v>
      </c>
      <c r="D155">
        <f t="shared" si="3"/>
        <v>843.45666386646701</v>
      </c>
    </row>
    <row r="156" spans="1:4" ht="27" customHeight="1">
      <c r="A156" s="3">
        <v>41944</v>
      </c>
      <c r="B156" s="2">
        <v>2414.9</v>
      </c>
      <c r="C156" s="2">
        <v>2915.1</v>
      </c>
      <c r="D156">
        <f t="shared" si="3"/>
        <v>828.41068917018288</v>
      </c>
    </row>
    <row r="157" spans="1:4" ht="27" customHeight="1">
      <c r="A157" s="3">
        <v>41974</v>
      </c>
      <c r="B157" s="2">
        <v>3558.2</v>
      </c>
      <c r="C157" s="2">
        <v>4256.3</v>
      </c>
      <c r="D157">
        <f t="shared" si="3"/>
        <v>835.98430561755515</v>
      </c>
    </row>
    <row r="158" spans="1:4" ht="27" customHeight="1">
      <c r="A158" s="3">
        <v>42005</v>
      </c>
      <c r="B158" s="2">
        <v>3048</v>
      </c>
      <c r="C158" s="2">
        <v>4110</v>
      </c>
      <c r="D158">
        <f t="shared" si="3"/>
        <v>741.60583941605842</v>
      </c>
    </row>
    <row r="159" spans="1:4" ht="27" customHeight="1">
      <c r="A159" s="3">
        <v>42036</v>
      </c>
      <c r="B159" s="2">
        <v>2158.9</v>
      </c>
      <c r="C159" s="2">
        <v>3084.5</v>
      </c>
      <c r="D159">
        <f t="shared" si="3"/>
        <v>699.91894958664284</v>
      </c>
    </row>
    <row r="160" spans="1:4" ht="27" customHeight="1">
      <c r="A160" s="3">
        <v>42064</v>
      </c>
      <c r="B160" s="2">
        <v>2066</v>
      </c>
      <c r="C160" s="2">
        <v>3038.1</v>
      </c>
      <c r="D160">
        <f t="shared" si="3"/>
        <v>680.03028208419732</v>
      </c>
    </row>
    <row r="161" spans="1:4" ht="27" customHeight="1">
      <c r="A161" s="3">
        <v>42095</v>
      </c>
      <c r="B161" s="2">
        <v>1706.5</v>
      </c>
      <c r="C161" s="2">
        <v>2818.7</v>
      </c>
      <c r="D161">
        <f t="shared" si="3"/>
        <v>605.42093873062049</v>
      </c>
    </row>
    <row r="162" spans="1:4" ht="27" customHeight="1">
      <c r="A162" s="3">
        <v>42125</v>
      </c>
      <c r="B162" s="2">
        <v>1163.4000000000001</v>
      </c>
      <c r="C162" s="2">
        <v>2353.3000000000002</v>
      </c>
      <c r="D162">
        <f t="shared" si="3"/>
        <v>494.36960863468323</v>
      </c>
    </row>
    <row r="163" spans="1:4" ht="27" customHeight="1">
      <c r="A163" s="3">
        <v>42156</v>
      </c>
      <c r="B163" s="2">
        <v>838.1</v>
      </c>
      <c r="C163" s="2">
        <v>1770.8</v>
      </c>
      <c r="D163">
        <f t="shared" si="3"/>
        <v>473.28890896769821</v>
      </c>
    </row>
    <row r="164" spans="1:4" ht="27" customHeight="1">
      <c r="A164" s="3">
        <v>42186</v>
      </c>
      <c r="B164" s="2">
        <v>1041.9000000000001</v>
      </c>
      <c r="C164" s="2">
        <v>2261.6</v>
      </c>
      <c r="D164">
        <f t="shared" si="3"/>
        <v>460.6915458082774</v>
      </c>
    </row>
    <row r="165" spans="1:4" ht="27" customHeight="1">
      <c r="A165" s="3">
        <v>42217</v>
      </c>
      <c r="B165" s="2">
        <v>1017.9</v>
      </c>
      <c r="C165" s="2">
        <v>2116.6999999999998</v>
      </c>
      <c r="D165">
        <f t="shared" si="3"/>
        <v>480.8900647233902</v>
      </c>
    </row>
    <row r="166" spans="1:4" ht="27" customHeight="1">
      <c r="A166" s="3">
        <v>42248</v>
      </c>
      <c r="B166" s="2">
        <v>1294.5</v>
      </c>
      <c r="C166" s="2">
        <v>2593.1999999999998</v>
      </c>
      <c r="D166">
        <f t="shared" si="3"/>
        <v>499.19018972697825</v>
      </c>
    </row>
    <row r="167" spans="1:4" ht="27" customHeight="1">
      <c r="A167" s="3">
        <v>42278</v>
      </c>
      <c r="B167" s="2">
        <v>1500.4</v>
      </c>
      <c r="C167" s="2">
        <v>2971.3</v>
      </c>
      <c r="D167">
        <f t="shared" si="3"/>
        <v>504.96415710295156</v>
      </c>
    </row>
    <row r="168" spans="1:4" ht="27" customHeight="1">
      <c r="A168" s="3">
        <v>42309</v>
      </c>
      <c r="B168" s="2">
        <v>1334.7</v>
      </c>
      <c r="C168" s="2">
        <v>2696.9</v>
      </c>
      <c r="D168">
        <f t="shared" si="3"/>
        <v>494.90155363565577</v>
      </c>
    </row>
    <row r="169" spans="1:4" ht="27" customHeight="1">
      <c r="A169" s="3">
        <v>42339</v>
      </c>
      <c r="B169" s="2">
        <v>1608.7</v>
      </c>
      <c r="C169" s="2">
        <v>3550.5</v>
      </c>
      <c r="D169">
        <f t="shared" si="3"/>
        <v>453.09111392761582</v>
      </c>
    </row>
    <row r="170" spans="1:4" ht="27" customHeight="1">
      <c r="A170" s="3">
        <v>42370</v>
      </c>
      <c r="B170" s="2">
        <v>1403.4</v>
      </c>
      <c r="C170" s="2">
        <v>3370</v>
      </c>
      <c r="D170">
        <f t="shared" si="3"/>
        <v>416.43916913946589</v>
      </c>
    </row>
    <row r="171" spans="1:4" ht="27" customHeight="1">
      <c r="A171" s="3">
        <v>42401</v>
      </c>
      <c r="B171" s="2">
        <v>1208.4000000000001</v>
      </c>
      <c r="C171" s="2">
        <v>3000.5</v>
      </c>
      <c r="D171">
        <f t="shared" si="3"/>
        <v>402.73287785369104</v>
      </c>
    </row>
    <row r="172" spans="1:4" ht="27" customHeight="1">
      <c r="A172" s="3">
        <v>42430</v>
      </c>
      <c r="B172" s="2">
        <v>1289.5</v>
      </c>
      <c r="C172" s="2">
        <v>3425.1</v>
      </c>
      <c r="D172">
        <f t="shared" si="3"/>
        <v>376.48535809173455</v>
      </c>
    </row>
    <row r="173" spans="1:4" ht="27" customHeight="1">
      <c r="A173" s="3">
        <v>42461</v>
      </c>
      <c r="B173" s="2">
        <v>745.1</v>
      </c>
      <c r="C173" s="2">
        <v>2176.1</v>
      </c>
      <c r="D173">
        <f t="shared" si="3"/>
        <v>342.40154404668903</v>
      </c>
    </row>
    <row r="174" spans="1:4" ht="27" customHeight="1">
      <c r="A174" s="3">
        <v>42491</v>
      </c>
      <c r="B174" s="2">
        <v>688.8</v>
      </c>
      <c r="C174" s="2">
        <v>2214.3000000000002</v>
      </c>
      <c r="D174">
        <f t="shared" si="3"/>
        <v>311.06896084541393</v>
      </c>
    </row>
    <row r="175" spans="1:4" ht="27" customHeight="1">
      <c r="A175" s="3">
        <v>42522</v>
      </c>
      <c r="B175" s="2">
        <v>734.8</v>
      </c>
      <c r="C175" s="2">
        <v>2478.5</v>
      </c>
      <c r="D175">
        <f t="shared" si="3"/>
        <v>296.46963889449262</v>
      </c>
    </row>
    <row r="176" spans="1:4" ht="27" customHeight="1">
      <c r="A176" s="3">
        <v>42552</v>
      </c>
      <c r="B176" s="2">
        <v>585.5</v>
      </c>
      <c r="C176" s="2">
        <v>1918.4</v>
      </c>
      <c r="D176">
        <f t="shared" si="3"/>
        <v>305.20225187656382</v>
      </c>
    </row>
    <row r="177" spans="1:4" ht="27" customHeight="1">
      <c r="A177" s="3">
        <v>42583</v>
      </c>
      <c r="B177" s="2">
        <v>650.6</v>
      </c>
      <c r="C177" s="2">
        <v>1967.3</v>
      </c>
      <c r="D177">
        <f t="shared" si="3"/>
        <v>330.70706043816398</v>
      </c>
    </row>
    <row r="178" spans="1:4" ht="27" customHeight="1">
      <c r="A178" s="3">
        <v>42614</v>
      </c>
      <c r="B178" s="2">
        <v>785.8</v>
      </c>
      <c r="C178" s="2">
        <v>2227.3000000000002</v>
      </c>
      <c r="D178">
        <f t="shared" si="3"/>
        <v>352.8038432182463</v>
      </c>
    </row>
    <row r="179" spans="1:4" ht="27" customHeight="1">
      <c r="A179" s="3">
        <v>42644</v>
      </c>
      <c r="B179" s="2">
        <v>1232.5</v>
      </c>
      <c r="C179" s="2">
        <v>3250.4</v>
      </c>
      <c r="D179">
        <f t="shared" si="3"/>
        <v>379.18410041841003</v>
      </c>
    </row>
    <row r="180" spans="1:4" ht="27" customHeight="1">
      <c r="A180" s="3">
        <v>42675</v>
      </c>
      <c r="B180" s="2">
        <v>1325.9</v>
      </c>
      <c r="C180" s="2">
        <v>3414.7</v>
      </c>
      <c r="D180">
        <f t="shared" si="3"/>
        <v>388.29179722962488</v>
      </c>
    </row>
    <row r="181" spans="1:4" ht="27" customHeight="1">
      <c r="A181" s="3">
        <v>42705</v>
      </c>
      <c r="B181" s="2">
        <v>1519.7</v>
      </c>
      <c r="C181" s="2">
        <v>4010.8</v>
      </c>
      <c r="D181">
        <f t="shared" si="3"/>
        <v>378.90196469532265</v>
      </c>
    </row>
    <row r="182" spans="1:4" ht="27" customHeight="1">
      <c r="A182" s="3">
        <v>42736</v>
      </c>
      <c r="B182" s="2">
        <v>1771.4</v>
      </c>
      <c r="C182" s="2">
        <v>4290.8999999999996</v>
      </c>
      <c r="D182">
        <f t="shared" si="3"/>
        <v>412.82714582022419</v>
      </c>
    </row>
    <row r="183" spans="1:4" ht="27" customHeight="1">
      <c r="A183" s="3">
        <v>42767</v>
      </c>
      <c r="B183" s="2">
        <v>1498.6</v>
      </c>
      <c r="C183" s="2">
        <v>3583.5</v>
      </c>
      <c r="D183">
        <f t="shared" si="3"/>
        <v>418.19450258127529</v>
      </c>
    </row>
    <row r="184" spans="1:4" ht="27" customHeight="1">
      <c r="A184" s="3">
        <v>42795</v>
      </c>
      <c r="B184" s="2">
        <v>1432.4</v>
      </c>
      <c r="C184" s="2">
        <v>3513.3</v>
      </c>
      <c r="D184">
        <f t="shared" si="3"/>
        <v>407.70785301568327</v>
      </c>
    </row>
    <row r="185" spans="1:4" ht="27" customHeight="1">
      <c r="A185" s="3">
        <v>42826</v>
      </c>
      <c r="B185" s="2">
        <v>950.2</v>
      </c>
      <c r="C185" s="2">
        <v>2323.5</v>
      </c>
      <c r="D185">
        <f t="shared" si="3"/>
        <v>408.95201205078547</v>
      </c>
    </row>
    <row r="186" spans="1:4" ht="27" customHeight="1">
      <c r="A186" s="3">
        <v>42856</v>
      </c>
      <c r="B186" s="2">
        <v>1073.8</v>
      </c>
      <c r="C186" s="2">
        <v>2483.1</v>
      </c>
      <c r="D186">
        <f t="shared" si="3"/>
        <v>432.4433168217148</v>
      </c>
    </row>
    <row r="187" spans="1:4" ht="27" customHeight="1">
      <c r="A187" s="3">
        <v>42887</v>
      </c>
      <c r="B187" s="2">
        <v>1408.4</v>
      </c>
      <c r="C187" s="2">
        <v>3455.2</v>
      </c>
      <c r="D187">
        <f t="shared" si="3"/>
        <v>407.61750405186388</v>
      </c>
    </row>
    <row r="188" spans="1:4" ht="27" customHeight="1">
      <c r="A188" s="3">
        <v>42917</v>
      </c>
      <c r="B188" s="2">
        <v>1104.7</v>
      </c>
      <c r="C188" s="2">
        <v>2705.5</v>
      </c>
      <c r="D188">
        <f t="shared" si="3"/>
        <v>408.31639253372759</v>
      </c>
    </row>
    <row r="189" spans="1:4" ht="27" customHeight="1">
      <c r="A189" s="3">
        <v>42948</v>
      </c>
      <c r="B189" s="2">
        <v>1106.2</v>
      </c>
      <c r="C189" s="2">
        <v>2596.4</v>
      </c>
      <c r="D189">
        <f t="shared" si="3"/>
        <v>426.05145586196272</v>
      </c>
    </row>
    <row r="190" spans="1:4" ht="27" customHeight="1">
      <c r="A190" s="3">
        <v>42979</v>
      </c>
      <c r="B190" s="2">
        <v>992.9</v>
      </c>
      <c r="C190" s="2">
        <v>2356.3000000000002</v>
      </c>
      <c r="D190">
        <f t="shared" si="3"/>
        <v>421.38097865297289</v>
      </c>
    </row>
    <row r="191" spans="1:4" ht="27" customHeight="1">
      <c r="A191" s="3">
        <v>43009</v>
      </c>
      <c r="B191" s="2">
        <v>1160</v>
      </c>
      <c r="C191" s="2">
        <v>2751.7</v>
      </c>
      <c r="D191">
        <f t="shared" si="3"/>
        <v>421.55758258531091</v>
      </c>
    </row>
    <row r="192" spans="1:4" ht="27" customHeight="1">
      <c r="A192" s="3">
        <v>43040</v>
      </c>
      <c r="B192" s="2">
        <v>1328.5</v>
      </c>
      <c r="C192" s="2">
        <v>3317.3</v>
      </c>
      <c r="D192">
        <f t="shared" si="3"/>
        <v>400.47629095951527</v>
      </c>
    </row>
    <row r="193" spans="1:4" ht="27" customHeight="1">
      <c r="A193" s="3">
        <v>43070</v>
      </c>
      <c r="B193" s="2">
        <v>1788.6</v>
      </c>
      <c r="C193" s="2">
        <v>4160.2</v>
      </c>
      <c r="D193">
        <f t="shared" si="3"/>
        <v>429.93125330512959</v>
      </c>
    </row>
    <row r="194" spans="1:4" ht="27" customHeight="1">
      <c r="A194" s="3">
        <v>43101</v>
      </c>
      <c r="B194" s="2">
        <v>1869.6</v>
      </c>
      <c r="C194" s="2">
        <v>4126.3999999999996</v>
      </c>
      <c r="D194">
        <f t="shared" si="3"/>
        <v>453.08259015122144</v>
      </c>
    </row>
    <row r="195" spans="1:4" ht="27" customHeight="1">
      <c r="A195" s="3">
        <v>43132</v>
      </c>
      <c r="B195" s="2">
        <v>2352.6999999999998</v>
      </c>
      <c r="C195" s="2">
        <v>4548.8</v>
      </c>
      <c r="D195">
        <f t="shared" si="3"/>
        <v>517.2133309883925</v>
      </c>
    </row>
    <row r="196" spans="1:4" ht="27" customHeight="1">
      <c r="A196" s="3">
        <v>43160</v>
      </c>
      <c r="B196" s="2">
        <v>2094</v>
      </c>
      <c r="C196" s="2">
        <v>4286.7</v>
      </c>
      <c r="D196">
        <f t="shared" si="3"/>
        <v>488.48764784099654</v>
      </c>
    </row>
    <row r="197" spans="1:4" ht="27" customHeight="1">
      <c r="A197" s="3">
        <v>43191</v>
      </c>
      <c r="B197" s="2">
        <v>1553.6</v>
      </c>
      <c r="C197" s="2">
        <v>3207.2</v>
      </c>
      <c r="D197">
        <f t="shared" si="3"/>
        <v>484.41007732601645</v>
      </c>
    </row>
    <row r="198" spans="1:4" ht="27" customHeight="1">
      <c r="A198" s="3">
        <v>43221</v>
      </c>
      <c r="B198" s="2">
        <v>1414.6</v>
      </c>
      <c r="C198" s="2">
        <v>2773.7</v>
      </c>
      <c r="D198">
        <f t="shared" si="3"/>
        <v>510.00468688034033</v>
      </c>
    </row>
    <row r="199" spans="1:4" ht="27" customHeight="1">
      <c r="A199" s="3">
        <v>43252</v>
      </c>
      <c r="B199" s="2">
        <v>1906.8</v>
      </c>
      <c r="C199" s="2">
        <v>3741.3</v>
      </c>
      <c r="D199">
        <f t="shared" ref="D199:D249" si="4">B199*1000000/(C199*1000)</f>
        <v>509.66241680699221</v>
      </c>
    </row>
    <row r="200" spans="1:4" ht="27" customHeight="1">
      <c r="A200" s="3">
        <v>43282</v>
      </c>
      <c r="B200" s="2">
        <v>1423.4</v>
      </c>
      <c r="C200" s="2">
        <v>2739.3</v>
      </c>
      <c r="D200">
        <f t="shared" si="4"/>
        <v>519.62180119008508</v>
      </c>
    </row>
    <row r="201" spans="1:4" ht="27" customHeight="1">
      <c r="A201" s="3">
        <v>43313</v>
      </c>
      <c r="B201" s="2">
        <v>1541.3</v>
      </c>
      <c r="C201" s="2">
        <v>2894.9</v>
      </c>
      <c r="D201">
        <f t="shared" si="4"/>
        <v>532.41908183356941</v>
      </c>
    </row>
    <row r="202" spans="1:4" ht="27" customHeight="1">
      <c r="A202" s="3">
        <v>43344</v>
      </c>
      <c r="B202" s="2">
        <v>1864.7</v>
      </c>
      <c r="C202" s="2">
        <v>3319</v>
      </c>
      <c r="D202">
        <f t="shared" si="4"/>
        <v>561.82585115998791</v>
      </c>
    </row>
    <row r="203" spans="1:4" ht="27" customHeight="1">
      <c r="A203" s="3">
        <v>43374</v>
      </c>
      <c r="B203" s="2">
        <v>2188.9</v>
      </c>
      <c r="C203" s="2">
        <v>3774.9</v>
      </c>
      <c r="D203">
        <f t="shared" si="4"/>
        <v>579.85642003761689</v>
      </c>
    </row>
    <row r="204" spans="1:4" ht="27" customHeight="1">
      <c r="A204" s="3">
        <v>43405</v>
      </c>
      <c r="B204" s="2">
        <v>2278.1999999999998</v>
      </c>
      <c r="C204" s="2">
        <v>3899.2</v>
      </c>
      <c r="D204">
        <f t="shared" si="4"/>
        <v>584.27369716864996</v>
      </c>
    </row>
    <row r="205" spans="1:4" ht="27" customHeight="1">
      <c r="A205" s="3">
        <v>43435</v>
      </c>
      <c r="B205" s="2">
        <v>2701.1</v>
      </c>
      <c r="C205" s="2">
        <v>4703.8999999999996</v>
      </c>
      <c r="D205">
        <f t="shared" si="4"/>
        <v>574.22564255192503</v>
      </c>
    </row>
    <row r="206" spans="1:4" ht="27" customHeight="1">
      <c r="A206" s="3">
        <v>43466</v>
      </c>
      <c r="B206" s="2">
        <v>2239.8000000000002</v>
      </c>
      <c r="C206" s="2">
        <v>3815.9</v>
      </c>
      <c r="D206">
        <f t="shared" si="4"/>
        <v>586.96506721874266</v>
      </c>
    </row>
    <row r="207" spans="1:4" ht="27" customHeight="1">
      <c r="A207" s="3">
        <v>43497</v>
      </c>
      <c r="B207" s="2">
        <v>2323.5</v>
      </c>
      <c r="C207" s="2">
        <v>3781.2</v>
      </c>
      <c r="D207">
        <f t="shared" si="4"/>
        <v>614.48746429704852</v>
      </c>
    </row>
    <row r="208" spans="1:4" ht="27" customHeight="1">
      <c r="A208" s="3">
        <v>43525</v>
      </c>
      <c r="B208" s="2">
        <v>1559.9</v>
      </c>
      <c r="C208" s="2">
        <v>2769.2</v>
      </c>
      <c r="D208">
        <f t="shared" si="4"/>
        <v>563.30348114979051</v>
      </c>
    </row>
    <row r="209" spans="1:4" ht="27" customHeight="1">
      <c r="A209" s="3">
        <v>43556</v>
      </c>
      <c r="B209" s="2">
        <v>1612.1</v>
      </c>
      <c r="C209" s="2">
        <v>3345.3</v>
      </c>
      <c r="D209">
        <f t="shared" si="4"/>
        <v>481.89997907512031</v>
      </c>
    </row>
    <row r="210" spans="1:4" ht="27" customHeight="1">
      <c r="A210" s="3">
        <v>43586</v>
      </c>
      <c r="B210" s="2">
        <v>1427</v>
      </c>
      <c r="C210" s="2">
        <v>2963.5</v>
      </c>
      <c r="D210">
        <f t="shared" si="4"/>
        <v>481.525223553231</v>
      </c>
    </row>
    <row r="211" spans="1:4" ht="27" customHeight="1">
      <c r="A211" s="3">
        <v>43617</v>
      </c>
      <c r="B211" s="2">
        <v>1515.3</v>
      </c>
      <c r="C211" s="2">
        <v>3221.2</v>
      </c>
      <c r="D211">
        <f t="shared" si="4"/>
        <v>470.41475226623618</v>
      </c>
    </row>
    <row r="212" spans="1:4" ht="27" customHeight="1">
      <c r="A212" s="3">
        <v>43647</v>
      </c>
      <c r="B212" s="2">
        <v>1474.1</v>
      </c>
      <c r="C212" s="2">
        <v>3018.7</v>
      </c>
      <c r="D212">
        <f t="shared" si="4"/>
        <v>488.32278795508</v>
      </c>
    </row>
    <row r="213" spans="1:4" ht="27" customHeight="1">
      <c r="A213" s="3">
        <v>43678</v>
      </c>
      <c r="B213" s="2">
        <v>1720.5</v>
      </c>
      <c r="C213" s="2">
        <v>3589.3</v>
      </c>
      <c r="D213">
        <f t="shared" si="4"/>
        <v>479.34137575571839</v>
      </c>
    </row>
    <row r="214" spans="1:4" ht="27" customHeight="1">
      <c r="A214" s="3">
        <v>43709</v>
      </c>
      <c r="B214" s="2">
        <v>1266.2</v>
      </c>
      <c r="C214" s="2">
        <v>2482.9</v>
      </c>
      <c r="D214">
        <f t="shared" si="4"/>
        <v>509.96818236739296</v>
      </c>
    </row>
    <row r="215" spans="1:4" ht="27" customHeight="1">
      <c r="A215" s="3">
        <v>43739</v>
      </c>
      <c r="B215" s="2">
        <v>1530</v>
      </c>
      <c r="C215" s="2">
        <v>3193.9</v>
      </c>
      <c r="D215">
        <f t="shared" si="4"/>
        <v>479.03816650489995</v>
      </c>
    </row>
    <row r="216" spans="1:4" ht="27" customHeight="1">
      <c r="A216" s="3">
        <v>43770</v>
      </c>
      <c r="B216" s="2">
        <v>1722.6</v>
      </c>
      <c r="C216" s="2">
        <v>3791.2</v>
      </c>
      <c r="D216">
        <f t="shared" si="4"/>
        <v>454.36801012871916</v>
      </c>
    </row>
    <row r="217" spans="1:4" ht="27" customHeight="1">
      <c r="A217" s="3">
        <v>43800</v>
      </c>
      <c r="B217" s="2">
        <v>2175.5</v>
      </c>
      <c r="C217" s="2">
        <v>4776</v>
      </c>
      <c r="D217">
        <f t="shared" si="4"/>
        <v>455.50670016750416</v>
      </c>
    </row>
    <row r="218" spans="1:4" ht="27" customHeight="1">
      <c r="A218" s="3">
        <v>43831</v>
      </c>
      <c r="B218" s="2">
        <v>1949.1</v>
      </c>
      <c r="C218" s="2">
        <v>4145.1000000000004</v>
      </c>
      <c r="D218">
        <f t="shared" si="4"/>
        <v>470.2178475790692</v>
      </c>
    </row>
    <row r="219" spans="1:4" ht="27" customHeight="1">
      <c r="A219" s="3">
        <v>43862</v>
      </c>
      <c r="B219" s="2">
        <v>2110.1999999999998</v>
      </c>
      <c r="C219" s="2">
        <v>4721.3</v>
      </c>
      <c r="D219">
        <f t="shared" si="4"/>
        <v>446.95316967784294</v>
      </c>
    </row>
    <row r="220" spans="1:4" ht="27" customHeight="1">
      <c r="A220" s="3">
        <v>43891</v>
      </c>
      <c r="B220" s="2">
        <v>1636.7</v>
      </c>
      <c r="C220" s="2">
        <v>3543.3</v>
      </c>
      <c r="D220">
        <f t="shared" si="4"/>
        <v>461.91403493918097</v>
      </c>
    </row>
    <row r="221" spans="1:4" ht="27" customHeight="1">
      <c r="A221" s="3">
        <v>43922</v>
      </c>
      <c r="B221" s="2">
        <v>1481.2</v>
      </c>
      <c r="C221" s="2">
        <v>3092.2</v>
      </c>
      <c r="D221">
        <f t="shared" si="4"/>
        <v>479.01170687536381</v>
      </c>
    </row>
    <row r="222" spans="1:4" ht="27" customHeight="1">
      <c r="A222" s="3">
        <v>43952</v>
      </c>
      <c r="B222" s="2">
        <v>1389</v>
      </c>
      <c r="C222" s="2">
        <v>2961.9</v>
      </c>
      <c r="D222">
        <f t="shared" si="4"/>
        <v>468.95573787096123</v>
      </c>
    </row>
    <row r="223" spans="1:4" ht="27" customHeight="1">
      <c r="A223" s="3">
        <v>43983</v>
      </c>
      <c r="B223" s="2">
        <v>1145.2</v>
      </c>
      <c r="C223" s="2">
        <v>2580.4</v>
      </c>
      <c r="D223">
        <f t="shared" si="4"/>
        <v>443.80716168035963</v>
      </c>
    </row>
    <row r="224" spans="1:4" ht="27" customHeight="1">
      <c r="A224" s="3">
        <v>44013</v>
      </c>
      <c r="B224" s="2">
        <v>906.1</v>
      </c>
      <c r="C224" s="2">
        <v>2359.4</v>
      </c>
      <c r="D224">
        <f t="shared" si="4"/>
        <v>384.03831482580318</v>
      </c>
    </row>
    <row r="225" spans="1:4" ht="27" customHeight="1">
      <c r="A225" s="3">
        <v>44044</v>
      </c>
      <c r="B225" s="2">
        <v>620.79999999999995</v>
      </c>
      <c r="C225" s="2">
        <v>1956.4</v>
      </c>
      <c r="D225">
        <f t="shared" si="4"/>
        <v>317.3175219791454</v>
      </c>
    </row>
    <row r="226" spans="1:4" ht="27" customHeight="1">
      <c r="A226" s="3">
        <v>44075</v>
      </c>
      <c r="B226" s="2">
        <v>772.8</v>
      </c>
      <c r="C226" s="2">
        <v>2934.5</v>
      </c>
      <c r="D226">
        <f t="shared" si="4"/>
        <v>263.34980405520531</v>
      </c>
    </row>
    <row r="227" spans="1:4" ht="27" customHeight="1">
      <c r="A227" s="3">
        <v>44105</v>
      </c>
      <c r="B227" s="2">
        <v>1061.4000000000001</v>
      </c>
      <c r="C227" s="2">
        <v>3848.5</v>
      </c>
      <c r="D227">
        <f t="shared" si="4"/>
        <v>275.79576458360401</v>
      </c>
    </row>
    <row r="228" spans="1:4" ht="27" customHeight="1">
      <c r="A228" s="3">
        <v>44136</v>
      </c>
      <c r="B228" s="2">
        <v>1117.9000000000001</v>
      </c>
      <c r="C228" s="2">
        <v>3582.1</v>
      </c>
      <c r="D228">
        <f t="shared" si="4"/>
        <v>312.0795064347729</v>
      </c>
    </row>
    <row r="229" spans="1:4" ht="27" customHeight="1">
      <c r="A229" s="3">
        <v>44166</v>
      </c>
      <c r="B229" s="2">
        <v>1525.9</v>
      </c>
      <c r="C229" s="2">
        <v>4257</v>
      </c>
      <c r="D229">
        <f t="shared" si="4"/>
        <v>358.44491425886775</v>
      </c>
    </row>
    <row r="230" spans="1:4" ht="27" customHeight="1">
      <c r="A230" s="3">
        <v>44197</v>
      </c>
      <c r="B230" s="2">
        <v>1830.2</v>
      </c>
      <c r="C230" s="2">
        <v>4423.7</v>
      </c>
      <c r="D230">
        <f t="shared" si="4"/>
        <v>413.72606641499198</v>
      </c>
    </row>
    <row r="231" spans="1:4" ht="27" customHeight="1">
      <c r="A231" s="3">
        <v>44228</v>
      </c>
      <c r="B231" s="2">
        <v>2741.8</v>
      </c>
      <c r="C231" s="2">
        <v>5159</v>
      </c>
      <c r="D231">
        <f t="shared" si="4"/>
        <v>531.45958519092846</v>
      </c>
    </row>
    <row r="232" spans="1:4" ht="27" customHeight="1">
      <c r="A232" s="3">
        <v>44256</v>
      </c>
      <c r="B232" s="2">
        <v>1838.7</v>
      </c>
      <c r="C232" s="2">
        <v>4193.8999999999996</v>
      </c>
      <c r="D232">
        <f t="shared" si="4"/>
        <v>438.42247073130028</v>
      </c>
    </row>
    <row r="233" spans="1:4" ht="27" customHeight="1">
      <c r="A233" s="3">
        <v>44287</v>
      </c>
      <c r="B233" s="2">
        <v>1093.4000000000001</v>
      </c>
      <c r="C233" s="2">
        <v>2836.2</v>
      </c>
      <c r="D233">
        <f t="shared" si="4"/>
        <v>385.51583104153445</v>
      </c>
    </row>
    <row r="234" spans="1:4" ht="27" customHeight="1">
      <c r="A234" s="3">
        <v>44317</v>
      </c>
      <c r="B234" s="2">
        <v>1383.9</v>
      </c>
      <c r="C234" s="2">
        <v>3391.2</v>
      </c>
      <c r="D234">
        <f t="shared" si="4"/>
        <v>408.08563340410473</v>
      </c>
    </row>
    <row r="235" spans="1:4" ht="27" customHeight="1">
      <c r="A235" s="3">
        <v>44348</v>
      </c>
      <c r="B235" s="2">
        <v>1443</v>
      </c>
      <c r="C235" s="2">
        <v>3131</v>
      </c>
      <c r="D235">
        <f t="shared" si="4"/>
        <v>460.87511977004152</v>
      </c>
    </row>
    <row r="236" spans="1:4" ht="27" customHeight="1">
      <c r="A236" s="3">
        <v>44378</v>
      </c>
      <c r="B236" s="2">
        <v>2002</v>
      </c>
      <c r="C236" s="2">
        <v>4019.4</v>
      </c>
      <c r="D236">
        <f t="shared" si="4"/>
        <v>498.08429118773944</v>
      </c>
    </row>
    <row r="237" spans="1:4" ht="27" customHeight="1">
      <c r="A237" s="3">
        <v>44409</v>
      </c>
      <c r="B237" s="2">
        <v>1860.1</v>
      </c>
      <c r="C237" s="2">
        <v>3476.8</v>
      </c>
      <c r="D237">
        <f t="shared" si="4"/>
        <v>535.00345144960886</v>
      </c>
    </row>
    <row r="238" spans="1:4" ht="27" customHeight="1">
      <c r="A238" s="3">
        <v>44440</v>
      </c>
      <c r="B238" s="2">
        <v>2114.3000000000002</v>
      </c>
      <c r="C238" s="2">
        <v>3702.4</v>
      </c>
      <c r="D238">
        <f t="shared" si="4"/>
        <v>571.06201382886786</v>
      </c>
    </row>
    <row r="239" spans="1:4" ht="27" customHeight="1">
      <c r="A239" s="3">
        <v>44470</v>
      </c>
      <c r="B239" s="2">
        <v>2606.3000000000002</v>
      </c>
      <c r="C239" s="2">
        <v>3896.9</v>
      </c>
      <c r="D239">
        <f t="shared" si="4"/>
        <v>668.81367240627162</v>
      </c>
    </row>
    <row r="240" spans="1:4" ht="27" customHeight="1">
      <c r="A240" s="3">
        <v>44501</v>
      </c>
      <c r="B240" s="2">
        <v>3097.6</v>
      </c>
      <c r="C240" s="2">
        <v>3845.9</v>
      </c>
      <c r="D240">
        <f t="shared" si="4"/>
        <v>805.42915832444942</v>
      </c>
    </row>
    <row r="241" spans="1:4" ht="27" customHeight="1">
      <c r="A241" s="3">
        <v>44531</v>
      </c>
      <c r="B241" s="2">
        <v>3441.3</v>
      </c>
      <c r="C241" s="2">
        <v>3855.5</v>
      </c>
      <c r="D241">
        <f t="shared" si="4"/>
        <v>892.56905719102576</v>
      </c>
    </row>
    <row r="242" spans="1:4" ht="27" customHeight="1">
      <c r="A242" s="3">
        <v>44562</v>
      </c>
      <c r="B242" s="2">
        <v>5689.5</v>
      </c>
      <c r="C242" s="2">
        <v>4999</v>
      </c>
      <c r="D242">
        <f t="shared" si="4"/>
        <v>1138.127625525105</v>
      </c>
    </row>
    <row r="243" spans="1:4" ht="27" customHeight="1">
      <c r="A243" s="3">
        <v>44593</v>
      </c>
      <c r="B243" s="2">
        <v>2932.1</v>
      </c>
      <c r="C243" s="2">
        <v>3474.3</v>
      </c>
      <c r="D243">
        <f t="shared" si="4"/>
        <v>843.93978643179923</v>
      </c>
    </row>
    <row r="244" spans="1:4" ht="27" customHeight="1">
      <c r="A244" s="3">
        <v>44621</v>
      </c>
      <c r="B244" s="2">
        <v>5034.5</v>
      </c>
      <c r="C244" s="2">
        <v>4952.3</v>
      </c>
      <c r="D244">
        <f t="shared" si="4"/>
        <v>1016.5983482422308</v>
      </c>
    </row>
    <row r="245" spans="1:4" ht="27" customHeight="1">
      <c r="A245" s="3">
        <v>44652</v>
      </c>
      <c r="B245" s="2">
        <v>2392.3000000000002</v>
      </c>
      <c r="C245" s="2">
        <v>3442</v>
      </c>
      <c r="D245">
        <f t="shared" si="4"/>
        <v>695.03195816385823</v>
      </c>
    </row>
    <row r="246" spans="1:4" ht="27" customHeight="1">
      <c r="A246" s="3">
        <v>44682</v>
      </c>
      <c r="B246" s="2">
        <v>2447.9</v>
      </c>
      <c r="C246" s="2">
        <v>3384.3</v>
      </c>
      <c r="D246">
        <f t="shared" si="4"/>
        <v>723.31058121324941</v>
      </c>
    </row>
    <row r="247" spans="1:4" ht="27" customHeight="1">
      <c r="A247" s="3">
        <v>44713</v>
      </c>
      <c r="B247" s="2">
        <v>1916.9</v>
      </c>
      <c r="C247" s="2">
        <v>2515.4</v>
      </c>
      <c r="D247">
        <f t="shared" si="4"/>
        <v>762.06567543929395</v>
      </c>
    </row>
    <row r="248" spans="1:4" ht="27" customHeight="1">
      <c r="A248" s="3">
        <v>44743</v>
      </c>
      <c r="B248" s="2">
        <v>3357.3</v>
      </c>
      <c r="C248" s="2">
        <v>3251.7</v>
      </c>
      <c r="D248">
        <f t="shared" si="4"/>
        <v>1032.4753206015314</v>
      </c>
    </row>
    <row r="249" spans="1:4" ht="27" customHeight="1">
      <c r="A249" s="3">
        <v>44774</v>
      </c>
      <c r="B249" s="2">
        <v>4541.2</v>
      </c>
      <c r="C249" s="2">
        <v>3788.1</v>
      </c>
      <c r="D249">
        <f t="shared" si="4"/>
        <v>1198.8067896834825</v>
      </c>
    </row>
  </sheetData>
  <phoneticPr fontId="2" type="noConversion"/>
  <pageMargins left="0.7" right="0.7" top="0.75" bottom="0.75" header="0.3" footer="0.3"/>
  <pageSetup paperSize="0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 액화천연가스 수입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2023-08-07T07:14:42Z</dcterms:created>
  <dcterms:modified xsi:type="dcterms:W3CDTF">2023-08-07T09:33:40Z</dcterms:modified>
</cp:coreProperties>
</file>