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T:\Uni\5_sem\NPO\NPO_labs\npo_lab03\"/>
    </mc:Choice>
  </mc:AlternateContent>
  <xr:revisionPtr revIDLastSave="0" documentId="13_ncr:1_{C7E722D9-C419-4B06-BF03-6CBBC33BF334}" xr6:coauthVersionLast="37" xr6:coauthVersionMax="37" xr10:uidLastSave="{00000000-0000-0000-0000-000000000000}"/>
  <bookViews>
    <workbookView xWindow="0" yWindow="0" windowWidth="11148" windowHeight="5712" activeTab="9" xr2:uid="{00000000-000D-0000-FFFF-FFFF00000000}"/>
  </bookViews>
  <sheets>
    <sheet name="Bugs" sheetId="1" r:id="rId1"/>
    <sheet name="001" sheetId="2" r:id="rId2"/>
    <sheet name="002" sheetId="3" r:id="rId3"/>
    <sheet name="003" sheetId="4" r:id="rId4"/>
    <sheet name="004" sheetId="5" r:id="rId5"/>
    <sheet name="005" sheetId="6" r:id="rId6"/>
    <sheet name="006" sheetId="7" r:id="rId7"/>
    <sheet name="007" sheetId="8" r:id="rId8"/>
    <sheet name="008" sheetId="9" r:id="rId9"/>
    <sheet name="009" sheetId="10" r:id="rId10"/>
    <sheet name="010" sheetId="11" r:id="rId11"/>
  </sheets>
  <definedNames>
    <definedName name="Severity" comment="Blocker,Critical,">Bugs!$B$4</definedName>
    <definedName name="test">Bugs!$B$8:$N$13</definedName>
  </definedNames>
  <calcPr calcId="179021"/>
</workbook>
</file>

<file path=xl/sharedStrings.xml><?xml version="1.0" encoding="utf-8"?>
<sst xmlns="http://schemas.openxmlformats.org/spreadsheetml/2006/main" count="270" uniqueCount="97">
  <si>
    <t>ID:</t>
  </si>
  <si>
    <t>Summary:</t>
  </si>
  <si>
    <t>Environment:</t>
  </si>
  <si>
    <t>Steps to reproduce:</t>
  </si>
  <si>
    <t>Expectected Result:</t>
  </si>
  <si>
    <t>Notes:</t>
  </si>
  <si>
    <t>001</t>
  </si>
  <si>
    <t>002</t>
  </si>
  <si>
    <t>003</t>
  </si>
  <si>
    <t>Severity:</t>
  </si>
  <si>
    <t>Priority:</t>
  </si>
  <si>
    <t>Screenshot</t>
  </si>
  <si>
    <t>4.</t>
  </si>
  <si>
    <t>5.</t>
  </si>
  <si>
    <t>6.</t>
  </si>
  <si>
    <t>7.</t>
  </si>
  <si>
    <t>Assignee:</t>
  </si>
  <si>
    <t>Actual Result:</t>
  </si>
  <si>
    <t>Major</t>
  </si>
  <si>
    <t>Medium</t>
  </si>
  <si>
    <t>Trivial</t>
  </si>
  <si>
    <t>Low</t>
  </si>
  <si>
    <t>Неверное отображение кнопки</t>
  </si>
  <si>
    <t>1. Выбрать белоруский язык</t>
  </si>
  <si>
    <t xml:space="preserve">2. </t>
  </si>
  <si>
    <t xml:space="preserve">3. </t>
  </si>
  <si>
    <t>Неверное отображение кнопки при использовании белоруского языка</t>
  </si>
  <si>
    <t>2.</t>
  </si>
  <si>
    <t>3.</t>
  </si>
  <si>
    <t>004</t>
  </si>
  <si>
    <t>005</t>
  </si>
  <si>
    <t>006</t>
  </si>
  <si>
    <t>007</t>
  </si>
  <si>
    <t>010</t>
  </si>
  <si>
    <t>009</t>
  </si>
  <si>
    <t>008</t>
  </si>
  <si>
    <t>1. Пролистать до области "Объявления"</t>
  </si>
  <si>
    <t>Блок текста вылез за допустимые границы</t>
  </si>
  <si>
    <t>1. Нажать на флаг</t>
  </si>
  <si>
    <t>2. Выбрать флаг Великобритании</t>
  </si>
  <si>
    <t>Дизайн отображения кнопок услуг на английском языке отлиается от русской версии</t>
  </si>
  <si>
    <t>Дизайн отображения кнопок услуг на английском языке такой же как и у русской версии</t>
  </si>
  <si>
    <t>2. Выбрать флаг Беларуси</t>
  </si>
  <si>
    <t>Несоответствие дизайна у русской и белорусской версии</t>
  </si>
  <si>
    <t>3. Перезайти на страницу</t>
  </si>
  <si>
    <t>1. Открыть страницу</t>
  </si>
  <si>
    <t>2. Сменить язык на английский/белорусский</t>
  </si>
  <si>
    <t>При обновлении страницы происходит смена флага на российский, хотя язык страницы не русский</t>
  </si>
  <si>
    <t>При обновлении страницы указывается флаг страны, соответствующий языку, который используется на странице</t>
  </si>
  <si>
    <t>Windows 10, Google Chrome, http://www.25crp.by/</t>
  </si>
  <si>
    <t>001'!A1</t>
  </si>
  <si>
    <t>002'!A1</t>
  </si>
  <si>
    <t>1. Ввести в поле поиска текст</t>
  </si>
  <si>
    <t>2. Нажать клавишу Enter</t>
  </si>
  <si>
    <t>Переход на страницу "Показать все результаты"</t>
  </si>
  <si>
    <t>Выпадающее меню результатов поиска сливается с текстом на странице</t>
  </si>
  <si>
    <t>1. Ввести в поле поиска тескт, с которым будет много совпадений на сайте, например, "терапевт"</t>
  </si>
  <si>
    <t>2. Нажать на строку меню в месте, где она пересекается с кнопкой на странице</t>
  </si>
  <si>
    <t>Выполнится нажатие на кнопку страницы и соответствующие ей действия/события</t>
  </si>
  <si>
    <t>Выполнится ожидаемое от строки меню действие</t>
  </si>
  <si>
    <t>Искомый текст не запоминается при переходе на страницу с результатами поиска</t>
  </si>
  <si>
    <t>1. Ввести текст в поле поиска</t>
  </si>
  <si>
    <t>2. Нажать на кнопку "Показать все результаты"</t>
  </si>
  <si>
    <t>3. Дождаться перехода на страницу и ее загрузки</t>
  </si>
  <si>
    <t>При переходе на страницу результатов поиска сбрасывается искомый текст</t>
  </si>
  <si>
    <t>Выполняется поиск по введенному тексту и отображение результатов поиска</t>
  </si>
  <si>
    <t>Почти все платные услуги ссылаются на одну и ту же страницу</t>
  </si>
  <si>
    <t>1. Пролистать страницу до блока платных услуг</t>
  </si>
  <si>
    <t>2. Нажать на любые услуги, начиная с "Предреисового медицинского осведетельствования водителей"</t>
  </si>
  <si>
    <t>Все нажатые кнопки с услугами будут ссылаться на общую страницу с услугами</t>
  </si>
  <si>
    <t>Каждая платная услуга ссылается на свой собственный сайт, либо отсутствуют излишние кнопки</t>
  </si>
  <si>
    <t>Внешний вид кнопки един для отображения на всех языках</t>
  </si>
  <si>
    <t>Некорректное поведение результата поиска на домашней странице</t>
  </si>
  <si>
    <t>Страница перезагружается и пользователь остается вверху домашней страницы, не видит результат своего поиска</t>
  </si>
  <si>
    <t>3. Дождаться обновления страницы и долистать до блока платных услуг, чтобы обнаружить результат поиска</t>
  </si>
  <si>
    <t>Некорректное отображение разметки страницы и вывод HTML-тегов там, где их не должно быть</t>
  </si>
  <si>
    <t>1. Ввести в поле поиска "терапевт"</t>
  </si>
  <si>
    <t>3. Долистать до результатов поиска, которые находятся под блоком платных услуг</t>
  </si>
  <si>
    <t>Разметка страницы пересекается с текстом и вместе с текстом отображены некоторые HTML-теги</t>
  </si>
  <si>
    <t>Пользователь не видит HTML-тегов и все надписи на своих местах</t>
  </si>
  <si>
    <t>Дизайн отображения кнопок меню на белорусском языке отлиается от русской версии</t>
  </si>
  <si>
    <t>Дизайн отображения кнопок меню на белорусском языке такой же как и у русской версии</t>
  </si>
  <si>
    <t>Несоответствие дизайна русской и англанглийской версии сайта</t>
  </si>
  <si>
    <t>Один блок текста залезает на местоположение другого</t>
  </si>
  <si>
    <t>Все блоки текста располагаются на одинаковом расстоянии от рядом расположенных блоков текста</t>
  </si>
  <si>
    <t>Неверное отображение флага при обновлении страницы</t>
  </si>
  <si>
    <t>003'!A1</t>
  </si>
  <si>
    <t>004'!A1</t>
  </si>
  <si>
    <t>005'!A1</t>
  </si>
  <si>
    <t>006'!A1</t>
  </si>
  <si>
    <t>007'!A1</t>
  </si>
  <si>
    <t>008'!A1</t>
  </si>
  <si>
    <t>009'!A1</t>
  </si>
  <si>
    <t>010'!A1</t>
  </si>
  <si>
    <t>Minor</t>
  </si>
  <si>
    <t>High</t>
  </si>
  <si>
    <t>Чистякова Юлия Александровна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</si>
</sst>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i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1">
    <xf numFmtId="0" fontId="0" fillId="0" borderId="0" xfId="0"/>
    <xf numFmtId="0" fontId="0" fillId="0" borderId="0" xfId="0" applyAlignment="1">
      <alignment horizontal="right"/>
    </xf>
    <xf numFmtId="0" fontId="0" fillId="3" borderId="0" xfId="0" applyFill="1"/>
    <xf numFmtId="0" fontId="0" fillId="3" borderId="0" xfId="0" applyFill="1" applyAlignment="1">
      <alignment horizontal="right"/>
    </xf>
    <xf numFmtId="0" fontId="2" fillId="0" borderId="1" xfId="0" applyFont="1" applyBorder="1" applyAlignment="1">
      <alignment horizontal="right"/>
    </xf>
    <xf numFmtId="0" fontId="2" fillId="0" borderId="2" xfId="0" applyFont="1" applyBorder="1" applyAlignment="1">
      <alignment horizontal="right"/>
    </xf>
    <xf numFmtId="0" fontId="2" fillId="2" borderId="2" xfId="0" applyFont="1" applyFill="1" applyBorder="1" applyAlignment="1">
      <alignment horizontal="right"/>
    </xf>
    <xf numFmtId="0" fontId="2" fillId="2" borderId="3" xfId="0" applyFont="1" applyFill="1" applyBorder="1" applyAlignment="1">
      <alignment horizontal="right"/>
    </xf>
    <xf numFmtId="0" fontId="2" fillId="2" borderId="4" xfId="0" applyFont="1" applyFill="1" applyBorder="1" applyAlignment="1">
      <alignment horizontal="right"/>
    </xf>
    <xf numFmtId="49" fontId="0" fillId="0" borderId="13" xfId="0" applyNumberFormat="1" applyBorder="1" applyAlignment="1">
      <alignment horizontal="left" vertical="top"/>
    </xf>
    <xf numFmtId="49" fontId="0" fillId="0" borderId="14" xfId="0" applyNumberFormat="1" applyBorder="1" applyAlignment="1">
      <alignment horizontal="left" vertical="top"/>
    </xf>
    <xf numFmtId="49" fontId="0" fillId="0" borderId="15" xfId="0" applyNumberFormat="1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49" fontId="0" fillId="0" borderId="11" xfId="0" applyNumberFormat="1" applyBorder="1" applyAlignment="1">
      <alignment horizontal="left" vertical="top"/>
    </xf>
    <xf numFmtId="49" fontId="0" fillId="0" borderId="0" xfId="0" applyNumberFormat="1" applyBorder="1" applyAlignment="1">
      <alignment horizontal="left" vertical="top"/>
    </xf>
    <xf numFmtId="49" fontId="0" fillId="0" borderId="12" xfId="0" applyNumberFormat="1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1" fillId="0" borderId="5" xfId="1" quotePrefix="1" applyBorder="1" applyAlignment="1" applyProtection="1">
      <alignment horizontal="left" vertical="top"/>
    </xf>
    <xf numFmtId="0" fontId="1" fillId="0" borderId="6" xfId="1" applyBorder="1" applyAlignment="1" applyProtection="1">
      <alignment horizontal="left" vertical="top"/>
    </xf>
    <xf numFmtId="0" fontId="1" fillId="0" borderId="7" xfId="1" applyBorder="1" applyAlignment="1" applyProtection="1">
      <alignment horizontal="left" vertical="top"/>
    </xf>
    <xf numFmtId="0" fontId="3" fillId="0" borderId="5" xfId="1" quotePrefix="1" applyFont="1" applyBorder="1" applyAlignment="1" applyProtection="1">
      <alignment horizontal="left" vertical="top"/>
    </xf>
    <xf numFmtId="0" fontId="1" fillId="0" borderId="6" xfId="1" quotePrefix="1" applyBorder="1" applyAlignment="1" applyProtection="1">
      <alignment horizontal="left" vertical="top"/>
    </xf>
    <xf numFmtId="0" fontId="1" fillId="0" borderId="7" xfId="1" quotePrefix="1" applyBorder="1" applyAlignment="1" applyProtection="1">
      <alignment horizontal="left" vertical="top"/>
    </xf>
    <xf numFmtId="49" fontId="0" fillId="0" borderId="8" xfId="0" applyNumberFormat="1" applyBorder="1" applyAlignment="1">
      <alignment horizontal="left" vertical="top"/>
    </xf>
    <xf numFmtId="49" fontId="0" fillId="0" borderId="9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 vertical="top"/>
    </xf>
    <xf numFmtId="49" fontId="0" fillId="0" borderId="5" xfId="0" applyNumberFormat="1" applyBorder="1" applyAlignment="1">
      <alignment horizontal="left" vertical="top"/>
    </xf>
    <xf numFmtId="49" fontId="0" fillId="0" borderId="6" xfId="0" applyNumberFormat="1" applyBorder="1" applyAlignment="1">
      <alignment horizontal="left" vertical="top"/>
    </xf>
    <xf numFmtId="49" fontId="0" fillId="0" borderId="7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1" fillId="0" borderId="1" xfId="1" applyBorder="1" applyAlignment="1" applyProtection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579120</xdr:colOff>
      <xdr:row>19</xdr:row>
      <xdr:rowOff>167640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4475BD7-E549-4DDD-BC9F-F4B61194F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65520" cy="3642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76200</xdr:colOff>
      <xdr:row>18</xdr:row>
      <xdr:rowOff>83524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FD44206-8D0E-4F30-98BA-569E71935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62600" cy="3375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110996</xdr:colOff>
      <xdr:row>19</xdr:row>
      <xdr:rowOff>137160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D44CBE4-F881-446B-B514-95FE936E7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5396" cy="36118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266700</xdr:colOff>
      <xdr:row>20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35" t="6226" r="4041"/>
        <a:stretch/>
      </xdr:blipFill>
      <xdr:spPr bwMode="auto">
        <a:xfrm>
          <a:off x="0" y="0"/>
          <a:ext cx="6972300" cy="3672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411480</xdr:colOff>
      <xdr:row>5</xdr:row>
      <xdr:rowOff>83820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56" t="74952" r="3560"/>
        <a:stretch/>
      </xdr:blipFill>
      <xdr:spPr bwMode="auto">
        <a:xfrm>
          <a:off x="0" y="0"/>
          <a:ext cx="7117080" cy="998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60960</xdr:colOff>
      <xdr:row>7</xdr:row>
      <xdr:rowOff>18173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630" t="74082" r="10669"/>
        <a:stretch/>
      </xdr:blipFill>
      <xdr:spPr>
        <a:xfrm>
          <a:off x="0" y="0"/>
          <a:ext cx="7985760" cy="1298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360091</xdr:colOff>
      <xdr:row>14</xdr:row>
      <xdr:rowOff>91440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B1E8E82-B0F8-4A47-AD60-6D3BF2F31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236891" cy="26517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11</xdr:col>
      <xdr:colOff>519560</xdr:colOff>
      <xdr:row>22</xdr:row>
      <xdr:rowOff>182879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608B74A-EC3A-44FE-9319-668801D7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25159" cy="420623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558748</xdr:colOff>
      <xdr:row>26</xdr:row>
      <xdr:rowOff>7620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391572A-11F1-4DE5-82A8-709518DAA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06748" cy="4762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251460</xdr:colOff>
      <xdr:row>26</xdr:row>
      <xdr:rowOff>68729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72EC7B0-1900-4CC8-86AB-410FBBC3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85860" cy="48236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25crp.by/" TargetMode="External"/><Relationship Id="rId3" Type="http://schemas.openxmlformats.org/officeDocument/2006/relationships/hyperlink" Target="http://www.25crp.by/" TargetMode="External"/><Relationship Id="rId7" Type="http://schemas.openxmlformats.org/officeDocument/2006/relationships/hyperlink" Target="http://www.25crp.by/" TargetMode="External"/><Relationship Id="rId2" Type="http://schemas.openxmlformats.org/officeDocument/2006/relationships/hyperlink" Target="http://www.25crp.by/" TargetMode="External"/><Relationship Id="rId1" Type="http://schemas.openxmlformats.org/officeDocument/2006/relationships/hyperlink" Target="http://www.25crp.by/" TargetMode="External"/><Relationship Id="rId6" Type="http://schemas.openxmlformats.org/officeDocument/2006/relationships/hyperlink" Target="http://www.25crp.by/" TargetMode="External"/><Relationship Id="rId5" Type="http://schemas.openxmlformats.org/officeDocument/2006/relationships/hyperlink" Target="http://www.25crp.by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://www.25crp.by/" TargetMode="External"/><Relationship Id="rId9" Type="http://schemas.openxmlformats.org/officeDocument/2006/relationships/hyperlink" Target="http://www.25crp.by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EB281"/>
  <sheetViews>
    <sheetView topLeftCell="A221" zoomScaleNormal="100" workbookViewId="0">
      <selection activeCell="B231" sqref="B231:N231"/>
    </sheetView>
  </sheetViews>
  <sheetFormatPr defaultRowHeight="14.4" x14ac:dyDescent="0.3"/>
  <cols>
    <col min="1" max="1" width="21.5546875" style="1" customWidth="1"/>
    <col min="15" max="132" width="9.21875" style="2"/>
  </cols>
  <sheetData>
    <row r="1" spans="1:14" x14ac:dyDescent="0.3">
      <c r="A1" s="4" t="s">
        <v>0</v>
      </c>
      <c r="B1" s="36" t="s">
        <v>6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8"/>
    </row>
    <row r="2" spans="1:14" x14ac:dyDescent="0.3">
      <c r="A2" s="4" t="s">
        <v>1</v>
      </c>
      <c r="B2" s="39" t="s">
        <v>85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</row>
    <row r="3" spans="1:14" x14ac:dyDescent="0.3">
      <c r="A3" s="4" t="s">
        <v>2</v>
      </c>
      <c r="B3" s="40" t="s">
        <v>49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</row>
    <row r="4" spans="1:14" x14ac:dyDescent="0.3">
      <c r="A4" s="5" t="s">
        <v>9</v>
      </c>
      <c r="B4" s="24" t="s">
        <v>18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6"/>
    </row>
    <row r="5" spans="1:14" x14ac:dyDescent="0.3">
      <c r="A5" s="5" t="s">
        <v>10</v>
      </c>
      <c r="B5" s="24" t="s">
        <v>19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6"/>
    </row>
    <row r="6" spans="1:14" x14ac:dyDescent="0.3">
      <c r="A6" s="5" t="s">
        <v>11</v>
      </c>
      <c r="B6" s="27" t="s">
        <v>50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9"/>
    </row>
    <row r="7" spans="1:14" x14ac:dyDescent="0.3">
      <c r="A7" s="5" t="s">
        <v>16</v>
      </c>
      <c r="B7" s="30" t="s">
        <v>96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2"/>
    </row>
    <row r="8" spans="1:14" x14ac:dyDescent="0.3">
      <c r="A8" s="6" t="s">
        <v>3</v>
      </c>
      <c r="B8" s="33" t="s">
        <v>45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5"/>
    </row>
    <row r="9" spans="1:14" x14ac:dyDescent="0.3">
      <c r="A9" s="7"/>
      <c r="B9" s="21" t="s">
        <v>46</v>
      </c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3"/>
    </row>
    <row r="10" spans="1:14" x14ac:dyDescent="0.3">
      <c r="A10" s="7"/>
      <c r="B10" s="21" t="s">
        <v>44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3"/>
    </row>
    <row r="11" spans="1:14" x14ac:dyDescent="0.3">
      <c r="A11" s="7"/>
      <c r="B11" s="21" t="s">
        <v>12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3"/>
    </row>
    <row r="12" spans="1:14" x14ac:dyDescent="0.3">
      <c r="A12" s="7"/>
      <c r="B12" s="21" t="s">
        <v>13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3"/>
    </row>
    <row r="13" spans="1:14" x14ac:dyDescent="0.3">
      <c r="A13" s="7"/>
      <c r="B13" s="21" t="s">
        <v>14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3"/>
    </row>
    <row r="14" spans="1:14" x14ac:dyDescent="0.3">
      <c r="A14" s="8"/>
      <c r="B14" s="9" t="s">
        <v>15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</row>
    <row r="15" spans="1:14" x14ac:dyDescent="0.3">
      <c r="A15" s="6" t="s">
        <v>17</v>
      </c>
      <c r="B15" s="12" t="s">
        <v>47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4"/>
    </row>
    <row r="16" spans="1:14" x14ac:dyDescent="0.3">
      <c r="A16" s="7"/>
      <c r="B16" s="15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7"/>
    </row>
    <row r="17" spans="1:14" x14ac:dyDescent="0.3">
      <c r="A17" s="8"/>
      <c r="B17" s="18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20"/>
    </row>
    <row r="18" spans="1:14" x14ac:dyDescent="0.3">
      <c r="A18" s="6" t="s">
        <v>4</v>
      </c>
      <c r="B18" s="12" t="s">
        <v>48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4"/>
    </row>
    <row r="19" spans="1:14" x14ac:dyDescent="0.3">
      <c r="A19" s="7"/>
      <c r="B19" s="1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7"/>
    </row>
    <row r="20" spans="1:14" x14ac:dyDescent="0.3">
      <c r="A20" s="7"/>
      <c r="B20" s="1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7"/>
    </row>
    <row r="21" spans="1:14" x14ac:dyDescent="0.3">
      <c r="A21" s="8"/>
      <c r="B21" s="18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20"/>
    </row>
    <row r="22" spans="1:14" x14ac:dyDescent="0.3">
      <c r="A22" s="7" t="s">
        <v>5</v>
      </c>
      <c r="B22" s="1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7"/>
    </row>
    <row r="23" spans="1:14" x14ac:dyDescent="0.3">
      <c r="A23" s="7"/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7"/>
    </row>
    <row r="24" spans="1:14" x14ac:dyDescent="0.3">
      <c r="A24" s="7"/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7"/>
    </row>
    <row r="25" spans="1:14" x14ac:dyDescent="0.3">
      <c r="A25" s="7"/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7"/>
    </row>
    <row r="26" spans="1:14" x14ac:dyDescent="0.3">
      <c r="A26" s="7"/>
      <c r="B26" s="1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7"/>
    </row>
    <row r="27" spans="1:14" x14ac:dyDescent="0.3">
      <c r="A27" s="8"/>
      <c r="B27" s="18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20"/>
    </row>
    <row r="28" spans="1:14" s="2" customFormat="1" x14ac:dyDescent="0.3">
      <c r="A28" s="3"/>
    </row>
    <row r="29" spans="1:14" x14ac:dyDescent="0.3">
      <c r="A29" s="4" t="s">
        <v>0</v>
      </c>
      <c r="B29" s="36" t="s">
        <v>7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8"/>
    </row>
    <row r="30" spans="1:14" x14ac:dyDescent="0.3">
      <c r="A30" s="4" t="s">
        <v>1</v>
      </c>
      <c r="B30" s="39" t="s">
        <v>22</v>
      </c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</row>
    <row r="31" spans="1:14" x14ac:dyDescent="0.3">
      <c r="A31" s="4" t="s">
        <v>2</v>
      </c>
      <c r="B31" s="40" t="s">
        <v>49</v>
      </c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</row>
    <row r="32" spans="1:14" x14ac:dyDescent="0.3">
      <c r="A32" s="5" t="s">
        <v>9</v>
      </c>
      <c r="B32" s="24" t="s">
        <v>20</v>
      </c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6"/>
    </row>
    <row r="33" spans="1:14" x14ac:dyDescent="0.3">
      <c r="A33" s="5" t="s">
        <v>10</v>
      </c>
      <c r="B33" s="24" t="s">
        <v>21</v>
      </c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6"/>
    </row>
    <row r="34" spans="1:14" x14ac:dyDescent="0.3">
      <c r="A34" s="5" t="s">
        <v>11</v>
      </c>
      <c r="B34" s="27" t="s">
        <v>51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9"/>
    </row>
    <row r="35" spans="1:14" x14ac:dyDescent="0.3">
      <c r="A35" s="5" t="s">
        <v>16</v>
      </c>
      <c r="B35" s="30" t="s">
        <v>96</v>
      </c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2"/>
    </row>
    <row r="36" spans="1:14" x14ac:dyDescent="0.3">
      <c r="A36" s="6" t="s">
        <v>3</v>
      </c>
      <c r="B36" s="33" t="s">
        <v>23</v>
      </c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5"/>
    </row>
    <row r="37" spans="1:14" x14ac:dyDescent="0.3">
      <c r="A37" s="7"/>
      <c r="B37" s="21" t="s">
        <v>24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3"/>
    </row>
    <row r="38" spans="1:14" x14ac:dyDescent="0.3">
      <c r="A38" s="7"/>
      <c r="B38" s="21" t="s">
        <v>25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3"/>
    </row>
    <row r="39" spans="1:14" x14ac:dyDescent="0.3">
      <c r="A39" s="7"/>
      <c r="B39" s="21" t="s">
        <v>12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3"/>
    </row>
    <row r="40" spans="1:14" x14ac:dyDescent="0.3">
      <c r="A40" s="7"/>
      <c r="B40" s="21" t="s">
        <v>13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3"/>
    </row>
    <row r="41" spans="1:14" x14ac:dyDescent="0.3">
      <c r="A41" s="7"/>
      <c r="B41" s="21" t="s">
        <v>14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3"/>
    </row>
    <row r="42" spans="1:14" x14ac:dyDescent="0.3">
      <c r="A42" s="8"/>
      <c r="B42" s="9" t="s">
        <v>15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1"/>
    </row>
    <row r="43" spans="1:14" x14ac:dyDescent="0.3">
      <c r="A43" s="6" t="s">
        <v>17</v>
      </c>
      <c r="B43" s="12" t="s">
        <v>26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4"/>
    </row>
    <row r="44" spans="1:14" x14ac:dyDescent="0.3">
      <c r="A44" s="7"/>
      <c r="B44" s="15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7"/>
    </row>
    <row r="45" spans="1:14" x14ac:dyDescent="0.3">
      <c r="A45" s="8"/>
      <c r="B45" s="18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20"/>
    </row>
    <row r="46" spans="1:14" x14ac:dyDescent="0.3">
      <c r="A46" s="6" t="s">
        <v>4</v>
      </c>
      <c r="B46" s="12" t="s">
        <v>71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4"/>
    </row>
    <row r="47" spans="1:14" x14ac:dyDescent="0.3">
      <c r="A47" s="7"/>
      <c r="B47" s="15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7"/>
    </row>
    <row r="48" spans="1:14" x14ac:dyDescent="0.3">
      <c r="A48" s="7"/>
      <c r="B48" s="15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7"/>
    </row>
    <row r="49" spans="1:14" x14ac:dyDescent="0.3">
      <c r="A49" s="8"/>
      <c r="B49" s="18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20"/>
    </row>
    <row r="50" spans="1:14" x14ac:dyDescent="0.3">
      <c r="A50" s="7" t="s">
        <v>5</v>
      </c>
      <c r="B50" s="15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7"/>
    </row>
    <row r="51" spans="1:14" x14ac:dyDescent="0.3">
      <c r="A51" s="7"/>
      <c r="B51" s="15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7"/>
    </row>
    <row r="52" spans="1:14" x14ac:dyDescent="0.3">
      <c r="A52" s="7"/>
      <c r="B52" s="15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7"/>
    </row>
    <row r="53" spans="1:14" x14ac:dyDescent="0.3">
      <c r="A53" s="7"/>
      <c r="B53" s="15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7"/>
    </row>
    <row r="54" spans="1:14" x14ac:dyDescent="0.3">
      <c r="A54" s="7"/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7"/>
    </row>
    <row r="55" spans="1:14" x14ac:dyDescent="0.3">
      <c r="A55" s="8"/>
      <c r="B55" s="18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20"/>
    </row>
    <row r="56" spans="1:14" s="2" customFormat="1" x14ac:dyDescent="0.3">
      <c r="A56" s="3"/>
    </row>
    <row r="57" spans="1:14" x14ac:dyDescent="0.3">
      <c r="A57" s="4" t="s">
        <v>0</v>
      </c>
      <c r="B57" s="36" t="s">
        <v>8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8"/>
    </row>
    <row r="58" spans="1:14" x14ac:dyDescent="0.3">
      <c r="A58" s="4" t="s">
        <v>1</v>
      </c>
      <c r="B58" s="39" t="s">
        <v>72</v>
      </c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</row>
    <row r="59" spans="1:14" x14ac:dyDescent="0.3">
      <c r="A59" s="4" t="s">
        <v>2</v>
      </c>
      <c r="B59" s="40" t="s">
        <v>49</v>
      </c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</row>
    <row r="60" spans="1:14" x14ac:dyDescent="0.3">
      <c r="A60" s="5" t="s">
        <v>9</v>
      </c>
      <c r="B60" s="24" t="s">
        <v>94</v>
      </c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6"/>
    </row>
    <row r="61" spans="1:14" x14ac:dyDescent="0.3">
      <c r="A61" s="5" t="s">
        <v>10</v>
      </c>
      <c r="B61" s="24" t="s">
        <v>19</v>
      </c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6"/>
    </row>
    <row r="62" spans="1:14" x14ac:dyDescent="0.3">
      <c r="A62" s="5" t="s">
        <v>11</v>
      </c>
      <c r="B62" s="27" t="s">
        <v>86</v>
      </c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9"/>
    </row>
    <row r="63" spans="1:14" x14ac:dyDescent="0.3">
      <c r="A63" s="5" t="s">
        <v>16</v>
      </c>
      <c r="B63" s="30" t="s">
        <v>96</v>
      </c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2"/>
    </row>
    <row r="64" spans="1:14" x14ac:dyDescent="0.3">
      <c r="A64" s="6" t="s">
        <v>3</v>
      </c>
      <c r="B64" s="33" t="s">
        <v>52</v>
      </c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5"/>
    </row>
    <row r="65" spans="1:14" x14ac:dyDescent="0.3">
      <c r="A65" s="7"/>
      <c r="B65" s="21" t="s">
        <v>53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3"/>
    </row>
    <row r="66" spans="1:14" x14ac:dyDescent="0.3">
      <c r="A66" s="7"/>
      <c r="B66" s="21" t="s">
        <v>74</v>
      </c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3"/>
    </row>
    <row r="67" spans="1:14" x14ac:dyDescent="0.3">
      <c r="A67" s="7"/>
      <c r="B67" s="21" t="s">
        <v>12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3"/>
    </row>
    <row r="68" spans="1:14" x14ac:dyDescent="0.3">
      <c r="A68" s="7"/>
      <c r="B68" s="21" t="s">
        <v>13</v>
      </c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3"/>
    </row>
    <row r="69" spans="1:14" x14ac:dyDescent="0.3">
      <c r="A69" s="7"/>
      <c r="B69" s="21" t="s">
        <v>14</v>
      </c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3"/>
    </row>
    <row r="70" spans="1:14" x14ac:dyDescent="0.3">
      <c r="A70" s="8"/>
      <c r="B70" s="9" t="s">
        <v>15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1"/>
    </row>
    <row r="71" spans="1:14" x14ac:dyDescent="0.3">
      <c r="A71" s="6" t="s">
        <v>17</v>
      </c>
      <c r="B71" s="12" t="s">
        <v>73</v>
      </c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4"/>
    </row>
    <row r="72" spans="1:14" x14ac:dyDescent="0.3">
      <c r="A72" s="7"/>
      <c r="B72" s="15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7"/>
    </row>
    <row r="73" spans="1:14" x14ac:dyDescent="0.3">
      <c r="A73" s="8"/>
      <c r="B73" s="18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20"/>
    </row>
    <row r="74" spans="1:14" x14ac:dyDescent="0.3">
      <c r="A74" s="6" t="s">
        <v>4</v>
      </c>
      <c r="B74" s="12" t="s">
        <v>54</v>
      </c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4"/>
    </row>
    <row r="75" spans="1:14" x14ac:dyDescent="0.3">
      <c r="A75" s="7"/>
      <c r="B75" s="15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7"/>
    </row>
    <row r="76" spans="1:14" x14ac:dyDescent="0.3">
      <c r="A76" s="7"/>
      <c r="B76" s="15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7"/>
    </row>
    <row r="77" spans="1:14" x14ac:dyDescent="0.3">
      <c r="A77" s="8"/>
      <c r="B77" s="18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20"/>
    </row>
    <row r="78" spans="1:14" x14ac:dyDescent="0.3">
      <c r="A78" s="7" t="s">
        <v>5</v>
      </c>
      <c r="B78" s="15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7"/>
    </row>
    <row r="79" spans="1:14" x14ac:dyDescent="0.3">
      <c r="A79" s="7"/>
      <c r="B79" s="15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7"/>
    </row>
    <row r="80" spans="1:14" x14ac:dyDescent="0.3">
      <c r="A80" s="7"/>
      <c r="B80" s="15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7"/>
    </row>
    <row r="81" spans="1:14" x14ac:dyDescent="0.3">
      <c r="A81" s="7"/>
      <c r="B81" s="15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7"/>
    </row>
    <row r="82" spans="1:14" x14ac:dyDescent="0.3">
      <c r="A82" s="7"/>
      <c r="B82" s="15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7"/>
    </row>
    <row r="83" spans="1:14" x14ac:dyDescent="0.3">
      <c r="A83" s="8"/>
      <c r="B83" s="18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20"/>
    </row>
    <row r="84" spans="1:14" s="2" customFormat="1" x14ac:dyDescent="0.3">
      <c r="A84" s="3"/>
    </row>
    <row r="85" spans="1:14" x14ac:dyDescent="0.3">
      <c r="A85" s="4" t="s">
        <v>0</v>
      </c>
      <c r="B85" s="36" t="s">
        <v>29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8"/>
    </row>
    <row r="86" spans="1:14" x14ac:dyDescent="0.3">
      <c r="A86" s="4" t="s">
        <v>1</v>
      </c>
      <c r="B86" s="39" t="s">
        <v>37</v>
      </c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</row>
    <row r="87" spans="1:14" x14ac:dyDescent="0.3">
      <c r="A87" s="4" t="s">
        <v>2</v>
      </c>
      <c r="B87" s="40" t="s">
        <v>49</v>
      </c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</row>
    <row r="88" spans="1:14" x14ac:dyDescent="0.3">
      <c r="A88" s="5" t="s">
        <v>9</v>
      </c>
      <c r="B88" s="24" t="s">
        <v>20</v>
      </c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6"/>
    </row>
    <row r="89" spans="1:14" x14ac:dyDescent="0.3">
      <c r="A89" s="5" t="s">
        <v>10</v>
      </c>
      <c r="B89" s="24" t="s">
        <v>21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6"/>
    </row>
    <row r="90" spans="1:14" x14ac:dyDescent="0.3">
      <c r="A90" s="5" t="s">
        <v>11</v>
      </c>
      <c r="B90" s="27" t="s">
        <v>87</v>
      </c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9"/>
    </row>
    <row r="91" spans="1:14" x14ac:dyDescent="0.3">
      <c r="A91" s="5" t="s">
        <v>16</v>
      </c>
      <c r="B91" s="30" t="s">
        <v>96</v>
      </c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2"/>
    </row>
    <row r="92" spans="1:14" x14ac:dyDescent="0.3">
      <c r="A92" s="6" t="s">
        <v>3</v>
      </c>
      <c r="B92" s="33" t="s">
        <v>36</v>
      </c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5"/>
    </row>
    <row r="93" spans="1:14" x14ac:dyDescent="0.3">
      <c r="A93" s="7"/>
      <c r="B93" s="21" t="s">
        <v>27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3"/>
    </row>
    <row r="94" spans="1:14" x14ac:dyDescent="0.3">
      <c r="A94" s="7"/>
      <c r="B94" s="21" t="s">
        <v>28</v>
      </c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3"/>
    </row>
    <row r="95" spans="1:14" x14ac:dyDescent="0.3">
      <c r="A95" s="7"/>
      <c r="B95" s="21" t="s">
        <v>12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3"/>
    </row>
    <row r="96" spans="1:14" x14ac:dyDescent="0.3">
      <c r="A96" s="7"/>
      <c r="B96" s="21" t="s">
        <v>13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3"/>
    </row>
    <row r="97" spans="1:14" x14ac:dyDescent="0.3">
      <c r="A97" s="7"/>
      <c r="B97" s="21" t="s">
        <v>14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3"/>
    </row>
    <row r="98" spans="1:14" x14ac:dyDescent="0.3">
      <c r="A98" s="8"/>
      <c r="B98" s="9" t="s">
        <v>15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1"/>
    </row>
    <row r="99" spans="1:14" x14ac:dyDescent="0.3">
      <c r="A99" s="6" t="s">
        <v>17</v>
      </c>
      <c r="B99" s="12" t="s">
        <v>83</v>
      </c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4"/>
    </row>
    <row r="100" spans="1:14" x14ac:dyDescent="0.3">
      <c r="A100" s="7"/>
      <c r="B100" s="15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7"/>
    </row>
    <row r="101" spans="1:14" x14ac:dyDescent="0.3">
      <c r="A101" s="8"/>
      <c r="B101" s="18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20"/>
    </row>
    <row r="102" spans="1:14" x14ac:dyDescent="0.3">
      <c r="A102" s="6" t="s">
        <v>4</v>
      </c>
      <c r="B102" s="12" t="s">
        <v>84</v>
      </c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4"/>
    </row>
    <row r="103" spans="1:14" x14ac:dyDescent="0.3">
      <c r="A103" s="7"/>
      <c r="B103" s="1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7"/>
    </row>
    <row r="104" spans="1:14" x14ac:dyDescent="0.3">
      <c r="A104" s="7"/>
      <c r="B104" s="1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7"/>
    </row>
    <row r="105" spans="1:14" x14ac:dyDescent="0.3">
      <c r="A105" s="8"/>
      <c r="B105" s="18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20"/>
    </row>
    <row r="106" spans="1:14" x14ac:dyDescent="0.3">
      <c r="A106" s="7" t="s">
        <v>5</v>
      </c>
      <c r="B106" s="1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7"/>
    </row>
    <row r="107" spans="1:14" x14ac:dyDescent="0.3">
      <c r="A107" s="7"/>
      <c r="B107" s="1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7"/>
    </row>
    <row r="108" spans="1:14" x14ac:dyDescent="0.3">
      <c r="A108" s="7"/>
      <c r="B108" s="1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7"/>
    </row>
    <row r="109" spans="1:14" x14ac:dyDescent="0.3">
      <c r="A109" s="7"/>
      <c r="B109" s="1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7"/>
    </row>
    <row r="110" spans="1:14" x14ac:dyDescent="0.3">
      <c r="A110" s="7"/>
      <c r="B110" s="1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7"/>
    </row>
    <row r="111" spans="1:14" x14ac:dyDescent="0.3">
      <c r="A111" s="8"/>
      <c r="B111" s="18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20"/>
    </row>
    <row r="112" spans="1:14" x14ac:dyDescent="0.3">
      <c r="A112" s="3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</row>
    <row r="113" spans="1:14" x14ac:dyDescent="0.3">
      <c r="A113" s="3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</row>
    <row r="114" spans="1:14" x14ac:dyDescent="0.3">
      <c r="A114" s="4" t="s">
        <v>0</v>
      </c>
      <c r="B114" s="36" t="s">
        <v>30</v>
      </c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8"/>
    </row>
    <row r="115" spans="1:14" x14ac:dyDescent="0.3">
      <c r="A115" s="4" t="s">
        <v>1</v>
      </c>
      <c r="B115" s="39" t="s">
        <v>82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</row>
    <row r="116" spans="1:14" x14ac:dyDescent="0.3">
      <c r="A116" s="4" t="s">
        <v>2</v>
      </c>
      <c r="B116" s="40" t="s">
        <v>49</v>
      </c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</row>
    <row r="117" spans="1:14" x14ac:dyDescent="0.3">
      <c r="A117" s="5" t="s">
        <v>9</v>
      </c>
      <c r="B117" s="24" t="s">
        <v>20</v>
      </c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6"/>
    </row>
    <row r="118" spans="1:14" x14ac:dyDescent="0.3">
      <c r="A118" s="5" t="s">
        <v>10</v>
      </c>
      <c r="B118" s="24" t="s">
        <v>21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6"/>
    </row>
    <row r="119" spans="1:14" x14ac:dyDescent="0.3">
      <c r="A119" s="5" t="s">
        <v>11</v>
      </c>
      <c r="B119" s="27" t="s">
        <v>88</v>
      </c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9"/>
    </row>
    <row r="120" spans="1:14" x14ac:dyDescent="0.3">
      <c r="A120" s="5" t="s">
        <v>16</v>
      </c>
      <c r="B120" s="30" t="s">
        <v>96</v>
      </c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2"/>
    </row>
    <row r="121" spans="1:14" x14ac:dyDescent="0.3">
      <c r="A121" s="6" t="s">
        <v>3</v>
      </c>
      <c r="B121" s="33" t="s">
        <v>38</v>
      </c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5"/>
    </row>
    <row r="122" spans="1:14" x14ac:dyDescent="0.3">
      <c r="A122" s="7"/>
      <c r="B122" s="21" t="s">
        <v>39</v>
      </c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3"/>
    </row>
    <row r="123" spans="1:14" x14ac:dyDescent="0.3">
      <c r="A123" s="7"/>
      <c r="B123" s="21" t="s">
        <v>28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3"/>
    </row>
    <row r="124" spans="1:14" x14ac:dyDescent="0.3">
      <c r="A124" s="7"/>
      <c r="B124" s="21" t="s">
        <v>12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3"/>
    </row>
    <row r="125" spans="1:14" x14ac:dyDescent="0.3">
      <c r="A125" s="7"/>
      <c r="B125" s="21" t="s">
        <v>13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3"/>
    </row>
    <row r="126" spans="1:14" x14ac:dyDescent="0.3">
      <c r="A126" s="7"/>
      <c r="B126" s="21" t="s">
        <v>14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3"/>
    </row>
    <row r="127" spans="1:14" x14ac:dyDescent="0.3">
      <c r="A127" s="8"/>
      <c r="B127" s="9" t="s">
        <v>15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1"/>
    </row>
    <row r="128" spans="1:14" x14ac:dyDescent="0.3">
      <c r="A128" s="6" t="s">
        <v>17</v>
      </c>
      <c r="B128" s="12" t="s">
        <v>40</v>
      </c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4"/>
    </row>
    <row r="129" spans="1:14" x14ac:dyDescent="0.3">
      <c r="A129" s="7"/>
      <c r="B129" s="1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7"/>
    </row>
    <row r="130" spans="1:14" x14ac:dyDescent="0.3">
      <c r="A130" s="8"/>
      <c r="B130" s="18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20"/>
    </row>
    <row r="131" spans="1:14" x14ac:dyDescent="0.3">
      <c r="A131" s="6" t="s">
        <v>4</v>
      </c>
      <c r="B131" s="12" t="s">
        <v>41</v>
      </c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4"/>
    </row>
    <row r="132" spans="1:14" x14ac:dyDescent="0.3">
      <c r="A132" s="7"/>
      <c r="B132" s="1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7"/>
    </row>
    <row r="133" spans="1:14" x14ac:dyDescent="0.3">
      <c r="A133" s="7"/>
      <c r="B133" s="1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7"/>
    </row>
    <row r="134" spans="1:14" x14ac:dyDescent="0.3">
      <c r="A134" s="8"/>
      <c r="B134" s="18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20"/>
    </row>
    <row r="135" spans="1:14" x14ac:dyDescent="0.3">
      <c r="A135" s="7" t="s">
        <v>5</v>
      </c>
      <c r="B135" s="1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7"/>
    </row>
    <row r="136" spans="1:14" x14ac:dyDescent="0.3">
      <c r="A136" s="7"/>
      <c r="B136" s="1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7"/>
    </row>
    <row r="137" spans="1:14" x14ac:dyDescent="0.3">
      <c r="A137" s="7"/>
      <c r="B137" s="1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7"/>
    </row>
    <row r="138" spans="1:14" x14ac:dyDescent="0.3">
      <c r="A138" s="7"/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7"/>
    </row>
    <row r="139" spans="1:14" x14ac:dyDescent="0.3">
      <c r="A139" s="7"/>
      <c r="B139" s="1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7"/>
    </row>
    <row r="140" spans="1:14" x14ac:dyDescent="0.3">
      <c r="A140" s="8"/>
      <c r="B140" s="18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20"/>
    </row>
    <row r="141" spans="1:14" x14ac:dyDescent="0.3">
      <c r="A141" s="3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</row>
    <row r="142" spans="1:14" x14ac:dyDescent="0.3">
      <c r="A142" s="4" t="s">
        <v>0</v>
      </c>
      <c r="B142" s="36" t="s">
        <v>31</v>
      </c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8"/>
    </row>
    <row r="143" spans="1:14" x14ac:dyDescent="0.3">
      <c r="A143" s="4" t="s">
        <v>1</v>
      </c>
      <c r="B143" s="39" t="s">
        <v>43</v>
      </c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</row>
    <row r="144" spans="1:14" x14ac:dyDescent="0.3">
      <c r="A144" s="4" t="s">
        <v>2</v>
      </c>
      <c r="B144" s="40" t="s">
        <v>49</v>
      </c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</row>
    <row r="145" spans="1:14" x14ac:dyDescent="0.3">
      <c r="A145" s="5" t="s">
        <v>9</v>
      </c>
      <c r="B145" s="24" t="s">
        <v>20</v>
      </c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6"/>
    </row>
    <row r="146" spans="1:14" x14ac:dyDescent="0.3">
      <c r="A146" s="5" t="s">
        <v>10</v>
      </c>
      <c r="B146" s="24" t="s">
        <v>19</v>
      </c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6"/>
    </row>
    <row r="147" spans="1:14" x14ac:dyDescent="0.3">
      <c r="A147" s="5" t="s">
        <v>11</v>
      </c>
      <c r="B147" s="27" t="s">
        <v>89</v>
      </c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9"/>
    </row>
    <row r="148" spans="1:14" x14ac:dyDescent="0.3">
      <c r="A148" s="5" t="s">
        <v>16</v>
      </c>
      <c r="B148" s="30" t="s">
        <v>96</v>
      </c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2"/>
    </row>
    <row r="149" spans="1:14" x14ac:dyDescent="0.3">
      <c r="A149" s="6" t="s">
        <v>3</v>
      </c>
      <c r="B149" s="33" t="s">
        <v>38</v>
      </c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5"/>
    </row>
    <row r="150" spans="1:14" x14ac:dyDescent="0.3">
      <c r="A150" s="7"/>
      <c r="B150" s="21" t="s">
        <v>42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3"/>
    </row>
    <row r="151" spans="1:14" x14ac:dyDescent="0.3">
      <c r="A151" s="7"/>
      <c r="B151" s="21" t="s">
        <v>28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3"/>
    </row>
    <row r="152" spans="1:14" x14ac:dyDescent="0.3">
      <c r="A152" s="7"/>
      <c r="B152" s="21" t="s">
        <v>12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3"/>
    </row>
    <row r="153" spans="1:14" x14ac:dyDescent="0.3">
      <c r="A153" s="7"/>
      <c r="B153" s="21" t="s">
        <v>13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3"/>
    </row>
    <row r="154" spans="1:14" x14ac:dyDescent="0.3">
      <c r="A154" s="7"/>
      <c r="B154" s="21" t="s">
        <v>14</v>
      </c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3"/>
    </row>
    <row r="155" spans="1:14" x14ac:dyDescent="0.3">
      <c r="A155" s="8"/>
      <c r="B155" s="9" t="s">
        <v>15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1"/>
    </row>
    <row r="156" spans="1:14" x14ac:dyDescent="0.3">
      <c r="A156" s="6" t="s">
        <v>17</v>
      </c>
      <c r="B156" s="12" t="s">
        <v>80</v>
      </c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4"/>
    </row>
    <row r="157" spans="1:14" x14ac:dyDescent="0.3">
      <c r="A157" s="7"/>
      <c r="B157" s="1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7"/>
    </row>
    <row r="158" spans="1:14" x14ac:dyDescent="0.3">
      <c r="A158" s="8"/>
      <c r="B158" s="18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20"/>
    </row>
    <row r="159" spans="1:14" x14ac:dyDescent="0.3">
      <c r="A159" s="6" t="s">
        <v>4</v>
      </c>
      <c r="B159" s="12" t="s">
        <v>81</v>
      </c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4"/>
    </row>
    <row r="160" spans="1:14" x14ac:dyDescent="0.3">
      <c r="A160" s="7"/>
      <c r="B160" s="1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7"/>
    </row>
    <row r="161" spans="1:14" x14ac:dyDescent="0.3">
      <c r="A161" s="7"/>
      <c r="B161" s="1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7"/>
    </row>
    <row r="162" spans="1:14" x14ac:dyDescent="0.3">
      <c r="A162" s="8"/>
      <c r="B162" s="18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20"/>
    </row>
    <row r="163" spans="1:14" x14ac:dyDescent="0.3">
      <c r="A163" s="7" t="s">
        <v>5</v>
      </c>
      <c r="B163" s="1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7"/>
    </row>
    <row r="164" spans="1:14" x14ac:dyDescent="0.3">
      <c r="A164" s="7"/>
      <c r="B164" s="1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7"/>
    </row>
    <row r="165" spans="1:14" x14ac:dyDescent="0.3">
      <c r="A165" s="7"/>
      <c r="B165" s="1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7"/>
    </row>
    <row r="166" spans="1:14" x14ac:dyDescent="0.3">
      <c r="A166" s="7"/>
      <c r="B166" s="1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7"/>
    </row>
    <row r="167" spans="1:14" x14ac:dyDescent="0.3">
      <c r="A167" s="7"/>
      <c r="B167" s="1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7"/>
    </row>
    <row r="168" spans="1:14" x14ac:dyDescent="0.3">
      <c r="A168" s="8"/>
      <c r="B168" s="18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20"/>
    </row>
    <row r="169" spans="1:14" x14ac:dyDescent="0.3">
      <c r="A169" s="3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</row>
    <row r="170" spans="1:14" x14ac:dyDescent="0.3">
      <c r="A170" s="4" t="s">
        <v>0</v>
      </c>
      <c r="B170" s="36" t="s">
        <v>32</v>
      </c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8"/>
    </row>
    <row r="171" spans="1:14" x14ac:dyDescent="0.3">
      <c r="A171" s="4" t="s">
        <v>1</v>
      </c>
      <c r="B171" s="39" t="s">
        <v>60</v>
      </c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</row>
    <row r="172" spans="1:14" x14ac:dyDescent="0.3">
      <c r="A172" s="4" t="s">
        <v>2</v>
      </c>
      <c r="B172" s="40" t="s">
        <v>49</v>
      </c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</row>
    <row r="173" spans="1:14" x14ac:dyDescent="0.3">
      <c r="A173" s="5" t="s">
        <v>9</v>
      </c>
      <c r="B173" s="24" t="s">
        <v>94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6"/>
    </row>
    <row r="174" spans="1:14" x14ac:dyDescent="0.3">
      <c r="A174" s="5" t="s">
        <v>10</v>
      </c>
      <c r="B174" s="24" t="s">
        <v>19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6"/>
    </row>
    <row r="175" spans="1:14" x14ac:dyDescent="0.3">
      <c r="A175" s="5" t="s">
        <v>11</v>
      </c>
      <c r="B175" s="27" t="s">
        <v>90</v>
      </c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9"/>
    </row>
    <row r="176" spans="1:14" x14ac:dyDescent="0.3">
      <c r="A176" s="5" t="s">
        <v>16</v>
      </c>
      <c r="B176" s="30" t="s">
        <v>96</v>
      </c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2"/>
    </row>
    <row r="177" spans="1:14" x14ac:dyDescent="0.3">
      <c r="A177" s="6" t="s">
        <v>3</v>
      </c>
      <c r="B177" s="33" t="s">
        <v>61</v>
      </c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5"/>
    </row>
    <row r="178" spans="1:14" x14ac:dyDescent="0.3">
      <c r="A178" s="7"/>
      <c r="B178" s="21" t="s">
        <v>62</v>
      </c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3"/>
    </row>
    <row r="179" spans="1:14" x14ac:dyDescent="0.3">
      <c r="A179" s="7"/>
      <c r="B179" s="21" t="s">
        <v>63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3"/>
    </row>
    <row r="180" spans="1:14" x14ac:dyDescent="0.3">
      <c r="A180" s="7"/>
      <c r="B180" s="21" t="s">
        <v>12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3"/>
    </row>
    <row r="181" spans="1:14" x14ac:dyDescent="0.3">
      <c r="A181" s="7"/>
      <c r="B181" s="21" t="s">
        <v>13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3"/>
    </row>
    <row r="182" spans="1:14" x14ac:dyDescent="0.3">
      <c r="A182" s="7"/>
      <c r="B182" s="21" t="s">
        <v>14</v>
      </c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3"/>
    </row>
    <row r="183" spans="1:14" x14ac:dyDescent="0.3">
      <c r="A183" s="8"/>
      <c r="B183" s="9" t="s">
        <v>15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1"/>
    </row>
    <row r="184" spans="1:14" x14ac:dyDescent="0.3">
      <c r="A184" s="6" t="s">
        <v>17</v>
      </c>
      <c r="B184" s="12" t="s">
        <v>64</v>
      </c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4"/>
    </row>
    <row r="185" spans="1:14" x14ac:dyDescent="0.3">
      <c r="A185" s="7"/>
      <c r="B185" s="1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7"/>
    </row>
    <row r="186" spans="1:14" x14ac:dyDescent="0.3">
      <c r="A186" s="8"/>
      <c r="B186" s="18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20"/>
    </row>
    <row r="187" spans="1:14" x14ac:dyDescent="0.3">
      <c r="A187" s="6" t="s">
        <v>4</v>
      </c>
      <c r="B187" s="12" t="s">
        <v>65</v>
      </c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4"/>
    </row>
    <row r="188" spans="1:14" x14ac:dyDescent="0.3">
      <c r="A188" s="7"/>
      <c r="B188" s="1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7"/>
    </row>
    <row r="189" spans="1:14" x14ac:dyDescent="0.3">
      <c r="A189" s="7"/>
      <c r="B189" s="1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7"/>
    </row>
    <row r="190" spans="1:14" x14ac:dyDescent="0.3">
      <c r="A190" s="8"/>
      <c r="B190" s="18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20"/>
    </row>
    <row r="191" spans="1:14" x14ac:dyDescent="0.3">
      <c r="A191" s="7" t="s">
        <v>5</v>
      </c>
      <c r="B191" s="1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7"/>
    </row>
    <row r="192" spans="1:14" x14ac:dyDescent="0.3">
      <c r="A192" s="7"/>
      <c r="B192" s="1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7"/>
    </row>
    <row r="193" spans="1:14" x14ac:dyDescent="0.3">
      <c r="A193" s="7"/>
      <c r="B193" s="1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7"/>
    </row>
    <row r="194" spans="1:14" x14ac:dyDescent="0.3">
      <c r="A194" s="7"/>
      <c r="B194" s="1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7"/>
    </row>
    <row r="195" spans="1:14" x14ac:dyDescent="0.3">
      <c r="A195" s="7"/>
      <c r="B195" s="1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7"/>
    </row>
    <row r="196" spans="1:14" x14ac:dyDescent="0.3">
      <c r="A196" s="8"/>
      <c r="B196" s="18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20"/>
    </row>
    <row r="197" spans="1:14" x14ac:dyDescent="0.3">
      <c r="A197" s="3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</row>
    <row r="198" spans="1:14" x14ac:dyDescent="0.3">
      <c r="A198" s="4" t="s">
        <v>0</v>
      </c>
      <c r="B198" s="36" t="s">
        <v>35</v>
      </c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8"/>
    </row>
    <row r="199" spans="1:14" x14ac:dyDescent="0.3">
      <c r="A199" s="4" t="s">
        <v>1</v>
      </c>
      <c r="B199" s="39" t="s">
        <v>66</v>
      </c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</row>
    <row r="200" spans="1:14" x14ac:dyDescent="0.3">
      <c r="A200" s="4" t="s">
        <v>2</v>
      </c>
      <c r="B200" s="40" t="s">
        <v>49</v>
      </c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</row>
    <row r="201" spans="1:14" x14ac:dyDescent="0.3">
      <c r="A201" s="5" t="s">
        <v>9</v>
      </c>
      <c r="B201" s="24" t="s">
        <v>94</v>
      </c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6"/>
    </row>
    <row r="202" spans="1:14" x14ac:dyDescent="0.3">
      <c r="A202" s="5" t="s">
        <v>10</v>
      </c>
      <c r="B202" s="24" t="s">
        <v>21</v>
      </c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6"/>
    </row>
    <row r="203" spans="1:14" x14ac:dyDescent="0.3">
      <c r="A203" s="5" t="s">
        <v>11</v>
      </c>
      <c r="B203" s="27" t="s">
        <v>91</v>
      </c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9"/>
    </row>
    <row r="204" spans="1:14" x14ac:dyDescent="0.3">
      <c r="A204" s="5" t="s">
        <v>16</v>
      </c>
      <c r="B204" s="30" t="s">
        <v>96</v>
      </c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2"/>
    </row>
    <row r="205" spans="1:14" x14ac:dyDescent="0.3">
      <c r="A205" s="6" t="s">
        <v>3</v>
      </c>
      <c r="B205" s="33" t="s">
        <v>67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5"/>
    </row>
    <row r="206" spans="1:14" x14ac:dyDescent="0.3">
      <c r="A206" s="7"/>
      <c r="B206" s="21" t="s">
        <v>68</v>
      </c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3"/>
    </row>
    <row r="207" spans="1:14" x14ac:dyDescent="0.3">
      <c r="A207" s="7"/>
      <c r="B207" s="21" t="s">
        <v>28</v>
      </c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3"/>
    </row>
    <row r="208" spans="1:14" x14ac:dyDescent="0.3">
      <c r="A208" s="7"/>
      <c r="B208" s="21" t="s">
        <v>12</v>
      </c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3"/>
    </row>
    <row r="209" spans="1:14" x14ac:dyDescent="0.3">
      <c r="A209" s="7"/>
      <c r="B209" s="21" t="s">
        <v>13</v>
      </c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3"/>
    </row>
    <row r="210" spans="1:14" x14ac:dyDescent="0.3">
      <c r="A210" s="7"/>
      <c r="B210" s="21" t="s">
        <v>14</v>
      </c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3"/>
    </row>
    <row r="211" spans="1:14" x14ac:dyDescent="0.3">
      <c r="A211" s="8"/>
      <c r="B211" s="9" t="s">
        <v>15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1"/>
    </row>
    <row r="212" spans="1:14" x14ac:dyDescent="0.3">
      <c r="A212" s="6" t="s">
        <v>17</v>
      </c>
      <c r="B212" s="12" t="s">
        <v>69</v>
      </c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4"/>
    </row>
    <row r="213" spans="1:14" x14ac:dyDescent="0.3">
      <c r="A213" s="7"/>
      <c r="B213" s="15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7"/>
    </row>
    <row r="214" spans="1:14" x14ac:dyDescent="0.3">
      <c r="A214" s="8"/>
      <c r="B214" s="18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20"/>
    </row>
    <row r="215" spans="1:14" x14ac:dyDescent="0.3">
      <c r="A215" s="6" t="s">
        <v>4</v>
      </c>
      <c r="B215" s="12" t="s">
        <v>70</v>
      </c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4"/>
    </row>
    <row r="216" spans="1:14" x14ac:dyDescent="0.3">
      <c r="A216" s="7"/>
      <c r="B216" s="15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7"/>
    </row>
    <row r="217" spans="1:14" x14ac:dyDescent="0.3">
      <c r="A217" s="7"/>
      <c r="B217" s="15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7"/>
    </row>
    <row r="218" spans="1:14" x14ac:dyDescent="0.3">
      <c r="A218" s="8"/>
      <c r="B218" s="18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20"/>
    </row>
    <row r="219" spans="1:14" x14ac:dyDescent="0.3">
      <c r="A219" s="7" t="s">
        <v>5</v>
      </c>
      <c r="B219" s="15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7"/>
    </row>
    <row r="220" spans="1:14" x14ac:dyDescent="0.3">
      <c r="A220" s="7"/>
      <c r="B220" s="15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7"/>
    </row>
    <row r="221" spans="1:14" x14ac:dyDescent="0.3">
      <c r="A221" s="7"/>
      <c r="B221" s="15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7"/>
    </row>
    <row r="222" spans="1:14" x14ac:dyDescent="0.3">
      <c r="A222" s="7"/>
      <c r="B222" s="15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7"/>
    </row>
    <row r="223" spans="1:14" x14ac:dyDescent="0.3">
      <c r="A223" s="7"/>
      <c r="B223" s="15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7"/>
    </row>
    <row r="224" spans="1:14" x14ac:dyDescent="0.3">
      <c r="A224" s="8"/>
      <c r="B224" s="18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20"/>
    </row>
    <row r="225" spans="1:14" x14ac:dyDescent="0.3">
      <c r="A225" s="3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</row>
    <row r="226" spans="1:14" x14ac:dyDescent="0.3">
      <c r="A226" s="4" t="s">
        <v>0</v>
      </c>
      <c r="B226" s="36" t="s">
        <v>34</v>
      </c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8"/>
    </row>
    <row r="227" spans="1:14" x14ac:dyDescent="0.3">
      <c r="A227" s="4" t="s">
        <v>1</v>
      </c>
      <c r="B227" s="39" t="s">
        <v>55</v>
      </c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39"/>
    </row>
    <row r="228" spans="1:14" x14ac:dyDescent="0.3">
      <c r="A228" s="4" t="s">
        <v>2</v>
      </c>
      <c r="B228" s="40" t="s">
        <v>49</v>
      </c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39"/>
    </row>
    <row r="229" spans="1:14" x14ac:dyDescent="0.3">
      <c r="A229" s="5" t="s">
        <v>9</v>
      </c>
      <c r="B229" s="24" t="s">
        <v>18</v>
      </c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6"/>
    </row>
    <row r="230" spans="1:14" x14ac:dyDescent="0.3">
      <c r="A230" s="5" t="s">
        <v>10</v>
      </c>
      <c r="B230" s="24" t="s">
        <v>95</v>
      </c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6"/>
    </row>
    <row r="231" spans="1:14" x14ac:dyDescent="0.3">
      <c r="A231" s="5" t="s">
        <v>11</v>
      </c>
      <c r="B231" s="27" t="s">
        <v>92</v>
      </c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9"/>
    </row>
    <row r="232" spans="1:14" x14ac:dyDescent="0.3">
      <c r="A232" s="5" t="s">
        <v>16</v>
      </c>
      <c r="B232" s="30" t="s">
        <v>96</v>
      </c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2"/>
    </row>
    <row r="233" spans="1:14" x14ac:dyDescent="0.3">
      <c r="A233" s="6" t="s">
        <v>3</v>
      </c>
      <c r="B233" s="33" t="s">
        <v>56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5"/>
    </row>
    <row r="234" spans="1:14" x14ac:dyDescent="0.3">
      <c r="A234" s="7"/>
      <c r="B234" s="21" t="s">
        <v>57</v>
      </c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3"/>
    </row>
    <row r="235" spans="1:14" x14ac:dyDescent="0.3">
      <c r="A235" s="7"/>
      <c r="B235" s="21" t="s">
        <v>28</v>
      </c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3"/>
    </row>
    <row r="236" spans="1:14" x14ac:dyDescent="0.3">
      <c r="A236" s="7"/>
      <c r="B236" s="21" t="s">
        <v>12</v>
      </c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3"/>
    </row>
    <row r="237" spans="1:14" x14ac:dyDescent="0.3">
      <c r="A237" s="7"/>
      <c r="B237" s="21" t="s">
        <v>13</v>
      </c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3"/>
    </row>
    <row r="238" spans="1:14" x14ac:dyDescent="0.3">
      <c r="A238" s="7"/>
      <c r="B238" s="21" t="s">
        <v>14</v>
      </c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3"/>
    </row>
    <row r="239" spans="1:14" x14ac:dyDescent="0.3">
      <c r="A239" s="8"/>
      <c r="B239" s="9" t="s">
        <v>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1"/>
    </row>
    <row r="240" spans="1:14" x14ac:dyDescent="0.3">
      <c r="A240" s="6" t="s">
        <v>17</v>
      </c>
      <c r="B240" s="12" t="s">
        <v>58</v>
      </c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4"/>
    </row>
    <row r="241" spans="1:14" x14ac:dyDescent="0.3">
      <c r="A241" s="7"/>
      <c r="B241" s="15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7"/>
    </row>
    <row r="242" spans="1:14" x14ac:dyDescent="0.3">
      <c r="A242" s="8"/>
      <c r="B242" s="18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20"/>
    </row>
    <row r="243" spans="1:14" x14ac:dyDescent="0.3">
      <c r="A243" s="6" t="s">
        <v>4</v>
      </c>
      <c r="B243" s="12" t="s">
        <v>59</v>
      </c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4"/>
    </row>
    <row r="244" spans="1:14" x14ac:dyDescent="0.3">
      <c r="A244" s="7"/>
      <c r="B244" s="15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7"/>
    </row>
    <row r="245" spans="1:14" x14ac:dyDescent="0.3">
      <c r="A245" s="7"/>
      <c r="B245" s="15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7"/>
    </row>
    <row r="246" spans="1:14" x14ac:dyDescent="0.3">
      <c r="A246" s="8"/>
      <c r="B246" s="18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20"/>
    </row>
    <row r="247" spans="1:14" x14ac:dyDescent="0.3">
      <c r="A247" s="7" t="s">
        <v>5</v>
      </c>
      <c r="B247" s="15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7"/>
    </row>
    <row r="248" spans="1:14" x14ac:dyDescent="0.3">
      <c r="A248" s="7"/>
      <c r="B248" s="15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7"/>
    </row>
    <row r="249" spans="1:14" x14ac:dyDescent="0.3">
      <c r="A249" s="7"/>
      <c r="B249" s="15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7"/>
    </row>
    <row r="250" spans="1:14" x14ac:dyDescent="0.3">
      <c r="A250" s="7"/>
      <c r="B250" s="15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7"/>
    </row>
    <row r="251" spans="1:14" x14ac:dyDescent="0.3">
      <c r="A251" s="7"/>
      <c r="B251" s="15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7"/>
    </row>
    <row r="252" spans="1:14" x14ac:dyDescent="0.3">
      <c r="A252" s="8"/>
      <c r="B252" s="18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20"/>
    </row>
    <row r="253" spans="1:14" x14ac:dyDescent="0.3">
      <c r="A253" s="3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</row>
    <row r="254" spans="1:14" x14ac:dyDescent="0.3">
      <c r="A254" s="4" t="s">
        <v>0</v>
      </c>
      <c r="B254" s="36" t="s">
        <v>33</v>
      </c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8"/>
    </row>
    <row r="255" spans="1:14" x14ac:dyDescent="0.3">
      <c r="A255" s="4" t="s">
        <v>1</v>
      </c>
      <c r="B255" s="39" t="s">
        <v>75</v>
      </c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</row>
    <row r="256" spans="1:14" x14ac:dyDescent="0.3">
      <c r="A256" s="4" t="s">
        <v>2</v>
      </c>
      <c r="B256" s="40" t="s">
        <v>49</v>
      </c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</row>
    <row r="257" spans="1:14" x14ac:dyDescent="0.3">
      <c r="A257" s="5" t="s">
        <v>9</v>
      </c>
      <c r="B257" s="24" t="s">
        <v>18</v>
      </c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6"/>
    </row>
    <row r="258" spans="1:14" x14ac:dyDescent="0.3">
      <c r="A258" s="5" t="s">
        <v>10</v>
      </c>
      <c r="B258" s="24" t="s">
        <v>95</v>
      </c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6"/>
    </row>
    <row r="259" spans="1:14" x14ac:dyDescent="0.3">
      <c r="A259" s="5" t="s">
        <v>11</v>
      </c>
      <c r="B259" s="27" t="s">
        <v>93</v>
      </c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9"/>
    </row>
    <row r="260" spans="1:14" x14ac:dyDescent="0.3">
      <c r="A260" s="5" t="s">
        <v>16</v>
      </c>
      <c r="B260" s="30" t="s">
        <v>96</v>
      </c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2"/>
    </row>
    <row r="261" spans="1:14" x14ac:dyDescent="0.3">
      <c r="A261" s="6" t="s">
        <v>3</v>
      </c>
      <c r="B261" s="33" t="s">
        <v>76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5"/>
    </row>
    <row r="262" spans="1:14" x14ac:dyDescent="0.3">
      <c r="A262" s="7"/>
      <c r="B262" s="21" t="s">
        <v>53</v>
      </c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3"/>
    </row>
    <row r="263" spans="1:14" x14ac:dyDescent="0.3">
      <c r="A263" s="7"/>
      <c r="B263" s="21" t="s">
        <v>77</v>
      </c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3"/>
    </row>
    <row r="264" spans="1:14" x14ac:dyDescent="0.3">
      <c r="A264" s="7"/>
      <c r="B264" s="21" t="s">
        <v>12</v>
      </c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3"/>
    </row>
    <row r="265" spans="1:14" x14ac:dyDescent="0.3">
      <c r="A265" s="7"/>
      <c r="B265" s="21" t="s">
        <v>13</v>
      </c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3"/>
    </row>
    <row r="266" spans="1:14" x14ac:dyDescent="0.3">
      <c r="A266" s="7"/>
      <c r="B266" s="21" t="s">
        <v>14</v>
      </c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3"/>
    </row>
    <row r="267" spans="1:14" x14ac:dyDescent="0.3">
      <c r="A267" s="8"/>
      <c r="B267" s="9" t="s">
        <v>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1"/>
    </row>
    <row r="268" spans="1:14" x14ac:dyDescent="0.3">
      <c r="A268" s="6" t="s">
        <v>17</v>
      </c>
      <c r="B268" s="12" t="s">
        <v>78</v>
      </c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4"/>
    </row>
    <row r="269" spans="1:14" x14ac:dyDescent="0.3">
      <c r="A269" s="7"/>
      <c r="B269" s="15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7"/>
    </row>
    <row r="270" spans="1:14" x14ac:dyDescent="0.3">
      <c r="A270" s="8"/>
      <c r="B270" s="18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20"/>
    </row>
    <row r="271" spans="1:14" x14ac:dyDescent="0.3">
      <c r="A271" s="6" t="s">
        <v>4</v>
      </c>
      <c r="B271" s="12" t="s">
        <v>79</v>
      </c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4"/>
    </row>
    <row r="272" spans="1:14" x14ac:dyDescent="0.3">
      <c r="A272" s="7"/>
      <c r="B272" s="15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7"/>
    </row>
    <row r="273" spans="1:14" x14ac:dyDescent="0.3">
      <c r="A273" s="7"/>
      <c r="B273" s="15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7"/>
    </row>
    <row r="274" spans="1:14" x14ac:dyDescent="0.3">
      <c r="A274" s="8"/>
      <c r="B274" s="18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20"/>
    </row>
    <row r="275" spans="1:14" x14ac:dyDescent="0.3">
      <c r="A275" s="7" t="s">
        <v>5</v>
      </c>
      <c r="B275" s="15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7"/>
    </row>
    <row r="276" spans="1:14" x14ac:dyDescent="0.3">
      <c r="A276" s="7"/>
      <c r="B276" s="15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7"/>
    </row>
    <row r="277" spans="1:14" x14ac:dyDescent="0.3">
      <c r="A277" s="7"/>
      <c r="B277" s="15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7"/>
    </row>
    <row r="278" spans="1:14" x14ac:dyDescent="0.3">
      <c r="A278" s="7"/>
      <c r="B278" s="15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7"/>
    </row>
    <row r="279" spans="1:14" x14ac:dyDescent="0.3">
      <c r="A279" s="7"/>
      <c r="B279" s="15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7"/>
    </row>
    <row r="280" spans="1:14" x14ac:dyDescent="0.3">
      <c r="A280" s="8"/>
      <c r="B280" s="18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20"/>
    </row>
    <row r="281" spans="1:14" x14ac:dyDescent="0.3">
      <c r="A281" s="3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</row>
  </sheetData>
  <mergeCells count="170">
    <mergeCell ref="B69:N69"/>
    <mergeCell ref="B70:N70"/>
    <mergeCell ref="B60:N60"/>
    <mergeCell ref="B61:N61"/>
    <mergeCell ref="B62:N62"/>
    <mergeCell ref="B64:N64"/>
    <mergeCell ref="B65:N65"/>
    <mergeCell ref="B35:N35"/>
    <mergeCell ref="B63:N63"/>
    <mergeCell ref="B66:N66"/>
    <mergeCell ref="B67:N67"/>
    <mergeCell ref="B68:N68"/>
    <mergeCell ref="B43:N45"/>
    <mergeCell ref="B46:N49"/>
    <mergeCell ref="B50:N55"/>
    <mergeCell ref="B58:N58"/>
    <mergeCell ref="B59:N59"/>
    <mergeCell ref="B1:N1"/>
    <mergeCell ref="B2:N2"/>
    <mergeCell ref="B3:N3"/>
    <mergeCell ref="B8:N8"/>
    <mergeCell ref="B9:N9"/>
    <mergeCell ref="B10:N10"/>
    <mergeCell ref="B4:N4"/>
    <mergeCell ref="B5:N5"/>
    <mergeCell ref="B6:N6"/>
    <mergeCell ref="B7:N7"/>
    <mergeCell ref="B71:N73"/>
    <mergeCell ref="B74:N77"/>
    <mergeCell ref="B78:N83"/>
    <mergeCell ref="B11:N11"/>
    <mergeCell ref="B12:N12"/>
    <mergeCell ref="B13:N13"/>
    <mergeCell ref="B14:N14"/>
    <mergeCell ref="B57:N57"/>
    <mergeCell ref="B34:N34"/>
    <mergeCell ref="B36:N36"/>
    <mergeCell ref="B37:N37"/>
    <mergeCell ref="B38:N38"/>
    <mergeCell ref="B39:N39"/>
    <mergeCell ref="B40:N40"/>
    <mergeCell ref="B41:N41"/>
    <mergeCell ref="B42:N42"/>
    <mergeCell ref="B33:N33"/>
    <mergeCell ref="B15:N17"/>
    <mergeCell ref="B18:N21"/>
    <mergeCell ref="B22:N27"/>
    <mergeCell ref="B29:N29"/>
    <mergeCell ref="B30:N30"/>
    <mergeCell ref="B31:N31"/>
    <mergeCell ref="B32:N32"/>
    <mergeCell ref="B90:N90"/>
    <mergeCell ref="B91:N91"/>
    <mergeCell ref="B92:N92"/>
    <mergeCell ref="B93:N93"/>
    <mergeCell ref="B94:N94"/>
    <mergeCell ref="B85:N85"/>
    <mergeCell ref="B86:N86"/>
    <mergeCell ref="B87:N87"/>
    <mergeCell ref="B88:N88"/>
    <mergeCell ref="B89:N89"/>
    <mergeCell ref="B102:N105"/>
    <mergeCell ref="B106:N111"/>
    <mergeCell ref="B114:N114"/>
    <mergeCell ref="B115:N115"/>
    <mergeCell ref="B116:N116"/>
    <mergeCell ref="B95:N95"/>
    <mergeCell ref="B96:N96"/>
    <mergeCell ref="B97:N97"/>
    <mergeCell ref="B98:N98"/>
    <mergeCell ref="B99:N101"/>
    <mergeCell ref="B122:N122"/>
    <mergeCell ref="B123:N123"/>
    <mergeCell ref="B124:N124"/>
    <mergeCell ref="B125:N125"/>
    <mergeCell ref="B126:N126"/>
    <mergeCell ref="B117:N117"/>
    <mergeCell ref="B118:N118"/>
    <mergeCell ref="B119:N119"/>
    <mergeCell ref="B120:N120"/>
    <mergeCell ref="B121:N121"/>
    <mergeCell ref="B143:N143"/>
    <mergeCell ref="B144:N144"/>
    <mergeCell ref="B145:N145"/>
    <mergeCell ref="B146:N146"/>
    <mergeCell ref="B147:N147"/>
    <mergeCell ref="B127:N127"/>
    <mergeCell ref="B128:N130"/>
    <mergeCell ref="B131:N134"/>
    <mergeCell ref="B135:N140"/>
    <mergeCell ref="B142:N142"/>
    <mergeCell ref="B153:N153"/>
    <mergeCell ref="B154:N154"/>
    <mergeCell ref="B155:N155"/>
    <mergeCell ref="B156:N158"/>
    <mergeCell ref="B159:N162"/>
    <mergeCell ref="B148:N148"/>
    <mergeCell ref="B149:N149"/>
    <mergeCell ref="B150:N150"/>
    <mergeCell ref="B151:N151"/>
    <mergeCell ref="B152:N152"/>
    <mergeCell ref="B174:N174"/>
    <mergeCell ref="B175:N175"/>
    <mergeCell ref="B176:N176"/>
    <mergeCell ref="B177:N177"/>
    <mergeCell ref="B178:N178"/>
    <mergeCell ref="B163:N168"/>
    <mergeCell ref="B170:N170"/>
    <mergeCell ref="B171:N171"/>
    <mergeCell ref="B172:N172"/>
    <mergeCell ref="B173:N173"/>
    <mergeCell ref="B184:N186"/>
    <mergeCell ref="B187:N190"/>
    <mergeCell ref="B191:N196"/>
    <mergeCell ref="B198:N198"/>
    <mergeCell ref="B199:N199"/>
    <mergeCell ref="B179:N179"/>
    <mergeCell ref="B180:N180"/>
    <mergeCell ref="B181:N181"/>
    <mergeCell ref="B182:N182"/>
    <mergeCell ref="B183:N183"/>
    <mergeCell ref="B205:N205"/>
    <mergeCell ref="B206:N206"/>
    <mergeCell ref="B207:N207"/>
    <mergeCell ref="B208:N208"/>
    <mergeCell ref="B209:N209"/>
    <mergeCell ref="B200:N200"/>
    <mergeCell ref="B201:N201"/>
    <mergeCell ref="B202:N202"/>
    <mergeCell ref="B203:N203"/>
    <mergeCell ref="B204:N204"/>
    <mergeCell ref="B226:N226"/>
    <mergeCell ref="B227:N227"/>
    <mergeCell ref="B228:N228"/>
    <mergeCell ref="B229:N229"/>
    <mergeCell ref="B230:N230"/>
    <mergeCell ref="B210:N210"/>
    <mergeCell ref="B211:N211"/>
    <mergeCell ref="B212:N214"/>
    <mergeCell ref="B215:N218"/>
    <mergeCell ref="B219:N224"/>
    <mergeCell ref="B236:N236"/>
    <mergeCell ref="B237:N237"/>
    <mergeCell ref="B238:N238"/>
    <mergeCell ref="B239:N239"/>
    <mergeCell ref="B240:N242"/>
    <mergeCell ref="B231:N231"/>
    <mergeCell ref="B232:N232"/>
    <mergeCell ref="B233:N233"/>
    <mergeCell ref="B234:N234"/>
    <mergeCell ref="B235:N235"/>
    <mergeCell ref="B257:N257"/>
    <mergeCell ref="B258:N258"/>
    <mergeCell ref="B259:N259"/>
    <mergeCell ref="B260:N260"/>
    <mergeCell ref="B261:N261"/>
    <mergeCell ref="B243:N246"/>
    <mergeCell ref="B247:N252"/>
    <mergeCell ref="B254:N254"/>
    <mergeCell ref="B255:N255"/>
    <mergeCell ref="B256:N256"/>
    <mergeCell ref="B267:N267"/>
    <mergeCell ref="B268:N270"/>
    <mergeCell ref="B271:N274"/>
    <mergeCell ref="B275:N280"/>
    <mergeCell ref="B262:N262"/>
    <mergeCell ref="B263:N263"/>
    <mergeCell ref="B264:N264"/>
    <mergeCell ref="B265:N265"/>
    <mergeCell ref="B266:N266"/>
  </mergeCells>
  <dataValidations count="2">
    <dataValidation type="list" allowBlank="1" showInputMessage="1" showErrorMessage="1" sqref="B4:N4 B32:N32 B60:N60 B88:N88 B117:N117 B145:N145 B173:N173 B201:N201 B229:N229 B257:N257" xr:uid="{00000000-0002-0000-0000-000000000000}">
      <formula1>"Blocker,Critical,Major,Minor,Trivial"</formula1>
    </dataValidation>
    <dataValidation type="list" allowBlank="1" showInputMessage="1" showErrorMessage="1" sqref="B5:N5 B33:N33 B61:N61 B89:N89 B118:N118 B146:N146 B174:N174 B202:N202 B230:N230 B258:N258" xr:uid="{00000000-0002-0000-0000-000001000000}">
      <formula1>"High,Medium,Low"</formula1>
    </dataValidation>
  </dataValidations>
  <hyperlinks>
    <hyperlink ref="B31" r:id="rId1" display="http://www.25crp.by/" xr:uid="{00000000-0004-0000-0000-000000000000}"/>
    <hyperlink ref="B59" r:id="rId2" display="http://www.25crp.by/" xr:uid="{00000000-0004-0000-0000-000001000000}"/>
    <hyperlink ref="B87" r:id="rId3" display="http://www.25crp.by/" xr:uid="{00000000-0004-0000-0000-000002000000}"/>
    <hyperlink ref="B116" r:id="rId4" display="http://www.25crp.by/" xr:uid="{00000000-0004-0000-0000-000003000000}"/>
    <hyperlink ref="B144" r:id="rId5" display="http://www.25crp.by/" xr:uid="{00000000-0004-0000-0000-000004000000}"/>
    <hyperlink ref="B172" r:id="rId6" display="http://www.25crp.by/" xr:uid="{00000000-0004-0000-0000-000005000000}"/>
    <hyperlink ref="B200" r:id="rId7" display="http://www.25crp.by/" xr:uid="{00000000-0004-0000-0000-000006000000}"/>
    <hyperlink ref="B228" r:id="rId8" display="http://www.25crp.by/" xr:uid="{00000000-0004-0000-0000-000007000000}"/>
    <hyperlink ref="B256" r:id="rId9" display="http://www.25crp.by/" xr:uid="{00000000-0004-0000-0000-000008000000}"/>
    <hyperlink ref="B6:N6" location="'001'!A1" display="'001'!A1" xr:uid="{31BE1A68-8F0D-4A7A-BE2A-CA34904E14FE}"/>
    <hyperlink ref="B34:N34" location="'002'!A1" display="'002'!A1" xr:uid="{6639C362-065A-47C3-A642-8E1A37854D45}"/>
    <hyperlink ref="B62:N62" location="'003'!A1" display="'003'!A1" xr:uid="{0860FE78-B442-4CB4-B640-1842E6507BE9}"/>
    <hyperlink ref="B90:N90" location="'004'!A1" display="'004'!A1" xr:uid="{8B256481-82D8-4C23-A67C-6083B9D04443}"/>
    <hyperlink ref="B119:N119" location="'005'!A1" display="'005'!A1" xr:uid="{A1E252FA-A535-4CCB-86FB-6ABB49E30F1A}"/>
    <hyperlink ref="B147:N147" location="'006'!A1" display="'006'!A1" xr:uid="{2A05D922-308A-4545-94B5-14CBB381E82C}"/>
    <hyperlink ref="B175:N175" location="'007'!A1" display="'007'!A1" xr:uid="{CA3AC55B-7E2E-4518-9DD7-34B566F8E3DA}"/>
    <hyperlink ref="B203:N203" location="'008'!A1" display="'008'!A1" xr:uid="{E76503C0-5079-4972-BA15-6F9ADD6CE08C}"/>
    <hyperlink ref="B231:N231" location="'009'!A1" display="'009'!A1" xr:uid="{D02F3687-76F6-45BC-A073-316D40476A69}"/>
    <hyperlink ref="B259:N259" location="'010'!A1" display="'010'!A1" xr:uid="{6E461E7A-719C-41A6-A5A5-981B796EC131}"/>
  </hyperlinks>
  <pageMargins left="0.7" right="0.7" top="0.75" bottom="0.75" header="0.3" footer="0.3"/>
  <pageSetup orientation="portrait" r:id="rId10"/>
  <ignoredErrors>
    <ignoredError sqref="B11:B14 B1 B39:N42 B29 B57 B68:N70 C36:N36 C37:N37 C38:N38 C64:N64 C65:N65 C66:N66 C67:N6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/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/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/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/>
  <dimension ref="A1"/>
  <sheetViews>
    <sheetView workbookViewId="0">
      <selection activeCell="R7" sqref="R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V13" sqref="V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2</vt:i4>
      </vt:variant>
    </vt:vector>
  </HeadingPairs>
  <TitlesOfParts>
    <vt:vector size="13" baseType="lpstr">
      <vt:lpstr>Bugs</vt:lpstr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Severity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Axana.Pretkel</dc:creator>
  <cp:lastModifiedBy>moony bilcherry</cp:lastModifiedBy>
  <dcterms:created xsi:type="dcterms:W3CDTF">2013-03-28T09:06:42Z</dcterms:created>
  <dcterms:modified xsi:type="dcterms:W3CDTF">2021-10-29T07:38:43Z</dcterms:modified>
</cp:coreProperties>
</file>