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Uni\5_sem\NPO\NPO_labs\npo_lab11\"/>
    </mc:Choice>
  </mc:AlternateContent>
  <xr:revisionPtr revIDLastSave="0" documentId="13_ncr:1_{4F2532DA-8CE0-43BD-B8E4-A608670B89CA}" xr6:coauthVersionLast="37" xr6:coauthVersionMax="47" xr10:uidLastSave="{00000000-0000-0000-0000-000000000000}"/>
  <bookViews>
    <workbookView xWindow="0" yWindow="0" windowWidth="23040" windowHeight="9060" tabRatio="500" activeTab="2" xr2:uid="{00000000-000D-0000-FFFF-FFFF00000000}"/>
  </bookViews>
  <sheets>
    <sheet name="Bugs" sheetId="1" r:id="rId1"/>
    <sheet name="001" sheetId="2" r:id="rId2"/>
    <sheet name="002" sheetId="3" r:id="rId3"/>
  </sheets>
  <definedNames>
    <definedName name="Severity">Bugs!$B$4</definedName>
    <definedName name="test">Bugs!$B$8:$N$13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<sst xmlns="http://schemas.openxmlformats.org/spreadsheetml/2006/main" count="76" uniqueCount="36">
  <si>
    <t>ID:</t>
  </si>
  <si>
    <t>001</t>
  </si>
  <si>
    <t>Summary:</t>
  </si>
  <si>
    <t>Environment:</t>
  </si>
  <si>
    <t>Severity:</t>
  </si>
  <si>
    <t>Critical</t>
  </si>
  <si>
    <t>Priority:</t>
  </si>
  <si>
    <t>High</t>
  </si>
  <si>
    <t>Screenshot</t>
  </si>
  <si>
    <t>Assignee:</t>
  </si>
  <si>
    <t>Steps to reproduce:</t>
  </si>
  <si>
    <t>3. Click search</t>
  </si>
  <si>
    <t>4.</t>
  </si>
  <si>
    <t>5.</t>
  </si>
  <si>
    <t>6.</t>
  </si>
  <si>
    <t>7.</t>
  </si>
  <si>
    <t>Actual Result:</t>
  </si>
  <si>
    <t>Expectected Result:</t>
  </si>
  <si>
    <t>Notes:</t>
  </si>
  <si>
    <t>002</t>
  </si>
  <si>
    <t>XSS in login form</t>
  </si>
  <si>
    <t>4. Click go</t>
  </si>
  <si>
    <t>SQL injection</t>
  </si>
  <si>
    <t>Linux OS, bWAPP</t>
  </si>
  <si>
    <t>1. Select 'SQL Injection (GET/Search)'</t>
  </si>
  <si>
    <t>2. Enter a single quote mark (" ' ") in the search field</t>
  </si>
  <si>
    <t>SQL code executes and shows appropriate results in the table</t>
  </si>
  <si>
    <t>Search returns an error</t>
  </si>
  <si>
    <t>001'!A1</t>
  </si>
  <si>
    <t>Yulia Chistyakova</t>
  </si>
  <si>
    <t>3. Input anything into the last name field</t>
  </si>
  <si>
    <t>2. Input &lt;script&gt; alert('hello')&lt;/script&gt; into first name</t>
  </si>
  <si>
    <t>The page returns 'Hello first_name last_name'</t>
  </si>
  <si>
    <t>&lt;script&gt; is executed</t>
  </si>
  <si>
    <t>002'!A1</t>
  </si>
  <si>
    <t>1. Select 'XSS Reflected (GET/Select)'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</si>
</sst>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204"/>
    </font>
    <font>
      <u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49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1" quotePrefix="1" applyBorder="1" applyProtection="1"/>
    <xf numFmtId="0" fontId="2" fillId="0" borderId="1" xfId="1" applyBorder="1" applyProtection="1"/>
    <xf numFmtId="0" fontId="2" fillId="0" borderId="1" xfId="1" applyFont="1" applyBorder="1" applyAlignment="1" applyProtection="1">
      <alignment horizontal="left" vertical="top"/>
    </xf>
    <xf numFmtId="49" fontId="0" fillId="0" borderId="2" xfId="0" applyNumberFormat="1" applyFont="1" applyBorder="1" applyAlignment="1">
      <alignment horizontal="left" vertical="top"/>
    </xf>
    <xf numFmtId="49" fontId="0" fillId="0" borderId="3" xfId="0" applyNumberFormat="1" applyFont="1" applyBorder="1" applyAlignment="1">
      <alignment horizontal="left" vertical="top"/>
    </xf>
    <xf numFmtId="49" fontId="0" fillId="0" borderId="4" xfId="0" applyNumberFormat="1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1" xfId="1" applyFont="1" applyBorder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259081</xdr:colOff>
      <xdr:row>24</xdr:row>
      <xdr:rowOff>20759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C634ED-8C07-4FB4-AB41-C4183357C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539740" cy="44098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124595</xdr:colOff>
      <xdr:row>25</xdr:row>
      <xdr:rowOff>106680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46285E-4AAF-46A8-9236-870817018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991994" cy="4678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11"/>
  <sheetViews>
    <sheetView topLeftCell="A31" zoomScaleNormal="100" workbookViewId="0">
      <selection activeCell="B36" sqref="B36:N36"/>
    </sheetView>
  </sheetViews>
  <sheetFormatPr defaultColWidth="8.5546875" defaultRowHeight="14.4" x14ac:dyDescent="0.3"/>
  <cols>
    <col min="1" max="1" width="21.5546875" style="1" customWidth="1"/>
    <col min="15" max="132" width="9.109375" style="2" customWidth="1"/>
  </cols>
  <sheetData>
    <row r="1" spans="1:14" x14ac:dyDescent="0.3">
      <c r="A1" s="3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">
      <c r="A2" s="3" t="s">
        <v>2</v>
      </c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3">
      <c r="A3" s="3" t="s">
        <v>3</v>
      </c>
      <c r="B3" s="10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3">
      <c r="A4" s="4" t="s">
        <v>4</v>
      </c>
      <c r="B4" s="10" t="s">
        <v>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4" t="s">
        <v>6</v>
      </c>
      <c r="B5" s="10" t="s">
        <v>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3">
      <c r="A6" s="4" t="s">
        <v>8</v>
      </c>
      <c r="B6" s="11" t="s">
        <v>28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4" t="s">
        <v>9</v>
      </c>
      <c r="B7" s="13" t="s">
        <v>29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3">
      <c r="A8" s="5" t="s">
        <v>10</v>
      </c>
      <c r="B8" s="14" t="s">
        <v>24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x14ac:dyDescent="0.3">
      <c r="A9" s="6"/>
      <c r="B9" s="15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6"/>
      <c r="B10" s="15" t="s">
        <v>11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3">
      <c r="A11" s="6"/>
      <c r="B11" s="15" t="s">
        <v>12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3">
      <c r="A12" s="6"/>
      <c r="B12" s="15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6"/>
      <c r="B13" s="15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3">
      <c r="A14" s="7"/>
      <c r="B14" s="16" t="s">
        <v>15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3">
      <c r="A15" s="5" t="s">
        <v>16</v>
      </c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3">
      <c r="A16" s="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5" t="s">
        <v>17</v>
      </c>
      <c r="B18" s="10" t="s">
        <v>27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6" t="s">
        <v>18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3">
      <c r="A23" s="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3">
      <c r="A24" s="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3">
      <c r="A25" s="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3">
      <c r="A26" s="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3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s="2" customFormat="1" x14ac:dyDescent="0.3">
      <c r="A28" s="8"/>
    </row>
    <row r="29" spans="1:14" x14ac:dyDescent="0.3">
      <c r="A29" s="3" t="s">
        <v>0</v>
      </c>
      <c r="B29" s="9" t="s">
        <v>19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3">
      <c r="A30" s="3" t="s">
        <v>2</v>
      </c>
      <c r="B30" s="10" t="s">
        <v>20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3" t="s">
        <v>3</v>
      </c>
      <c r="B31" s="10" t="s">
        <v>23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4" t="s">
        <v>4</v>
      </c>
      <c r="B32" s="10" t="s">
        <v>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4" t="s">
        <v>6</v>
      </c>
      <c r="B33" s="10" t="s">
        <v>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4" t="s">
        <v>8</v>
      </c>
      <c r="B34" s="11" t="s">
        <v>34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4" t="s">
        <v>9</v>
      </c>
      <c r="B35" s="13" t="s">
        <v>29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3">
      <c r="A36" s="5" t="s">
        <v>10</v>
      </c>
      <c r="B36" s="14" t="s">
        <v>35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x14ac:dyDescent="0.3">
      <c r="A37" s="6"/>
      <c r="B37" s="15" t="s">
        <v>31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3">
      <c r="A38" s="6"/>
      <c r="B38" s="15" t="s">
        <v>30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3">
      <c r="A39" s="6"/>
      <c r="B39" s="15" t="s">
        <v>21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3">
      <c r="A40" s="6"/>
      <c r="B40" s="15" t="s">
        <v>13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3">
      <c r="A41" s="6"/>
      <c r="B41" s="15" t="s">
        <v>14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3">
      <c r="A42" s="7"/>
      <c r="B42" s="16" t="s">
        <v>15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x14ac:dyDescent="0.3">
      <c r="A43" s="5" t="s">
        <v>16</v>
      </c>
      <c r="B43" s="10" t="s">
        <v>32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6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5" t="s">
        <v>17</v>
      </c>
      <c r="B46" s="10" t="s">
        <v>33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6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6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6" t="s">
        <v>18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4" x14ac:dyDescent="0.3">
      <c r="A51" s="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3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x14ac:dyDescent="0.3">
      <c r="A53" s="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x14ac:dyDescent="0.3">
      <c r="A54" s="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s="2" customFormat="1" x14ac:dyDescent="0.3">
      <c r="A56" s="8"/>
    </row>
    <row r="57" spans="1:14" x14ac:dyDescent="0.3">
      <c r="A57" s="3" t="s">
        <v>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3">
      <c r="A58" s="3" t="s">
        <v>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3">
      <c r="A59" s="3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3">
      <c r="A60" s="4" t="s">
        <v>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3">
      <c r="A61" s="4" t="s">
        <v>6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3">
      <c r="A62" s="4" t="s">
        <v>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3">
      <c r="A63" s="4" t="s">
        <v>9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3">
      <c r="A64" s="5" t="s">
        <v>10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x14ac:dyDescent="0.3">
      <c r="A65" s="6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3">
      <c r="A66" s="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3">
      <c r="A67" s="6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3">
      <c r="A68" s="6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3">
      <c r="A69" s="6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3">
      <c r="A70" s="7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3">
      <c r="A71" s="5" t="s">
        <v>16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3">
      <c r="A72" s="6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3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3">
      <c r="A74" s="5" t="s">
        <v>17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3">
      <c r="A75" s="6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3">
      <c r="A76" s="6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3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3">
      <c r="A78" s="6" t="s">
        <v>18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4" x14ac:dyDescent="0.3">
      <c r="A79" s="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4" x14ac:dyDescent="0.3">
      <c r="A80" s="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 x14ac:dyDescent="0.3">
      <c r="A81" s="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 x14ac:dyDescent="0.3">
      <c r="A82" s="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 x14ac:dyDescent="0.3">
      <c r="A83" s="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 s="2" customFormat="1" x14ac:dyDescent="0.3">
      <c r="A84" s="8"/>
    </row>
    <row r="85" spans="1:14" x14ac:dyDescent="0.3">
      <c r="A85" s="3" t="s">
        <v>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x14ac:dyDescent="0.3">
      <c r="A86" s="3" t="s">
        <v>2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3">
      <c r="A87" s="3" t="s">
        <v>3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3">
      <c r="A88" s="4" t="s">
        <v>4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3">
      <c r="A89" s="4" t="s">
        <v>6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3">
      <c r="A90" s="4" t="s">
        <v>8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1:14" x14ac:dyDescent="0.3">
      <c r="A91" s="4" t="s">
        <v>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">
      <c r="A92" s="5" t="s">
        <v>10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x14ac:dyDescent="0.3">
      <c r="A93" s="6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14" x14ac:dyDescent="0.3">
      <c r="A94" s="6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14" x14ac:dyDescent="0.3">
      <c r="A95" s="6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4" x14ac:dyDescent="0.3">
      <c r="A96" s="6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 x14ac:dyDescent="0.3">
      <c r="A97" s="6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x14ac:dyDescent="0.3">
      <c r="A98" s="7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 x14ac:dyDescent="0.3">
      <c r="A99" s="5" t="s">
        <v>16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3">
      <c r="A100" s="6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3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3">
      <c r="A102" s="5" t="s">
        <v>17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3">
      <c r="A103" s="6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3">
      <c r="A104" s="6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3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3">
      <c r="A106" s="6" t="s">
        <v>18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x14ac:dyDescent="0.3">
      <c r="A107" s="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x14ac:dyDescent="0.3">
      <c r="A108" s="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x14ac:dyDescent="0.3">
      <c r="A109" s="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x14ac:dyDescent="0.3">
      <c r="A110" s="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x14ac:dyDescent="0.3">
      <c r="A111" s="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</sheetData>
  <mergeCells count="68">
    <mergeCell ref="B99:N101"/>
    <mergeCell ref="B102:N105"/>
    <mergeCell ref="B106:N111"/>
    <mergeCell ref="B94:N94"/>
    <mergeCell ref="B95:N95"/>
    <mergeCell ref="B96:N96"/>
    <mergeCell ref="B97:N97"/>
    <mergeCell ref="B98:N98"/>
    <mergeCell ref="B89:N89"/>
    <mergeCell ref="B90:N90"/>
    <mergeCell ref="B91:N91"/>
    <mergeCell ref="B92:N92"/>
    <mergeCell ref="B93:N93"/>
    <mergeCell ref="B78:N83"/>
    <mergeCell ref="B85:N85"/>
    <mergeCell ref="B86:N86"/>
    <mergeCell ref="B87:N87"/>
    <mergeCell ref="B88:N88"/>
    <mergeCell ref="B68:N68"/>
    <mergeCell ref="B69:N69"/>
    <mergeCell ref="B70:N70"/>
    <mergeCell ref="B71:N73"/>
    <mergeCell ref="B74:N77"/>
    <mergeCell ref="B63:N63"/>
    <mergeCell ref="B64:N64"/>
    <mergeCell ref="B65:N65"/>
    <mergeCell ref="B66:N66"/>
    <mergeCell ref="B67:N67"/>
    <mergeCell ref="B58:N58"/>
    <mergeCell ref="B59:N59"/>
    <mergeCell ref="B60:N60"/>
    <mergeCell ref="B61:N61"/>
    <mergeCell ref="B62:N62"/>
    <mergeCell ref="B42:N42"/>
    <mergeCell ref="B43:N45"/>
    <mergeCell ref="B46:N49"/>
    <mergeCell ref="B50:N55"/>
    <mergeCell ref="B57:N57"/>
    <mergeCell ref="B37:N37"/>
    <mergeCell ref="B38:N38"/>
    <mergeCell ref="B39:N39"/>
    <mergeCell ref="B40:N40"/>
    <mergeCell ref="B41:N41"/>
    <mergeCell ref="B32:N32"/>
    <mergeCell ref="B33:N33"/>
    <mergeCell ref="B34:N34"/>
    <mergeCell ref="B35:N35"/>
    <mergeCell ref="B36:N36"/>
    <mergeCell ref="B18:N21"/>
    <mergeCell ref="B22:N27"/>
    <mergeCell ref="B29:N29"/>
    <mergeCell ref="B30:N30"/>
    <mergeCell ref="B31:N31"/>
    <mergeCell ref="B11:N11"/>
    <mergeCell ref="B12:N12"/>
    <mergeCell ref="B13:N13"/>
    <mergeCell ref="B14:N14"/>
    <mergeCell ref="B15:N17"/>
    <mergeCell ref="B6:N6"/>
    <mergeCell ref="B7:N7"/>
    <mergeCell ref="B8:N8"/>
    <mergeCell ref="B9:N9"/>
    <mergeCell ref="B10:N10"/>
    <mergeCell ref="B1:N1"/>
    <mergeCell ref="B2:N2"/>
    <mergeCell ref="B3:N3"/>
    <mergeCell ref="B4:N4"/>
    <mergeCell ref="B5:N5"/>
  </mergeCells>
  <dataValidations count="2">
    <dataValidation type="list" allowBlank="1" showInputMessage="1" showErrorMessage="1" sqref="B4:N4 B32:N32 B60:N60 B88:N88" xr:uid="{00000000-0002-0000-0000-000000000000}">
      <formula1>"Blocker,Critical,Major,Minor,Trivial"</formula1>
      <formula2>0</formula2>
    </dataValidation>
    <dataValidation type="list" allowBlank="1" showInputMessage="1" showErrorMessage="1" sqref="B5:N5 B33:N33 B61:N61 B89:N89" xr:uid="{00000000-0002-0000-0000-000001000000}">
      <formula1>"High,Medium,Low"</formula1>
      <formula2>0</formula2>
    </dataValidation>
  </dataValidations>
  <hyperlinks>
    <hyperlink ref="B6:N6" location="'001'!A1" display="'001'!A1" xr:uid="{945F7854-A35F-4206-A23B-A9ECB4DC0BE5}"/>
    <hyperlink ref="B34:N34" location="'002'!A1" display="'002'!A1" xr:uid="{88DE14A9-BE67-4E82-9A20-2239EC09FAAD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546875" defaultRowHeight="14.4" x14ac:dyDescent="0.3"/>
  <sheetData/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Normal="100" workbookViewId="0"/>
  </sheetViews>
  <sheetFormatPr defaultColWidth="8.5546875" defaultRowHeight="14.4" x14ac:dyDescent="0.3"/>
  <sheetData/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Bugs</vt:lpstr>
      <vt:lpstr>001</vt:lpstr>
      <vt:lpstr>002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</dc:creator>
  <dc:description/>
  <cp:lastModifiedBy>moony bilcherry</cp:lastModifiedBy>
  <cp:revision>6</cp:revision>
  <dcterms:created xsi:type="dcterms:W3CDTF">2013-03-28T09:06:42Z</dcterms:created>
  <dcterms:modified xsi:type="dcterms:W3CDTF">2021-12-10T09:06:09Z</dcterms:modified>
  <dc:language>en-US</dc:language>
</cp:coreProperties>
</file>