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alaxy\"/>
    </mc:Choice>
  </mc:AlternateContent>
  <bookViews>
    <workbookView xWindow="0" yWindow="0" windowWidth="16395" windowHeight="8325" activeTab="1"/>
  </bookViews>
  <sheets>
    <sheet name="BlastHitsWithCoveragePerAssmbly" sheetId="1" r:id="rId1"/>
    <sheet name="GraphCoveragePerAssembly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<sst xmlns="http://schemas.openxmlformats.org/spreadsheetml/2006/main" count="1325" uniqueCount="21">
  <si>
    <t>virus</t>
  </si>
  <si>
    <t>kmersize</t>
  </si>
  <si>
    <t>meancov</t>
  </si>
  <si>
    <t>mediancov</t>
  </si>
  <si>
    <t>sd</t>
  </si>
  <si>
    <t>count</t>
  </si>
  <si>
    <t>program</t>
  </si>
  <si>
    <t>Cellulophaga phage phi14:2</t>
  </si>
  <si>
    <t>lin_grind</t>
  </si>
  <si>
    <t>Cyanophage KBS-P-1A</t>
  </si>
  <si>
    <t>Cyanophage NATL2A-133</t>
  </si>
  <si>
    <t>Cyanophage S-TIM5</t>
  </si>
  <si>
    <t>Klebsiella phage JD001</t>
  </si>
  <si>
    <t>Pelagibacter phage HTVC011P</t>
  </si>
  <si>
    <t>Prochlorococcus phage P-SSM2</t>
  </si>
  <si>
    <t>Pseudomonas phage tf complete genome</t>
  </si>
  <si>
    <t>Puniceispirillum phage HMO-2011</t>
  </si>
  <si>
    <t>Sulfitobacter phage pCB2047-C</t>
  </si>
  <si>
    <t>kmer.size</t>
  </si>
  <si>
    <t>mean.cov</t>
  </si>
  <si>
    <t>median.cov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</si>
</sst>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'[1]51AssembliesCatCharts'!$C$1</c:f>
              <c:strCache>
                <c:ptCount val="1"/>
                <c:pt idx="0">
                  <c:v>meancov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'[1]51AssembliesCatCharts'!$B$2:$B$485</c:f>
              <c:numCache>
                <c:formatCode>General</c:formatCode>
                <c:ptCount val="484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57</c:v>
                </c:pt>
                <c:pt idx="67">
                  <c:v>59</c:v>
                </c:pt>
                <c:pt idx="68">
                  <c:v>61</c:v>
                </c:pt>
                <c:pt idx="69">
                  <c:v>63</c:v>
                </c:pt>
                <c:pt idx="70">
                  <c:v>65</c:v>
                </c:pt>
                <c:pt idx="71">
                  <c:v>67</c:v>
                </c:pt>
                <c:pt idx="72">
                  <c:v>69</c:v>
                </c:pt>
                <c:pt idx="73">
                  <c:v>71</c:v>
                </c:pt>
                <c:pt idx="74">
                  <c:v>73</c:v>
                </c:pt>
                <c:pt idx="75">
                  <c:v>75</c:v>
                </c:pt>
                <c:pt idx="76">
                  <c:v>77</c:v>
                </c:pt>
                <c:pt idx="77">
                  <c:v>79</c:v>
                </c:pt>
                <c:pt idx="78">
                  <c:v>81</c:v>
                </c:pt>
                <c:pt idx="79">
                  <c:v>83</c:v>
                </c:pt>
                <c:pt idx="80">
                  <c:v>85</c:v>
                </c:pt>
                <c:pt idx="81">
                  <c:v>87</c:v>
                </c:pt>
                <c:pt idx="82">
                  <c:v>89</c:v>
                </c:pt>
                <c:pt idx="83">
                  <c:v>91</c:v>
                </c:pt>
                <c:pt idx="84">
                  <c:v>93</c:v>
                </c:pt>
                <c:pt idx="85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101</c:v>
                </c:pt>
                <c:pt idx="89">
                  <c:v>103</c:v>
                </c:pt>
                <c:pt idx="90">
                  <c:v>105</c:v>
                </c:pt>
                <c:pt idx="91">
                  <c:v>107</c:v>
                </c:pt>
                <c:pt idx="92">
                  <c:v>109</c:v>
                </c:pt>
                <c:pt idx="93">
                  <c:v>111</c:v>
                </c:pt>
                <c:pt idx="94">
                  <c:v>113</c:v>
                </c:pt>
                <c:pt idx="95">
                  <c:v>115</c:v>
                </c:pt>
                <c:pt idx="96">
                  <c:v>117</c:v>
                </c:pt>
                <c:pt idx="97">
                  <c:v>119</c:v>
                </c:pt>
                <c:pt idx="98">
                  <c:v>121</c:v>
                </c:pt>
                <c:pt idx="99">
                  <c:v>123</c:v>
                </c:pt>
                <c:pt idx="100">
                  <c:v>125</c:v>
                </c:pt>
                <c:pt idx="101">
                  <c:v>127</c:v>
                </c:pt>
                <c:pt idx="102">
                  <c:v>27</c:v>
                </c:pt>
                <c:pt idx="103">
                  <c:v>29</c:v>
                </c:pt>
                <c:pt idx="104">
                  <c:v>31</c:v>
                </c:pt>
                <c:pt idx="105">
                  <c:v>33</c:v>
                </c:pt>
                <c:pt idx="106">
                  <c:v>35</c:v>
                </c:pt>
                <c:pt idx="107">
                  <c:v>37</c:v>
                </c:pt>
                <c:pt idx="108">
                  <c:v>39</c:v>
                </c:pt>
                <c:pt idx="109">
                  <c:v>41</c:v>
                </c:pt>
                <c:pt idx="110">
                  <c:v>43</c:v>
                </c:pt>
                <c:pt idx="111">
                  <c:v>45</c:v>
                </c:pt>
                <c:pt idx="112">
                  <c:v>47</c:v>
                </c:pt>
                <c:pt idx="113">
                  <c:v>49</c:v>
                </c:pt>
                <c:pt idx="114">
                  <c:v>51</c:v>
                </c:pt>
                <c:pt idx="115">
                  <c:v>53</c:v>
                </c:pt>
                <c:pt idx="116">
                  <c:v>55</c:v>
                </c:pt>
                <c:pt idx="117">
                  <c:v>57</c:v>
                </c:pt>
                <c:pt idx="118">
                  <c:v>59</c:v>
                </c:pt>
                <c:pt idx="119">
                  <c:v>61</c:v>
                </c:pt>
                <c:pt idx="120">
                  <c:v>63</c:v>
                </c:pt>
                <c:pt idx="121">
                  <c:v>65</c:v>
                </c:pt>
                <c:pt idx="122">
                  <c:v>67</c:v>
                </c:pt>
                <c:pt idx="123">
                  <c:v>69</c:v>
                </c:pt>
                <c:pt idx="124">
                  <c:v>71</c:v>
                </c:pt>
                <c:pt idx="125">
                  <c:v>73</c:v>
                </c:pt>
                <c:pt idx="126">
                  <c:v>75</c:v>
                </c:pt>
                <c:pt idx="127">
                  <c:v>77</c:v>
                </c:pt>
                <c:pt idx="128">
                  <c:v>79</c:v>
                </c:pt>
                <c:pt idx="129">
                  <c:v>81</c:v>
                </c:pt>
                <c:pt idx="130">
                  <c:v>83</c:v>
                </c:pt>
                <c:pt idx="131">
                  <c:v>85</c:v>
                </c:pt>
                <c:pt idx="132">
                  <c:v>87</c:v>
                </c:pt>
                <c:pt idx="133">
                  <c:v>89</c:v>
                </c:pt>
                <c:pt idx="134">
                  <c:v>91</c:v>
                </c:pt>
                <c:pt idx="135">
                  <c:v>93</c:v>
                </c:pt>
                <c:pt idx="136">
                  <c:v>95</c:v>
                </c:pt>
                <c:pt idx="137">
                  <c:v>97</c:v>
                </c:pt>
                <c:pt idx="138">
                  <c:v>99</c:v>
                </c:pt>
                <c:pt idx="139">
                  <c:v>101</c:v>
                </c:pt>
                <c:pt idx="140">
                  <c:v>103</c:v>
                </c:pt>
                <c:pt idx="141">
                  <c:v>105</c:v>
                </c:pt>
                <c:pt idx="142">
                  <c:v>107</c:v>
                </c:pt>
                <c:pt idx="143">
                  <c:v>109</c:v>
                </c:pt>
                <c:pt idx="144">
                  <c:v>111</c:v>
                </c:pt>
                <c:pt idx="145">
                  <c:v>113</c:v>
                </c:pt>
                <c:pt idx="146">
                  <c:v>115</c:v>
                </c:pt>
                <c:pt idx="147">
                  <c:v>117</c:v>
                </c:pt>
                <c:pt idx="148">
                  <c:v>119</c:v>
                </c:pt>
                <c:pt idx="149">
                  <c:v>121</c:v>
                </c:pt>
                <c:pt idx="150">
                  <c:v>123</c:v>
                </c:pt>
                <c:pt idx="151">
                  <c:v>125</c:v>
                </c:pt>
                <c:pt idx="152">
                  <c:v>127</c:v>
                </c:pt>
                <c:pt idx="153">
                  <c:v>27</c:v>
                </c:pt>
                <c:pt idx="154">
                  <c:v>29</c:v>
                </c:pt>
                <c:pt idx="155">
                  <c:v>31</c:v>
                </c:pt>
                <c:pt idx="156">
                  <c:v>33</c:v>
                </c:pt>
                <c:pt idx="157">
                  <c:v>35</c:v>
                </c:pt>
                <c:pt idx="158">
                  <c:v>37</c:v>
                </c:pt>
                <c:pt idx="159">
                  <c:v>39</c:v>
                </c:pt>
                <c:pt idx="160">
                  <c:v>41</c:v>
                </c:pt>
                <c:pt idx="161">
                  <c:v>43</c:v>
                </c:pt>
                <c:pt idx="162">
                  <c:v>45</c:v>
                </c:pt>
                <c:pt idx="163">
                  <c:v>47</c:v>
                </c:pt>
                <c:pt idx="164">
                  <c:v>49</c:v>
                </c:pt>
                <c:pt idx="165">
                  <c:v>51</c:v>
                </c:pt>
                <c:pt idx="166">
                  <c:v>53</c:v>
                </c:pt>
                <c:pt idx="167">
                  <c:v>55</c:v>
                </c:pt>
                <c:pt idx="168">
                  <c:v>57</c:v>
                </c:pt>
                <c:pt idx="169">
                  <c:v>59</c:v>
                </c:pt>
                <c:pt idx="170">
                  <c:v>61</c:v>
                </c:pt>
                <c:pt idx="171">
                  <c:v>63</c:v>
                </c:pt>
                <c:pt idx="172">
                  <c:v>65</c:v>
                </c:pt>
                <c:pt idx="173">
                  <c:v>67</c:v>
                </c:pt>
                <c:pt idx="174">
                  <c:v>69</c:v>
                </c:pt>
                <c:pt idx="175">
                  <c:v>71</c:v>
                </c:pt>
                <c:pt idx="176">
                  <c:v>73</c:v>
                </c:pt>
                <c:pt idx="177">
                  <c:v>75</c:v>
                </c:pt>
                <c:pt idx="178">
                  <c:v>77</c:v>
                </c:pt>
                <c:pt idx="179">
                  <c:v>79</c:v>
                </c:pt>
                <c:pt idx="180">
                  <c:v>81</c:v>
                </c:pt>
                <c:pt idx="181">
                  <c:v>83</c:v>
                </c:pt>
                <c:pt idx="182">
                  <c:v>85</c:v>
                </c:pt>
                <c:pt idx="183">
                  <c:v>87</c:v>
                </c:pt>
                <c:pt idx="184">
                  <c:v>89</c:v>
                </c:pt>
                <c:pt idx="185">
                  <c:v>91</c:v>
                </c:pt>
                <c:pt idx="186">
                  <c:v>93</c:v>
                </c:pt>
                <c:pt idx="187">
                  <c:v>95</c:v>
                </c:pt>
                <c:pt idx="188">
                  <c:v>97</c:v>
                </c:pt>
                <c:pt idx="189">
                  <c:v>99</c:v>
                </c:pt>
                <c:pt idx="190">
                  <c:v>101</c:v>
                </c:pt>
                <c:pt idx="191">
                  <c:v>103</c:v>
                </c:pt>
                <c:pt idx="192">
                  <c:v>105</c:v>
                </c:pt>
                <c:pt idx="193">
                  <c:v>107</c:v>
                </c:pt>
                <c:pt idx="194">
                  <c:v>109</c:v>
                </c:pt>
                <c:pt idx="195">
                  <c:v>111</c:v>
                </c:pt>
                <c:pt idx="196">
                  <c:v>113</c:v>
                </c:pt>
                <c:pt idx="197">
                  <c:v>115</c:v>
                </c:pt>
                <c:pt idx="198">
                  <c:v>117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125</c:v>
                </c:pt>
                <c:pt idx="203">
                  <c:v>127</c:v>
                </c:pt>
                <c:pt idx="204">
                  <c:v>27</c:v>
                </c:pt>
                <c:pt idx="205">
                  <c:v>29</c:v>
                </c:pt>
                <c:pt idx="206">
                  <c:v>31</c:v>
                </c:pt>
                <c:pt idx="207">
                  <c:v>33</c:v>
                </c:pt>
                <c:pt idx="208">
                  <c:v>35</c:v>
                </c:pt>
                <c:pt idx="209">
                  <c:v>37</c:v>
                </c:pt>
                <c:pt idx="210">
                  <c:v>39</c:v>
                </c:pt>
                <c:pt idx="211">
                  <c:v>41</c:v>
                </c:pt>
                <c:pt idx="212">
                  <c:v>43</c:v>
                </c:pt>
                <c:pt idx="213">
                  <c:v>45</c:v>
                </c:pt>
                <c:pt idx="214">
                  <c:v>47</c:v>
                </c:pt>
                <c:pt idx="215">
                  <c:v>49</c:v>
                </c:pt>
                <c:pt idx="216">
                  <c:v>51</c:v>
                </c:pt>
                <c:pt idx="217">
                  <c:v>53</c:v>
                </c:pt>
                <c:pt idx="218">
                  <c:v>55</c:v>
                </c:pt>
                <c:pt idx="219">
                  <c:v>57</c:v>
                </c:pt>
                <c:pt idx="220">
                  <c:v>59</c:v>
                </c:pt>
                <c:pt idx="221">
                  <c:v>61</c:v>
                </c:pt>
                <c:pt idx="222">
                  <c:v>63</c:v>
                </c:pt>
                <c:pt idx="223">
                  <c:v>65</c:v>
                </c:pt>
                <c:pt idx="224">
                  <c:v>67</c:v>
                </c:pt>
                <c:pt idx="225">
                  <c:v>69</c:v>
                </c:pt>
                <c:pt idx="226">
                  <c:v>71</c:v>
                </c:pt>
                <c:pt idx="227">
                  <c:v>73</c:v>
                </c:pt>
                <c:pt idx="228">
                  <c:v>75</c:v>
                </c:pt>
                <c:pt idx="229">
                  <c:v>77</c:v>
                </c:pt>
                <c:pt idx="230">
                  <c:v>79</c:v>
                </c:pt>
                <c:pt idx="231">
                  <c:v>81</c:v>
                </c:pt>
                <c:pt idx="232">
                  <c:v>83</c:v>
                </c:pt>
                <c:pt idx="233">
                  <c:v>85</c:v>
                </c:pt>
                <c:pt idx="234">
                  <c:v>87</c:v>
                </c:pt>
                <c:pt idx="235">
                  <c:v>89</c:v>
                </c:pt>
                <c:pt idx="236">
                  <c:v>91</c:v>
                </c:pt>
                <c:pt idx="237">
                  <c:v>93</c:v>
                </c:pt>
                <c:pt idx="238">
                  <c:v>95</c:v>
                </c:pt>
                <c:pt idx="239">
                  <c:v>97</c:v>
                </c:pt>
                <c:pt idx="240">
                  <c:v>99</c:v>
                </c:pt>
                <c:pt idx="241">
                  <c:v>101</c:v>
                </c:pt>
                <c:pt idx="242">
                  <c:v>103</c:v>
                </c:pt>
                <c:pt idx="243">
                  <c:v>105</c:v>
                </c:pt>
                <c:pt idx="244">
                  <c:v>107</c:v>
                </c:pt>
                <c:pt idx="245">
                  <c:v>109</c:v>
                </c:pt>
                <c:pt idx="246">
                  <c:v>111</c:v>
                </c:pt>
                <c:pt idx="247">
                  <c:v>113</c:v>
                </c:pt>
                <c:pt idx="248">
                  <c:v>115</c:v>
                </c:pt>
                <c:pt idx="249">
                  <c:v>117</c:v>
                </c:pt>
                <c:pt idx="250">
                  <c:v>119</c:v>
                </c:pt>
                <c:pt idx="251">
                  <c:v>121</c:v>
                </c:pt>
                <c:pt idx="252">
                  <c:v>123</c:v>
                </c:pt>
                <c:pt idx="253">
                  <c:v>125</c:v>
                </c:pt>
                <c:pt idx="254">
                  <c:v>127</c:v>
                </c:pt>
                <c:pt idx="255">
                  <c:v>29</c:v>
                </c:pt>
                <c:pt idx="256">
                  <c:v>31</c:v>
                </c:pt>
                <c:pt idx="257">
                  <c:v>33</c:v>
                </c:pt>
                <c:pt idx="258">
                  <c:v>35</c:v>
                </c:pt>
                <c:pt idx="259">
                  <c:v>37</c:v>
                </c:pt>
                <c:pt idx="260">
                  <c:v>39</c:v>
                </c:pt>
                <c:pt idx="261">
                  <c:v>41</c:v>
                </c:pt>
                <c:pt idx="262">
                  <c:v>43</c:v>
                </c:pt>
                <c:pt idx="263">
                  <c:v>45</c:v>
                </c:pt>
                <c:pt idx="264">
                  <c:v>47</c:v>
                </c:pt>
                <c:pt idx="265">
                  <c:v>49</c:v>
                </c:pt>
                <c:pt idx="266">
                  <c:v>51</c:v>
                </c:pt>
                <c:pt idx="267">
                  <c:v>53</c:v>
                </c:pt>
                <c:pt idx="268">
                  <c:v>55</c:v>
                </c:pt>
                <c:pt idx="269">
                  <c:v>57</c:v>
                </c:pt>
                <c:pt idx="270">
                  <c:v>59</c:v>
                </c:pt>
                <c:pt idx="271">
                  <c:v>61</c:v>
                </c:pt>
                <c:pt idx="272">
                  <c:v>63</c:v>
                </c:pt>
                <c:pt idx="273">
                  <c:v>65</c:v>
                </c:pt>
                <c:pt idx="274">
                  <c:v>67</c:v>
                </c:pt>
                <c:pt idx="275">
                  <c:v>69</c:v>
                </c:pt>
                <c:pt idx="276">
                  <c:v>71</c:v>
                </c:pt>
                <c:pt idx="277">
                  <c:v>73</c:v>
                </c:pt>
                <c:pt idx="278">
                  <c:v>75</c:v>
                </c:pt>
                <c:pt idx="279">
                  <c:v>77</c:v>
                </c:pt>
                <c:pt idx="280">
                  <c:v>79</c:v>
                </c:pt>
                <c:pt idx="281">
                  <c:v>81</c:v>
                </c:pt>
                <c:pt idx="282">
                  <c:v>83</c:v>
                </c:pt>
                <c:pt idx="283">
                  <c:v>85</c:v>
                </c:pt>
                <c:pt idx="284">
                  <c:v>87</c:v>
                </c:pt>
                <c:pt idx="285">
                  <c:v>89</c:v>
                </c:pt>
                <c:pt idx="286">
                  <c:v>91</c:v>
                </c:pt>
                <c:pt idx="287">
                  <c:v>93</c:v>
                </c:pt>
                <c:pt idx="288">
                  <c:v>95</c:v>
                </c:pt>
                <c:pt idx="289">
                  <c:v>97</c:v>
                </c:pt>
                <c:pt idx="290">
                  <c:v>99</c:v>
                </c:pt>
                <c:pt idx="291">
                  <c:v>101</c:v>
                </c:pt>
                <c:pt idx="292">
                  <c:v>103</c:v>
                </c:pt>
                <c:pt idx="293">
                  <c:v>105</c:v>
                </c:pt>
                <c:pt idx="294">
                  <c:v>107</c:v>
                </c:pt>
                <c:pt idx="295">
                  <c:v>109</c:v>
                </c:pt>
                <c:pt idx="296">
                  <c:v>111</c:v>
                </c:pt>
                <c:pt idx="297">
                  <c:v>113</c:v>
                </c:pt>
                <c:pt idx="298">
                  <c:v>115</c:v>
                </c:pt>
                <c:pt idx="299">
                  <c:v>117</c:v>
                </c:pt>
                <c:pt idx="300">
                  <c:v>119</c:v>
                </c:pt>
                <c:pt idx="301">
                  <c:v>121</c:v>
                </c:pt>
                <c:pt idx="302">
                  <c:v>123</c:v>
                </c:pt>
                <c:pt idx="303">
                  <c:v>125</c:v>
                </c:pt>
                <c:pt idx="304">
                  <c:v>127</c:v>
                </c:pt>
                <c:pt idx="305">
                  <c:v>27</c:v>
                </c:pt>
                <c:pt idx="306">
                  <c:v>29</c:v>
                </c:pt>
                <c:pt idx="307">
                  <c:v>31</c:v>
                </c:pt>
                <c:pt idx="308">
                  <c:v>33</c:v>
                </c:pt>
                <c:pt idx="309">
                  <c:v>35</c:v>
                </c:pt>
                <c:pt idx="310">
                  <c:v>37</c:v>
                </c:pt>
                <c:pt idx="311">
                  <c:v>39</c:v>
                </c:pt>
                <c:pt idx="312">
                  <c:v>41</c:v>
                </c:pt>
                <c:pt idx="313">
                  <c:v>43</c:v>
                </c:pt>
                <c:pt idx="314">
                  <c:v>45</c:v>
                </c:pt>
                <c:pt idx="315">
                  <c:v>47</c:v>
                </c:pt>
                <c:pt idx="316">
                  <c:v>49</c:v>
                </c:pt>
                <c:pt idx="317">
                  <c:v>51</c:v>
                </c:pt>
                <c:pt idx="318">
                  <c:v>53</c:v>
                </c:pt>
                <c:pt idx="319">
                  <c:v>55</c:v>
                </c:pt>
                <c:pt idx="320">
                  <c:v>57</c:v>
                </c:pt>
                <c:pt idx="321">
                  <c:v>59</c:v>
                </c:pt>
                <c:pt idx="322">
                  <c:v>61</c:v>
                </c:pt>
                <c:pt idx="323">
                  <c:v>63</c:v>
                </c:pt>
                <c:pt idx="324">
                  <c:v>65</c:v>
                </c:pt>
                <c:pt idx="325">
                  <c:v>67</c:v>
                </c:pt>
                <c:pt idx="326">
                  <c:v>69</c:v>
                </c:pt>
                <c:pt idx="327">
                  <c:v>71</c:v>
                </c:pt>
                <c:pt idx="328">
                  <c:v>73</c:v>
                </c:pt>
                <c:pt idx="329">
                  <c:v>75</c:v>
                </c:pt>
                <c:pt idx="330">
                  <c:v>77</c:v>
                </c:pt>
                <c:pt idx="331">
                  <c:v>79</c:v>
                </c:pt>
                <c:pt idx="332">
                  <c:v>81</c:v>
                </c:pt>
                <c:pt idx="333">
                  <c:v>83</c:v>
                </c:pt>
                <c:pt idx="334">
                  <c:v>85</c:v>
                </c:pt>
                <c:pt idx="335">
                  <c:v>87</c:v>
                </c:pt>
                <c:pt idx="336">
                  <c:v>89</c:v>
                </c:pt>
                <c:pt idx="337">
                  <c:v>91</c:v>
                </c:pt>
                <c:pt idx="338">
                  <c:v>93</c:v>
                </c:pt>
                <c:pt idx="339">
                  <c:v>95</c:v>
                </c:pt>
                <c:pt idx="340">
                  <c:v>97</c:v>
                </c:pt>
                <c:pt idx="341">
                  <c:v>99</c:v>
                </c:pt>
                <c:pt idx="342">
                  <c:v>101</c:v>
                </c:pt>
                <c:pt idx="343">
                  <c:v>103</c:v>
                </c:pt>
                <c:pt idx="344">
                  <c:v>105</c:v>
                </c:pt>
                <c:pt idx="345">
                  <c:v>107</c:v>
                </c:pt>
                <c:pt idx="346">
                  <c:v>109</c:v>
                </c:pt>
                <c:pt idx="347">
                  <c:v>111</c:v>
                </c:pt>
                <c:pt idx="348">
                  <c:v>113</c:v>
                </c:pt>
                <c:pt idx="349">
                  <c:v>115</c:v>
                </c:pt>
                <c:pt idx="350">
                  <c:v>117</c:v>
                </c:pt>
                <c:pt idx="351">
                  <c:v>119</c:v>
                </c:pt>
                <c:pt idx="352">
                  <c:v>121</c:v>
                </c:pt>
                <c:pt idx="353">
                  <c:v>123</c:v>
                </c:pt>
                <c:pt idx="354">
                  <c:v>125</c:v>
                </c:pt>
                <c:pt idx="355">
                  <c:v>127</c:v>
                </c:pt>
                <c:pt idx="356">
                  <c:v>27</c:v>
                </c:pt>
                <c:pt idx="357">
                  <c:v>29</c:v>
                </c:pt>
                <c:pt idx="358">
                  <c:v>31</c:v>
                </c:pt>
                <c:pt idx="359">
                  <c:v>33</c:v>
                </c:pt>
                <c:pt idx="360">
                  <c:v>35</c:v>
                </c:pt>
                <c:pt idx="361">
                  <c:v>37</c:v>
                </c:pt>
                <c:pt idx="362">
                  <c:v>39</c:v>
                </c:pt>
                <c:pt idx="363">
                  <c:v>41</c:v>
                </c:pt>
                <c:pt idx="364">
                  <c:v>43</c:v>
                </c:pt>
                <c:pt idx="365">
                  <c:v>45</c:v>
                </c:pt>
                <c:pt idx="366">
                  <c:v>47</c:v>
                </c:pt>
                <c:pt idx="367">
                  <c:v>49</c:v>
                </c:pt>
                <c:pt idx="368">
                  <c:v>51</c:v>
                </c:pt>
                <c:pt idx="369">
                  <c:v>53</c:v>
                </c:pt>
                <c:pt idx="370">
                  <c:v>55</c:v>
                </c:pt>
                <c:pt idx="371">
                  <c:v>57</c:v>
                </c:pt>
                <c:pt idx="372">
                  <c:v>59</c:v>
                </c:pt>
                <c:pt idx="373">
                  <c:v>61</c:v>
                </c:pt>
                <c:pt idx="374">
                  <c:v>63</c:v>
                </c:pt>
                <c:pt idx="375">
                  <c:v>65</c:v>
                </c:pt>
                <c:pt idx="376">
                  <c:v>67</c:v>
                </c:pt>
                <c:pt idx="377">
                  <c:v>69</c:v>
                </c:pt>
                <c:pt idx="378">
                  <c:v>71</c:v>
                </c:pt>
                <c:pt idx="379">
                  <c:v>73</c:v>
                </c:pt>
                <c:pt idx="380">
                  <c:v>75</c:v>
                </c:pt>
                <c:pt idx="381">
                  <c:v>77</c:v>
                </c:pt>
                <c:pt idx="382">
                  <c:v>79</c:v>
                </c:pt>
                <c:pt idx="383">
                  <c:v>81</c:v>
                </c:pt>
                <c:pt idx="384">
                  <c:v>83</c:v>
                </c:pt>
                <c:pt idx="385">
                  <c:v>85</c:v>
                </c:pt>
                <c:pt idx="386">
                  <c:v>87</c:v>
                </c:pt>
                <c:pt idx="387">
                  <c:v>89</c:v>
                </c:pt>
                <c:pt idx="388">
                  <c:v>91</c:v>
                </c:pt>
                <c:pt idx="389">
                  <c:v>93</c:v>
                </c:pt>
                <c:pt idx="390">
                  <c:v>95</c:v>
                </c:pt>
                <c:pt idx="391">
                  <c:v>97</c:v>
                </c:pt>
                <c:pt idx="392">
                  <c:v>99</c:v>
                </c:pt>
                <c:pt idx="393">
                  <c:v>101</c:v>
                </c:pt>
                <c:pt idx="394">
                  <c:v>103</c:v>
                </c:pt>
                <c:pt idx="395">
                  <c:v>105</c:v>
                </c:pt>
                <c:pt idx="396">
                  <c:v>107</c:v>
                </c:pt>
                <c:pt idx="397">
                  <c:v>109</c:v>
                </c:pt>
                <c:pt idx="398">
                  <c:v>111</c:v>
                </c:pt>
                <c:pt idx="399">
                  <c:v>113</c:v>
                </c:pt>
                <c:pt idx="400">
                  <c:v>115</c:v>
                </c:pt>
                <c:pt idx="401">
                  <c:v>117</c:v>
                </c:pt>
                <c:pt idx="402">
                  <c:v>119</c:v>
                </c:pt>
                <c:pt idx="403">
                  <c:v>121</c:v>
                </c:pt>
                <c:pt idx="404">
                  <c:v>123</c:v>
                </c:pt>
                <c:pt idx="405">
                  <c:v>125</c:v>
                </c:pt>
                <c:pt idx="406">
                  <c:v>127</c:v>
                </c:pt>
                <c:pt idx="407">
                  <c:v>27</c:v>
                </c:pt>
                <c:pt idx="408">
                  <c:v>45</c:v>
                </c:pt>
                <c:pt idx="409">
                  <c:v>67</c:v>
                </c:pt>
                <c:pt idx="410">
                  <c:v>73</c:v>
                </c:pt>
                <c:pt idx="411">
                  <c:v>77</c:v>
                </c:pt>
                <c:pt idx="412">
                  <c:v>79</c:v>
                </c:pt>
                <c:pt idx="413">
                  <c:v>81</c:v>
                </c:pt>
                <c:pt idx="414">
                  <c:v>91</c:v>
                </c:pt>
                <c:pt idx="415">
                  <c:v>93</c:v>
                </c:pt>
                <c:pt idx="416">
                  <c:v>95</c:v>
                </c:pt>
                <c:pt idx="417">
                  <c:v>97</c:v>
                </c:pt>
                <c:pt idx="418">
                  <c:v>99</c:v>
                </c:pt>
                <c:pt idx="419">
                  <c:v>101</c:v>
                </c:pt>
                <c:pt idx="420">
                  <c:v>103</c:v>
                </c:pt>
                <c:pt idx="421">
                  <c:v>105</c:v>
                </c:pt>
                <c:pt idx="422">
                  <c:v>107</c:v>
                </c:pt>
                <c:pt idx="423">
                  <c:v>109</c:v>
                </c:pt>
                <c:pt idx="424">
                  <c:v>111</c:v>
                </c:pt>
                <c:pt idx="425">
                  <c:v>113</c:v>
                </c:pt>
                <c:pt idx="426">
                  <c:v>115</c:v>
                </c:pt>
                <c:pt idx="427">
                  <c:v>117</c:v>
                </c:pt>
                <c:pt idx="428">
                  <c:v>119</c:v>
                </c:pt>
                <c:pt idx="429">
                  <c:v>121</c:v>
                </c:pt>
                <c:pt idx="430">
                  <c:v>123</c:v>
                </c:pt>
                <c:pt idx="431">
                  <c:v>125</c:v>
                </c:pt>
                <c:pt idx="432">
                  <c:v>127</c:v>
                </c:pt>
                <c:pt idx="433">
                  <c:v>27</c:v>
                </c:pt>
                <c:pt idx="434">
                  <c:v>29</c:v>
                </c:pt>
                <c:pt idx="435">
                  <c:v>31</c:v>
                </c:pt>
                <c:pt idx="436">
                  <c:v>33</c:v>
                </c:pt>
                <c:pt idx="437">
                  <c:v>35</c:v>
                </c:pt>
                <c:pt idx="438">
                  <c:v>37</c:v>
                </c:pt>
                <c:pt idx="439">
                  <c:v>39</c:v>
                </c:pt>
                <c:pt idx="440">
                  <c:v>41</c:v>
                </c:pt>
                <c:pt idx="441">
                  <c:v>43</c:v>
                </c:pt>
                <c:pt idx="442">
                  <c:v>45</c:v>
                </c:pt>
                <c:pt idx="443">
                  <c:v>47</c:v>
                </c:pt>
                <c:pt idx="444">
                  <c:v>49</c:v>
                </c:pt>
                <c:pt idx="445">
                  <c:v>51</c:v>
                </c:pt>
                <c:pt idx="446">
                  <c:v>53</c:v>
                </c:pt>
                <c:pt idx="447">
                  <c:v>55</c:v>
                </c:pt>
                <c:pt idx="448">
                  <c:v>57</c:v>
                </c:pt>
                <c:pt idx="449">
                  <c:v>59</c:v>
                </c:pt>
                <c:pt idx="450">
                  <c:v>61</c:v>
                </c:pt>
                <c:pt idx="451">
                  <c:v>63</c:v>
                </c:pt>
                <c:pt idx="452">
                  <c:v>65</c:v>
                </c:pt>
                <c:pt idx="453">
                  <c:v>67</c:v>
                </c:pt>
                <c:pt idx="454">
                  <c:v>69</c:v>
                </c:pt>
                <c:pt idx="455">
                  <c:v>71</c:v>
                </c:pt>
                <c:pt idx="456">
                  <c:v>73</c:v>
                </c:pt>
                <c:pt idx="457">
                  <c:v>75</c:v>
                </c:pt>
                <c:pt idx="458">
                  <c:v>77</c:v>
                </c:pt>
                <c:pt idx="459">
                  <c:v>79</c:v>
                </c:pt>
                <c:pt idx="460">
                  <c:v>81</c:v>
                </c:pt>
                <c:pt idx="461">
                  <c:v>83</c:v>
                </c:pt>
                <c:pt idx="462">
                  <c:v>85</c:v>
                </c:pt>
                <c:pt idx="463">
                  <c:v>87</c:v>
                </c:pt>
                <c:pt idx="464">
                  <c:v>89</c:v>
                </c:pt>
                <c:pt idx="465">
                  <c:v>91</c:v>
                </c:pt>
                <c:pt idx="466">
                  <c:v>93</c:v>
                </c:pt>
                <c:pt idx="467">
                  <c:v>95</c:v>
                </c:pt>
                <c:pt idx="468">
                  <c:v>97</c:v>
                </c:pt>
                <c:pt idx="469">
                  <c:v>99</c:v>
                </c:pt>
                <c:pt idx="470">
                  <c:v>101</c:v>
                </c:pt>
                <c:pt idx="471">
                  <c:v>103</c:v>
                </c:pt>
                <c:pt idx="472">
                  <c:v>105</c:v>
                </c:pt>
                <c:pt idx="473">
                  <c:v>107</c:v>
                </c:pt>
                <c:pt idx="474">
                  <c:v>109</c:v>
                </c:pt>
                <c:pt idx="475">
                  <c:v>111</c:v>
                </c:pt>
                <c:pt idx="476">
                  <c:v>113</c:v>
                </c:pt>
                <c:pt idx="477">
                  <c:v>115</c:v>
                </c:pt>
                <c:pt idx="478">
                  <c:v>117</c:v>
                </c:pt>
                <c:pt idx="479">
                  <c:v>119</c:v>
                </c:pt>
                <c:pt idx="480">
                  <c:v>121</c:v>
                </c:pt>
                <c:pt idx="481">
                  <c:v>123</c:v>
                </c:pt>
                <c:pt idx="482">
                  <c:v>125</c:v>
                </c:pt>
                <c:pt idx="483">
                  <c:v>127</c:v>
                </c:pt>
              </c:numCache>
            </c:numRef>
          </c:xVal>
          <c:yVal>
            <c:numRef>
              <c:f>'[1]51AssembliesCatCharts'!$C$2:$C$485</c:f>
              <c:numCache>
                <c:formatCode>General</c:formatCode>
                <c:ptCount val="484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  <c:pt idx="51">
                  <c:v>18.533333333333299</c:v>
                </c:pt>
                <c:pt idx="52">
                  <c:v>11.5</c:v>
                </c:pt>
                <c:pt idx="53">
                  <c:v>5.9736842105263097</c:v>
                </c:pt>
                <c:pt idx="54">
                  <c:v>1.80982142857142</c:v>
                </c:pt>
                <c:pt idx="55">
                  <c:v>2.34766355140186</c:v>
                </c:pt>
                <c:pt idx="56">
                  <c:v>2.5585585585585502</c:v>
                </c:pt>
                <c:pt idx="57">
                  <c:v>2.9008620689655098</c:v>
                </c:pt>
                <c:pt idx="58">
                  <c:v>3.1440677966101598</c:v>
                </c:pt>
                <c:pt idx="59">
                  <c:v>4.1953488372093002</c:v>
                </c:pt>
                <c:pt idx="60">
                  <c:v>5.2034722222222198</c:v>
                </c:pt>
                <c:pt idx="61">
                  <c:v>6.6343373493975903</c:v>
                </c:pt>
                <c:pt idx="62">
                  <c:v>6.0753846153846096</c:v>
                </c:pt>
                <c:pt idx="63">
                  <c:v>3.3217768147345601</c:v>
                </c:pt>
                <c:pt idx="64">
                  <c:v>4.2232934131736499</c:v>
                </c:pt>
                <c:pt idx="65">
                  <c:v>5.7702886247877698</c:v>
                </c:pt>
                <c:pt idx="66">
                  <c:v>6.4193768996960401</c:v>
                </c:pt>
                <c:pt idx="67">
                  <c:v>7.7585476550680701</c:v>
                </c:pt>
                <c:pt idx="68">
                  <c:v>8.7582861189801697</c:v>
                </c:pt>
                <c:pt idx="69">
                  <c:v>10.8196399345335</c:v>
                </c:pt>
                <c:pt idx="70">
                  <c:v>12.5283534136546</c:v>
                </c:pt>
                <c:pt idx="71">
                  <c:v>15.4289280469897</c:v>
                </c:pt>
                <c:pt idx="72">
                  <c:v>17.722033898305</c:v>
                </c:pt>
                <c:pt idx="73">
                  <c:v>20.251930501930499</c:v>
                </c:pt>
                <c:pt idx="74">
                  <c:v>21.706695005313399</c:v>
                </c:pt>
                <c:pt idx="75">
                  <c:v>23.142821368948201</c:v>
                </c:pt>
                <c:pt idx="76">
                  <c:v>23.620450606585699</c:v>
                </c:pt>
                <c:pt idx="77">
                  <c:v>24.766199813258599</c:v>
                </c:pt>
                <c:pt idx="78">
                  <c:v>27.8790613718411</c:v>
                </c:pt>
                <c:pt idx="79">
                  <c:v>28.273586572438099</c:v>
                </c:pt>
                <c:pt idx="80">
                  <c:v>29.889144316730501</c:v>
                </c:pt>
                <c:pt idx="81">
                  <c:v>31.7248299319727</c:v>
                </c:pt>
                <c:pt idx="82">
                  <c:v>33.595766129032199</c:v>
                </c:pt>
                <c:pt idx="83">
                  <c:v>34.400455062571098</c:v>
                </c:pt>
                <c:pt idx="84">
                  <c:v>35.553505535055301</c:v>
                </c:pt>
                <c:pt idx="85">
                  <c:v>35.8487518355359</c:v>
                </c:pt>
                <c:pt idx="86">
                  <c:v>35.714471968709198</c:v>
                </c:pt>
                <c:pt idx="87">
                  <c:v>35.6124469589816</c:v>
                </c:pt>
                <c:pt idx="88">
                  <c:v>34.776699029126199</c:v>
                </c:pt>
                <c:pt idx="89">
                  <c:v>34.819548872180398</c:v>
                </c:pt>
                <c:pt idx="90">
                  <c:v>34.325641025640998</c:v>
                </c:pt>
                <c:pt idx="91">
                  <c:v>33.545454545454497</c:v>
                </c:pt>
                <c:pt idx="92">
                  <c:v>32.010714285714201</c:v>
                </c:pt>
                <c:pt idx="93">
                  <c:v>30.6958174904942</c:v>
                </c:pt>
                <c:pt idx="94">
                  <c:v>30.516393442622899</c:v>
                </c:pt>
                <c:pt idx="95">
                  <c:v>29.495049504950401</c:v>
                </c:pt>
                <c:pt idx="96">
                  <c:v>29.012578616352201</c:v>
                </c:pt>
                <c:pt idx="97">
                  <c:v>27.834482758620599</c:v>
                </c:pt>
                <c:pt idx="98">
                  <c:v>26.806122448979501</c:v>
                </c:pt>
                <c:pt idx="99">
                  <c:v>25.716049382716001</c:v>
                </c:pt>
                <c:pt idx="100">
                  <c:v>24.6315789473684</c:v>
                </c:pt>
                <c:pt idx="101">
                  <c:v>23.3</c:v>
                </c:pt>
                <c:pt idx="102">
                  <c:v>46.558823529411697</c:v>
                </c:pt>
                <c:pt idx="103">
                  <c:v>34.538709677419298</c:v>
                </c:pt>
                <c:pt idx="104">
                  <c:v>36.673913043478201</c:v>
                </c:pt>
                <c:pt idx="105">
                  <c:v>26.778865979381401</c:v>
                </c:pt>
                <c:pt idx="106">
                  <c:v>28.724770642201801</c:v>
                </c:pt>
                <c:pt idx="107">
                  <c:v>31.9468899521531</c:v>
                </c:pt>
                <c:pt idx="108">
                  <c:v>35.294660194174703</c:v>
                </c:pt>
                <c:pt idx="109">
                  <c:v>33.093665158371003</c:v>
                </c:pt>
                <c:pt idx="110">
                  <c:v>35.295045045045001</c:v>
                </c:pt>
                <c:pt idx="111">
                  <c:v>34.909917355371903</c:v>
                </c:pt>
                <c:pt idx="112">
                  <c:v>35.2153846153846</c:v>
                </c:pt>
                <c:pt idx="113">
                  <c:v>34.192139737991198</c:v>
                </c:pt>
                <c:pt idx="114">
                  <c:v>17.814400921658901</c:v>
                </c:pt>
                <c:pt idx="115">
                  <c:v>17.456159822419501</c:v>
                </c:pt>
                <c:pt idx="116">
                  <c:v>17.773388773388699</c:v>
                </c:pt>
                <c:pt idx="117">
                  <c:v>18.664536741214</c:v>
                </c:pt>
                <c:pt idx="118">
                  <c:v>19.487640449438199</c:v>
                </c:pt>
                <c:pt idx="119">
                  <c:v>20.687572590011602</c:v>
                </c:pt>
                <c:pt idx="120">
                  <c:v>21.390995260663502</c:v>
                </c:pt>
                <c:pt idx="121">
                  <c:v>22.028604118993101</c:v>
                </c:pt>
                <c:pt idx="122">
                  <c:v>23.3888888888888</c:v>
                </c:pt>
                <c:pt idx="123">
                  <c:v>23.3419689119171</c:v>
                </c:pt>
                <c:pt idx="124">
                  <c:v>23.219887955181999</c:v>
                </c:pt>
                <c:pt idx="125">
                  <c:v>23.192364170337701</c:v>
                </c:pt>
                <c:pt idx="126">
                  <c:v>22.980966325036601</c:v>
                </c:pt>
                <c:pt idx="127">
                  <c:v>23.6615646258503</c:v>
                </c:pt>
                <c:pt idx="128">
                  <c:v>23.505785123966898</c:v>
                </c:pt>
                <c:pt idx="129">
                  <c:v>23.555809859154898</c:v>
                </c:pt>
                <c:pt idx="130">
                  <c:v>23.061420345489399</c:v>
                </c:pt>
                <c:pt idx="131">
                  <c:v>22.964270152505399</c:v>
                </c:pt>
                <c:pt idx="132">
                  <c:v>21.8640306122449</c:v>
                </c:pt>
                <c:pt idx="133">
                  <c:v>20.536119402985001</c:v>
                </c:pt>
                <c:pt idx="134">
                  <c:v>17.987551867219899</c:v>
                </c:pt>
                <c:pt idx="135">
                  <c:v>21.015625</c:v>
                </c:pt>
                <c:pt idx="136">
                  <c:v>20.3924050632911</c:v>
                </c:pt>
                <c:pt idx="137">
                  <c:v>13.0847328244274</c:v>
                </c:pt>
                <c:pt idx="138">
                  <c:v>19.6323529411764</c:v>
                </c:pt>
                <c:pt idx="139">
                  <c:v>19.0840336134453</c:v>
                </c:pt>
                <c:pt idx="140">
                  <c:v>18.788461538461501</c:v>
                </c:pt>
                <c:pt idx="141">
                  <c:v>18.554216867469801</c:v>
                </c:pt>
                <c:pt idx="142">
                  <c:v>18.157142857142802</c:v>
                </c:pt>
                <c:pt idx="143">
                  <c:v>17.381818181818101</c:v>
                </c:pt>
                <c:pt idx="144">
                  <c:v>16.5217391304347</c:v>
                </c:pt>
                <c:pt idx="145">
                  <c:v>16.086956521739101</c:v>
                </c:pt>
                <c:pt idx="146">
                  <c:v>14.7878787878787</c:v>
                </c:pt>
                <c:pt idx="147">
                  <c:v>14.72</c:v>
                </c:pt>
                <c:pt idx="148">
                  <c:v>14.36</c:v>
                </c:pt>
                <c:pt idx="149">
                  <c:v>14.1538461538461</c:v>
                </c:pt>
                <c:pt idx="150">
                  <c:v>14.5</c:v>
                </c:pt>
                <c:pt idx="151">
                  <c:v>13.5714285714285</c:v>
                </c:pt>
                <c:pt idx="152">
                  <c:v>9.4749999999999996</c:v>
                </c:pt>
                <c:pt idx="153">
                  <c:v>41.16</c:v>
                </c:pt>
                <c:pt idx="154">
                  <c:v>40.1666666666666</c:v>
                </c:pt>
                <c:pt idx="155">
                  <c:v>35.135999999999903</c:v>
                </c:pt>
                <c:pt idx="156">
                  <c:v>24.398151571164501</c:v>
                </c:pt>
                <c:pt idx="157">
                  <c:v>27.246434782608699</c:v>
                </c:pt>
                <c:pt idx="158">
                  <c:v>27.510708401976899</c:v>
                </c:pt>
                <c:pt idx="159">
                  <c:v>29.016459627329098</c:v>
                </c:pt>
                <c:pt idx="160">
                  <c:v>29.298737727910201</c:v>
                </c:pt>
                <c:pt idx="161">
                  <c:v>31.121044992743101</c:v>
                </c:pt>
                <c:pt idx="162">
                  <c:v>31.4820833333333</c:v>
                </c:pt>
                <c:pt idx="163">
                  <c:v>33.762380300957503</c:v>
                </c:pt>
                <c:pt idx="164">
                  <c:v>33.287615283267399</c:v>
                </c:pt>
                <c:pt idx="165">
                  <c:v>16.832278481012601</c:v>
                </c:pt>
                <c:pt idx="166">
                  <c:v>18.032105760151001</c:v>
                </c:pt>
                <c:pt idx="167">
                  <c:v>18.792245557350501</c:v>
                </c:pt>
                <c:pt idx="168">
                  <c:v>19.097798742138298</c:v>
                </c:pt>
                <c:pt idx="169">
                  <c:v>19.4907096038757</c:v>
                </c:pt>
                <c:pt idx="170">
                  <c:v>20.183086053412399</c:v>
                </c:pt>
                <c:pt idx="171">
                  <c:v>21.014053716427199</c:v>
                </c:pt>
                <c:pt idx="172">
                  <c:v>22.163904790599499</c:v>
                </c:pt>
                <c:pt idx="173">
                  <c:v>22.940403716757402</c:v>
                </c:pt>
                <c:pt idx="174">
                  <c:v>23.635931749748998</c:v>
                </c:pt>
                <c:pt idx="175">
                  <c:v>24.405866302864901</c:v>
                </c:pt>
                <c:pt idx="176">
                  <c:v>24.936939607261898</c:v>
                </c:pt>
                <c:pt idx="177">
                  <c:v>25.352279635258299</c:v>
                </c:pt>
                <c:pt idx="178">
                  <c:v>25.267581475128601</c:v>
                </c:pt>
                <c:pt idx="179">
                  <c:v>25.354782608695601</c:v>
                </c:pt>
                <c:pt idx="180">
                  <c:v>25.223210315695798</c:v>
                </c:pt>
                <c:pt idx="181">
                  <c:v>25.159493670886</c:v>
                </c:pt>
                <c:pt idx="182">
                  <c:v>24.8807456872565</c:v>
                </c:pt>
                <c:pt idx="183">
                  <c:v>24.437808376362501</c:v>
                </c:pt>
                <c:pt idx="184">
                  <c:v>23.895350278983202</c:v>
                </c:pt>
                <c:pt idx="185">
                  <c:v>22.8856006364359</c:v>
                </c:pt>
                <c:pt idx="186">
                  <c:v>23.1411856474258</c:v>
                </c:pt>
                <c:pt idx="187">
                  <c:v>22.522553191489301</c:v>
                </c:pt>
                <c:pt idx="188">
                  <c:v>17.2284431137724</c:v>
                </c:pt>
                <c:pt idx="189">
                  <c:v>21.0918727915194</c:v>
                </c:pt>
                <c:pt idx="190">
                  <c:v>20.652951699463301</c:v>
                </c:pt>
                <c:pt idx="191">
                  <c:v>20.242857142857101</c:v>
                </c:pt>
                <c:pt idx="192">
                  <c:v>19.651515151515099</c:v>
                </c:pt>
                <c:pt idx="193">
                  <c:v>19.035398230088401</c:v>
                </c:pt>
                <c:pt idx="194">
                  <c:v>18.167247386759499</c:v>
                </c:pt>
                <c:pt idx="195">
                  <c:v>17.925000000000001</c:v>
                </c:pt>
                <c:pt idx="196">
                  <c:v>17.272727272727199</c:v>
                </c:pt>
                <c:pt idx="197">
                  <c:v>16.620689655172399</c:v>
                </c:pt>
                <c:pt idx="198">
                  <c:v>16.3868613138686</c:v>
                </c:pt>
                <c:pt idx="199">
                  <c:v>15.887850467289701</c:v>
                </c:pt>
                <c:pt idx="200">
                  <c:v>15.5263157894736</c:v>
                </c:pt>
                <c:pt idx="201">
                  <c:v>15.4615384615384</c:v>
                </c:pt>
                <c:pt idx="202">
                  <c:v>15.921052631578901</c:v>
                </c:pt>
                <c:pt idx="203">
                  <c:v>7.55555555555555</c:v>
                </c:pt>
                <c:pt idx="204">
                  <c:v>24.2</c:v>
                </c:pt>
                <c:pt idx="205">
                  <c:v>8.5666666666666593</c:v>
                </c:pt>
                <c:pt idx="206">
                  <c:v>8.43333333333333</c:v>
                </c:pt>
                <c:pt idx="207">
                  <c:v>6.2161290322580598</c:v>
                </c:pt>
                <c:pt idx="208">
                  <c:v>6.8843750000000004</c:v>
                </c:pt>
                <c:pt idx="209">
                  <c:v>3.5448275862068899</c:v>
                </c:pt>
                <c:pt idx="210">
                  <c:v>2.8242424242424198</c:v>
                </c:pt>
                <c:pt idx="211">
                  <c:v>2.52058823529411</c:v>
                </c:pt>
                <c:pt idx="212">
                  <c:v>4.5848484848484796</c:v>
                </c:pt>
                <c:pt idx="213">
                  <c:v>4.3423076923076902</c:v>
                </c:pt>
                <c:pt idx="214">
                  <c:v>3.9766666666666599</c:v>
                </c:pt>
                <c:pt idx="215">
                  <c:v>1.99</c:v>
                </c:pt>
                <c:pt idx="216">
                  <c:v>12.0295857988165</c:v>
                </c:pt>
                <c:pt idx="217">
                  <c:v>12.248466257668699</c:v>
                </c:pt>
                <c:pt idx="218">
                  <c:v>11.8365384615384</c:v>
                </c:pt>
                <c:pt idx="219">
                  <c:v>11.975862068965499</c:v>
                </c:pt>
                <c:pt idx="220">
                  <c:v>11.574825174825101</c:v>
                </c:pt>
                <c:pt idx="221">
                  <c:v>11.1318725099601</c:v>
                </c:pt>
                <c:pt idx="222">
                  <c:v>10.7545851528384</c:v>
                </c:pt>
                <c:pt idx="223">
                  <c:v>9.9857142857142804</c:v>
                </c:pt>
                <c:pt idx="224">
                  <c:v>9.6526666666666596</c:v>
                </c:pt>
                <c:pt idx="225">
                  <c:v>7.1428571428571397</c:v>
                </c:pt>
                <c:pt idx="226">
                  <c:v>6.8797752808988699</c:v>
                </c:pt>
                <c:pt idx="227">
                  <c:v>5.9705128205128197</c:v>
                </c:pt>
                <c:pt idx="228">
                  <c:v>5.4602941176470496</c:v>
                </c:pt>
                <c:pt idx="229">
                  <c:v>9.2831325301204792</c:v>
                </c:pt>
                <c:pt idx="230">
                  <c:v>8.8151515151515092</c:v>
                </c:pt>
                <c:pt idx="231">
                  <c:v>3.8032258064516098</c:v>
                </c:pt>
                <c:pt idx="232">
                  <c:v>3.7519999999999998</c:v>
                </c:pt>
                <c:pt idx="233">
                  <c:v>3.9666666666666601</c:v>
                </c:pt>
                <c:pt idx="234">
                  <c:v>3.5874999999999999</c:v>
                </c:pt>
                <c:pt idx="235">
                  <c:v>3.4714285714285702</c:v>
                </c:pt>
                <c:pt idx="236">
                  <c:v>3.5083333333333302</c:v>
                </c:pt>
                <c:pt idx="237">
                  <c:v>5.1357142857142799</c:v>
                </c:pt>
                <c:pt idx="238">
                  <c:v>3.5142857142857098</c:v>
                </c:pt>
                <c:pt idx="239">
                  <c:v>3.5166666666666599</c:v>
                </c:pt>
                <c:pt idx="240">
                  <c:v>5.7888888888888799</c:v>
                </c:pt>
                <c:pt idx="241">
                  <c:v>5.2</c:v>
                </c:pt>
                <c:pt idx="242">
                  <c:v>5.35</c:v>
                </c:pt>
                <c:pt idx="243">
                  <c:v>5.2</c:v>
                </c:pt>
                <c:pt idx="244">
                  <c:v>5.05</c:v>
                </c:pt>
                <c:pt idx="245">
                  <c:v>10.1</c:v>
                </c:pt>
                <c:pt idx="246">
                  <c:v>9.6333333333333293</c:v>
                </c:pt>
                <c:pt idx="247">
                  <c:v>13.05</c:v>
                </c:pt>
                <c:pt idx="248">
                  <c:v>10.8333333333333</c:v>
                </c:pt>
                <c:pt idx="249">
                  <c:v>12.3</c:v>
                </c:pt>
                <c:pt idx="250">
                  <c:v>11.55</c:v>
                </c:pt>
                <c:pt idx="251">
                  <c:v>11.4</c:v>
                </c:pt>
                <c:pt idx="252">
                  <c:v>10.85</c:v>
                </c:pt>
                <c:pt idx="253">
                  <c:v>10.75</c:v>
                </c:pt>
                <c:pt idx="254">
                  <c:v>10.1</c:v>
                </c:pt>
                <c:pt idx="255">
                  <c:v>49</c:v>
                </c:pt>
                <c:pt idx="256">
                  <c:v>21</c:v>
                </c:pt>
                <c:pt idx="257">
                  <c:v>1.63636363636363</c:v>
                </c:pt>
                <c:pt idx="258">
                  <c:v>1</c:v>
                </c:pt>
                <c:pt idx="259">
                  <c:v>1.5972222222222201</c:v>
                </c:pt>
                <c:pt idx="260">
                  <c:v>1.0571428571428501</c:v>
                </c:pt>
                <c:pt idx="261">
                  <c:v>1.2459016393442599</c:v>
                </c:pt>
                <c:pt idx="262">
                  <c:v>1.2105263157894699</c:v>
                </c:pt>
                <c:pt idx="263">
                  <c:v>1.1855670103092699</c:v>
                </c:pt>
                <c:pt idx="264">
                  <c:v>1.2159090909090899</c:v>
                </c:pt>
                <c:pt idx="265">
                  <c:v>1.3039215686274499</c:v>
                </c:pt>
                <c:pt idx="266">
                  <c:v>2.24438772550611</c:v>
                </c:pt>
                <c:pt idx="267">
                  <c:v>2.2362716763005701</c:v>
                </c:pt>
                <c:pt idx="268">
                  <c:v>2.2253697009529998</c:v>
                </c:pt>
                <c:pt idx="269">
                  <c:v>2.2177627995642699</c:v>
                </c:pt>
                <c:pt idx="270">
                  <c:v>2.2103761948812801</c:v>
                </c:pt>
                <c:pt idx="271">
                  <c:v>2.2023478064564599</c:v>
                </c:pt>
                <c:pt idx="272">
                  <c:v>2.1973300970873701</c:v>
                </c:pt>
                <c:pt idx="273">
                  <c:v>2.19011082693947</c:v>
                </c:pt>
                <c:pt idx="274">
                  <c:v>2.18459234297482</c:v>
                </c:pt>
                <c:pt idx="275">
                  <c:v>2.17941034316094</c:v>
                </c:pt>
                <c:pt idx="276">
                  <c:v>2.1679340259183801</c:v>
                </c:pt>
                <c:pt idx="277">
                  <c:v>2.1650595575723099</c:v>
                </c:pt>
                <c:pt idx="278">
                  <c:v>2.1560141509433901</c:v>
                </c:pt>
                <c:pt idx="279">
                  <c:v>2.15008156606851</c:v>
                </c:pt>
                <c:pt idx="280">
                  <c:v>2.1471667346106802</c:v>
                </c:pt>
                <c:pt idx="281">
                  <c:v>2.14471030850263</c:v>
                </c:pt>
                <c:pt idx="282">
                  <c:v>2.21433002481389</c:v>
                </c:pt>
                <c:pt idx="283">
                  <c:v>2.3747092057161798</c:v>
                </c:pt>
                <c:pt idx="284">
                  <c:v>2.7716793248945102</c:v>
                </c:pt>
                <c:pt idx="285">
                  <c:v>3.7299326773692298</c:v>
                </c:pt>
                <c:pt idx="286">
                  <c:v>5.1340078097266497</c:v>
                </c:pt>
                <c:pt idx="287">
                  <c:v>7.5439986846432001</c:v>
                </c:pt>
                <c:pt idx="288">
                  <c:v>10.4887108416341</c:v>
                </c:pt>
                <c:pt idx="289">
                  <c:v>13.505514433752699</c:v>
                </c:pt>
                <c:pt idx="290">
                  <c:v>13.015917623082601</c:v>
                </c:pt>
                <c:pt idx="291">
                  <c:v>14.332319166568</c:v>
                </c:pt>
                <c:pt idx="292">
                  <c:v>16.043962264150899</c:v>
                </c:pt>
                <c:pt idx="293">
                  <c:v>17.385096083321098</c:v>
                </c:pt>
                <c:pt idx="294">
                  <c:v>19.186844903539399</c:v>
                </c:pt>
                <c:pt idx="295">
                  <c:v>20.877675996607199</c:v>
                </c:pt>
                <c:pt idx="296">
                  <c:v>22.2988025090287</c:v>
                </c:pt>
                <c:pt idx="297">
                  <c:v>24.177326773267701</c:v>
                </c:pt>
                <c:pt idx="298">
                  <c:v>25.905409995147899</c:v>
                </c:pt>
                <c:pt idx="299">
                  <c:v>27.8075522228173</c:v>
                </c:pt>
                <c:pt idx="300">
                  <c:v>29.286704834605501</c:v>
                </c:pt>
                <c:pt idx="301">
                  <c:v>31.451116538729899</c:v>
                </c:pt>
                <c:pt idx="302">
                  <c:v>33.152200704225301</c:v>
                </c:pt>
                <c:pt idx="303">
                  <c:v>34.5671809256662</c:v>
                </c:pt>
                <c:pt idx="304">
                  <c:v>7.71518987341772</c:v>
                </c:pt>
                <c:pt idx="305">
                  <c:v>15.4857142857142</c:v>
                </c:pt>
                <c:pt idx="306">
                  <c:v>4.6842105263157796</c:v>
                </c:pt>
                <c:pt idx="307">
                  <c:v>2.8736842105263101</c:v>
                </c:pt>
                <c:pt idx="308">
                  <c:v>1.2345736434108501</c:v>
                </c:pt>
                <c:pt idx="309">
                  <c:v>1.15264797507788</c:v>
                </c:pt>
                <c:pt idx="310">
                  <c:v>1.3361344537815101</c:v>
                </c:pt>
                <c:pt idx="311">
                  <c:v>1.2299382716049301</c:v>
                </c:pt>
                <c:pt idx="312">
                  <c:v>1.56086286594761</c:v>
                </c:pt>
                <c:pt idx="313">
                  <c:v>1.9889561270801801</c:v>
                </c:pt>
                <c:pt idx="314">
                  <c:v>2.51713147410358</c:v>
                </c:pt>
                <c:pt idx="315">
                  <c:v>2.9503893214682901</c:v>
                </c:pt>
                <c:pt idx="316">
                  <c:v>2.9744259699128999</c:v>
                </c:pt>
                <c:pt idx="317">
                  <c:v>2.1406256684491902</c:v>
                </c:pt>
                <c:pt idx="318">
                  <c:v>2.1892164689781</c:v>
                </c:pt>
                <c:pt idx="319">
                  <c:v>2.2292223238792301</c:v>
                </c:pt>
                <c:pt idx="320">
                  <c:v>2.4016143911439101</c:v>
                </c:pt>
                <c:pt idx="321">
                  <c:v>2.6867041198501802</c:v>
                </c:pt>
                <c:pt idx="322">
                  <c:v>3.10948905109489</c:v>
                </c:pt>
                <c:pt idx="323">
                  <c:v>3.7137505249895</c:v>
                </c:pt>
                <c:pt idx="324">
                  <c:v>4.4416301169590602</c:v>
                </c:pt>
                <c:pt idx="325">
                  <c:v>5.6043058938139296</c:v>
                </c:pt>
                <c:pt idx="326">
                  <c:v>7.17888959931798</c:v>
                </c:pt>
                <c:pt idx="327">
                  <c:v>9.0097025790349399</c:v>
                </c:pt>
                <c:pt idx="328">
                  <c:v>10.911393514460899</c:v>
                </c:pt>
                <c:pt idx="329">
                  <c:v>13.2485231033214</c:v>
                </c:pt>
                <c:pt idx="330">
                  <c:v>15.730926608778301</c:v>
                </c:pt>
                <c:pt idx="331">
                  <c:v>18.284379172229599</c:v>
                </c:pt>
                <c:pt idx="332">
                  <c:v>20.869314868804601</c:v>
                </c:pt>
                <c:pt idx="333">
                  <c:v>23.189097836774799</c:v>
                </c:pt>
                <c:pt idx="334">
                  <c:v>25.3918080593849</c:v>
                </c:pt>
                <c:pt idx="335">
                  <c:v>27.106193052391799</c:v>
                </c:pt>
                <c:pt idx="336">
                  <c:v>29.176626375118801</c:v>
                </c:pt>
                <c:pt idx="337">
                  <c:v>30.593296155671499</c:v>
                </c:pt>
                <c:pt idx="338">
                  <c:v>32.297690355329898</c:v>
                </c:pt>
                <c:pt idx="339">
                  <c:v>33.868252403253599</c:v>
                </c:pt>
                <c:pt idx="340">
                  <c:v>35.000590634228601</c:v>
                </c:pt>
                <c:pt idx="341">
                  <c:v>34.908865145827299</c:v>
                </c:pt>
                <c:pt idx="342">
                  <c:v>36.525026376872702</c:v>
                </c:pt>
                <c:pt idx="343">
                  <c:v>37.546929722157302</c:v>
                </c:pt>
                <c:pt idx="344">
                  <c:v>37.982135362014603</c:v>
                </c:pt>
                <c:pt idx="345">
                  <c:v>38.342671194114303</c:v>
                </c:pt>
                <c:pt idx="346">
                  <c:v>38.524934383202101</c:v>
                </c:pt>
                <c:pt idx="347">
                  <c:v>38.744782757440902</c:v>
                </c:pt>
                <c:pt idx="348">
                  <c:v>38.401978630787497</c:v>
                </c:pt>
                <c:pt idx="349">
                  <c:v>38.273707865168497</c:v>
                </c:pt>
                <c:pt idx="350">
                  <c:v>37.7076023391812</c:v>
                </c:pt>
                <c:pt idx="351">
                  <c:v>37.012649800266303</c:v>
                </c:pt>
                <c:pt idx="352">
                  <c:v>36.174712643678099</c:v>
                </c:pt>
                <c:pt idx="353">
                  <c:v>35.163996229971701</c:v>
                </c:pt>
                <c:pt idx="354">
                  <c:v>34.065685164212901</c:v>
                </c:pt>
                <c:pt idx="355">
                  <c:v>33.115344827586199</c:v>
                </c:pt>
                <c:pt idx="356">
                  <c:v>52.4166666666666</c:v>
                </c:pt>
                <c:pt idx="357">
                  <c:v>36.962499999999999</c:v>
                </c:pt>
                <c:pt idx="358">
                  <c:v>28.357142857142801</c:v>
                </c:pt>
                <c:pt idx="359">
                  <c:v>27.5461538461538</c:v>
                </c:pt>
                <c:pt idx="360">
                  <c:v>33.773631840796</c:v>
                </c:pt>
                <c:pt idx="361">
                  <c:v>31.381702127659501</c:v>
                </c:pt>
                <c:pt idx="362">
                  <c:v>31.889140271493201</c:v>
                </c:pt>
                <c:pt idx="363">
                  <c:v>32.558762886597897</c:v>
                </c:pt>
                <c:pt idx="364">
                  <c:v>30.408173076922999</c:v>
                </c:pt>
                <c:pt idx="365">
                  <c:v>29.3427835051546</c:v>
                </c:pt>
                <c:pt idx="366">
                  <c:v>30.792105263157801</c:v>
                </c:pt>
                <c:pt idx="367">
                  <c:v>30.264233576642301</c:v>
                </c:pt>
                <c:pt idx="368">
                  <c:v>16.620174346201701</c:v>
                </c:pt>
                <c:pt idx="369">
                  <c:v>17.091377091377002</c:v>
                </c:pt>
                <c:pt idx="370">
                  <c:v>18.452506596306002</c:v>
                </c:pt>
                <c:pt idx="371">
                  <c:v>18.633288227334202</c:v>
                </c:pt>
                <c:pt idx="372">
                  <c:v>19.7047075606276</c:v>
                </c:pt>
                <c:pt idx="373">
                  <c:v>20.187679083094501</c:v>
                </c:pt>
                <c:pt idx="374">
                  <c:v>20.277688603531299</c:v>
                </c:pt>
                <c:pt idx="375">
                  <c:v>20.140703517587902</c:v>
                </c:pt>
                <c:pt idx="376">
                  <c:v>19.760204081632601</c:v>
                </c:pt>
                <c:pt idx="377">
                  <c:v>19.831918505942198</c:v>
                </c:pt>
                <c:pt idx="378">
                  <c:v>19.870967741935399</c:v>
                </c:pt>
                <c:pt idx="379">
                  <c:v>19.5477495107632</c:v>
                </c:pt>
                <c:pt idx="380">
                  <c:v>19.7410022779043</c:v>
                </c:pt>
                <c:pt idx="381">
                  <c:v>19.200466200466199</c:v>
                </c:pt>
                <c:pt idx="382">
                  <c:v>18.885793871866198</c:v>
                </c:pt>
                <c:pt idx="383">
                  <c:v>17.395070422535198</c:v>
                </c:pt>
                <c:pt idx="384">
                  <c:v>16.374369747899099</c:v>
                </c:pt>
                <c:pt idx="385">
                  <c:v>13.2090909090909</c:v>
                </c:pt>
                <c:pt idx="386">
                  <c:v>12.282500000000001</c:v>
                </c:pt>
                <c:pt idx="387">
                  <c:v>11.5474576271186</c:v>
                </c:pt>
                <c:pt idx="388">
                  <c:v>10.744444444444399</c:v>
                </c:pt>
                <c:pt idx="389">
                  <c:v>16.1648351648351</c:v>
                </c:pt>
                <c:pt idx="390">
                  <c:v>15.625806451612901</c:v>
                </c:pt>
                <c:pt idx="391">
                  <c:v>8.7757575757575701</c:v>
                </c:pt>
                <c:pt idx="392">
                  <c:v>14.501886792452799</c:v>
                </c:pt>
                <c:pt idx="393">
                  <c:v>13.951219512195101</c:v>
                </c:pt>
                <c:pt idx="394">
                  <c:v>11.8894736842105</c:v>
                </c:pt>
                <c:pt idx="395">
                  <c:v>13.407407407407399</c:v>
                </c:pt>
                <c:pt idx="396">
                  <c:v>13.838709677419301</c:v>
                </c:pt>
                <c:pt idx="397">
                  <c:v>12.9615384615384</c:v>
                </c:pt>
                <c:pt idx="398">
                  <c:v>13.157894736842101</c:v>
                </c:pt>
                <c:pt idx="399">
                  <c:v>12</c:v>
                </c:pt>
                <c:pt idx="400">
                  <c:v>12.3333333333333</c:v>
                </c:pt>
                <c:pt idx="401">
                  <c:v>12</c:v>
                </c:pt>
                <c:pt idx="402">
                  <c:v>11.3333333333333</c:v>
                </c:pt>
                <c:pt idx="403">
                  <c:v>10.6666666666666</c:v>
                </c:pt>
                <c:pt idx="404">
                  <c:v>11.25</c:v>
                </c:pt>
                <c:pt idx="405">
                  <c:v>10.75</c:v>
                </c:pt>
                <c:pt idx="406">
                  <c:v>7.5</c:v>
                </c:pt>
                <c:pt idx="407">
                  <c:v>1</c:v>
                </c:pt>
                <c:pt idx="408">
                  <c:v>0</c:v>
                </c:pt>
                <c:pt idx="409">
                  <c:v>4.8848445354682504</c:v>
                </c:pt>
                <c:pt idx="410">
                  <c:v>0</c:v>
                </c:pt>
                <c:pt idx="411">
                  <c:v>4.4678347897968802</c:v>
                </c:pt>
                <c:pt idx="412">
                  <c:v>4.3961567321671398</c:v>
                </c:pt>
                <c:pt idx="413">
                  <c:v>0</c:v>
                </c:pt>
                <c:pt idx="414">
                  <c:v>0</c:v>
                </c:pt>
                <c:pt idx="415">
                  <c:v>3.8937609365246599</c:v>
                </c:pt>
                <c:pt idx="416">
                  <c:v>3.8238046828355099</c:v>
                </c:pt>
                <c:pt idx="417">
                  <c:v>0</c:v>
                </c:pt>
                <c:pt idx="418">
                  <c:v>2.7710626061952599</c:v>
                </c:pt>
                <c:pt idx="419">
                  <c:v>2.5447155082948498</c:v>
                </c:pt>
                <c:pt idx="420">
                  <c:v>2.4888244905509098</c:v>
                </c:pt>
                <c:pt idx="421">
                  <c:v>2.43458533957372</c:v>
                </c:pt>
                <c:pt idx="422">
                  <c:v>2.3727513069751698</c:v>
                </c:pt>
                <c:pt idx="423">
                  <c:v>2.3192636229749599</c:v>
                </c:pt>
                <c:pt idx="424">
                  <c:v>2.2693689205841401</c:v>
                </c:pt>
                <c:pt idx="425">
                  <c:v>2.21393354580831</c:v>
                </c:pt>
                <c:pt idx="426">
                  <c:v>2.1632895965333598</c:v>
                </c:pt>
                <c:pt idx="427">
                  <c:v>2.1125695052597102</c:v>
                </c:pt>
                <c:pt idx="428">
                  <c:v>2.0561335192350501</c:v>
                </c:pt>
                <c:pt idx="429">
                  <c:v>2.0027111606866201</c:v>
                </c:pt>
                <c:pt idx="430">
                  <c:v>1.95060895892107</c:v>
                </c:pt>
                <c:pt idx="431">
                  <c:v>1.90026997203117</c:v>
                </c:pt>
                <c:pt idx="432">
                  <c:v>2.4733218588640198</c:v>
                </c:pt>
                <c:pt idx="433">
                  <c:v>16.440000000000001</c:v>
                </c:pt>
                <c:pt idx="434">
                  <c:v>11.346153846153801</c:v>
                </c:pt>
                <c:pt idx="435">
                  <c:v>10.835294117647001</c:v>
                </c:pt>
                <c:pt idx="436">
                  <c:v>3.6040404040404002</c:v>
                </c:pt>
                <c:pt idx="437">
                  <c:v>4.8589473684210498</c:v>
                </c:pt>
                <c:pt idx="438">
                  <c:v>5.5040404040404001</c:v>
                </c:pt>
                <c:pt idx="439">
                  <c:v>6.2594339622641497</c:v>
                </c:pt>
                <c:pt idx="440">
                  <c:v>5.8235772357723503</c:v>
                </c:pt>
                <c:pt idx="441">
                  <c:v>8.2490909090908993</c:v>
                </c:pt>
                <c:pt idx="442">
                  <c:v>10.78</c:v>
                </c:pt>
                <c:pt idx="443">
                  <c:v>8.6019607843137198</c:v>
                </c:pt>
                <c:pt idx="444">
                  <c:v>10.0682080924855</c:v>
                </c:pt>
                <c:pt idx="445">
                  <c:v>4.3124501197126897</c:v>
                </c:pt>
                <c:pt idx="446">
                  <c:v>5.3532403609515997</c:v>
                </c:pt>
                <c:pt idx="447">
                  <c:v>6.1837837837837801</c:v>
                </c:pt>
                <c:pt idx="448">
                  <c:v>7.7043010752688099</c:v>
                </c:pt>
                <c:pt idx="449">
                  <c:v>8.6543730242360297</c:v>
                </c:pt>
                <c:pt idx="450">
                  <c:v>11.060708263069101</c:v>
                </c:pt>
                <c:pt idx="451">
                  <c:v>12.537512846865299</c:v>
                </c:pt>
                <c:pt idx="452">
                  <c:v>14.5618955512572</c:v>
                </c:pt>
                <c:pt idx="453">
                  <c:v>17.327643784786599</c:v>
                </c:pt>
                <c:pt idx="454">
                  <c:v>18.743482794577599</c:v>
                </c:pt>
                <c:pt idx="455">
                  <c:v>20.268602540834799</c:v>
                </c:pt>
                <c:pt idx="456">
                  <c:v>22.366001813236601</c:v>
                </c:pt>
                <c:pt idx="457">
                  <c:v>23.8498388829215</c:v>
                </c:pt>
                <c:pt idx="458">
                  <c:v>25.3962298025134</c:v>
                </c:pt>
                <c:pt idx="459">
                  <c:v>27.6734006734006</c:v>
                </c:pt>
                <c:pt idx="460">
                  <c:v>29.122512562813998</c:v>
                </c:pt>
                <c:pt idx="461">
                  <c:v>30.3399659863945</c:v>
                </c:pt>
                <c:pt idx="462">
                  <c:v>31.799809705042801</c:v>
                </c:pt>
                <c:pt idx="463">
                  <c:v>32.702545454545401</c:v>
                </c:pt>
                <c:pt idx="464">
                  <c:v>33.953542392566703</c:v>
                </c:pt>
                <c:pt idx="465">
                  <c:v>34.295454545454497</c:v>
                </c:pt>
                <c:pt idx="466">
                  <c:v>34.270042194092802</c:v>
                </c:pt>
                <c:pt idx="467">
                  <c:v>34.384012539184901</c:v>
                </c:pt>
                <c:pt idx="468">
                  <c:v>34.051910828025399</c:v>
                </c:pt>
                <c:pt idx="469">
                  <c:v>32.990328820115998</c:v>
                </c:pt>
                <c:pt idx="470">
                  <c:v>32.790909090908997</c:v>
                </c:pt>
                <c:pt idx="471">
                  <c:v>32.063253012048101</c:v>
                </c:pt>
                <c:pt idx="472">
                  <c:v>31.127218934911198</c:v>
                </c:pt>
                <c:pt idx="473">
                  <c:v>30.581395348837201</c:v>
                </c:pt>
                <c:pt idx="474">
                  <c:v>29.443181818181799</c:v>
                </c:pt>
                <c:pt idx="475">
                  <c:v>28.4439834024896</c:v>
                </c:pt>
                <c:pt idx="476">
                  <c:v>28.015544041450699</c:v>
                </c:pt>
                <c:pt idx="477">
                  <c:v>27.679487179487101</c:v>
                </c:pt>
                <c:pt idx="478">
                  <c:v>26.7588652482269</c:v>
                </c:pt>
                <c:pt idx="479">
                  <c:v>26.1</c:v>
                </c:pt>
                <c:pt idx="480">
                  <c:v>25.060606060605998</c:v>
                </c:pt>
                <c:pt idx="481">
                  <c:v>24.717948717948701</c:v>
                </c:pt>
                <c:pt idx="482">
                  <c:v>23.634920634920601</c:v>
                </c:pt>
                <c:pt idx="483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3064"/>
        <c:axId val="308502280"/>
      </c:scatterChart>
      <c:valAx>
        <c:axId val="3085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2280"/>
        <c:crosses val="autoZero"/>
        <c:crossBetween val="midCat"/>
      </c:valAx>
      <c:valAx>
        <c:axId val="3085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Comparison 51 assemblies at different kmer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'[1]51AssembliesCatCharts'!$A$2</c:f>
              <c:strCache>
                <c:ptCount val="1"/>
                <c:pt idx="0">
                  <c:v>Cellulophaga phage phi14:2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'[1]51AssembliesCatCharts'!$B$2:$B$52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'[1]51AssembliesCatCharts'!$C$2:$C$52</c:f>
              <c:numCache>
                <c:formatCode>General</c:formatCode>
                <c:ptCount val="51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'[1]51AssembliesCatCharts'!$A$53</c:f>
              <c:strCache>
                <c:ptCount val="1"/>
                <c:pt idx="0">
                  <c:v>Cyanophage KBS-P-1A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'[1]51AssembliesCatCharts'!$B$53:$B$103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'[1]51AssembliesCatCharts'!$C$53:$C$103</c:f>
              <c:numCache>
                <c:formatCode>General</c:formatCode>
                <c:ptCount val="51"/>
                <c:pt idx="0">
                  <c:v>18.533333333333299</c:v>
                </c:pt>
                <c:pt idx="1">
                  <c:v>11.5</c:v>
                </c:pt>
                <c:pt idx="2">
                  <c:v>5.9736842105263097</c:v>
                </c:pt>
                <c:pt idx="3">
                  <c:v>1.80982142857142</c:v>
                </c:pt>
                <c:pt idx="4">
                  <c:v>2.34766355140186</c:v>
                </c:pt>
                <c:pt idx="5">
                  <c:v>2.5585585585585502</c:v>
                </c:pt>
                <c:pt idx="6">
                  <c:v>2.9008620689655098</c:v>
                </c:pt>
                <c:pt idx="7">
                  <c:v>3.1440677966101598</c:v>
                </c:pt>
                <c:pt idx="8">
                  <c:v>4.1953488372093002</c:v>
                </c:pt>
                <c:pt idx="9">
                  <c:v>5.2034722222222198</c:v>
                </c:pt>
                <c:pt idx="10">
                  <c:v>6.6343373493975903</c:v>
                </c:pt>
                <c:pt idx="11">
                  <c:v>6.0753846153846096</c:v>
                </c:pt>
                <c:pt idx="12">
                  <c:v>3.3217768147345601</c:v>
                </c:pt>
                <c:pt idx="13">
                  <c:v>4.2232934131736499</c:v>
                </c:pt>
                <c:pt idx="14">
                  <c:v>5.7702886247877698</c:v>
                </c:pt>
                <c:pt idx="15">
                  <c:v>6.4193768996960401</c:v>
                </c:pt>
                <c:pt idx="16">
                  <c:v>7.7585476550680701</c:v>
                </c:pt>
                <c:pt idx="17">
                  <c:v>8.7582861189801697</c:v>
                </c:pt>
                <c:pt idx="18">
                  <c:v>10.8196399345335</c:v>
                </c:pt>
                <c:pt idx="19">
                  <c:v>12.5283534136546</c:v>
                </c:pt>
                <c:pt idx="20">
                  <c:v>15.4289280469897</c:v>
                </c:pt>
                <c:pt idx="21">
                  <c:v>17.722033898305</c:v>
                </c:pt>
                <c:pt idx="22">
                  <c:v>20.251930501930499</c:v>
                </c:pt>
                <c:pt idx="23">
                  <c:v>21.706695005313399</c:v>
                </c:pt>
                <c:pt idx="24">
                  <c:v>23.142821368948201</c:v>
                </c:pt>
                <c:pt idx="25">
                  <c:v>23.620450606585699</c:v>
                </c:pt>
                <c:pt idx="26">
                  <c:v>24.766199813258599</c:v>
                </c:pt>
                <c:pt idx="27">
                  <c:v>27.8790613718411</c:v>
                </c:pt>
                <c:pt idx="28">
                  <c:v>28.273586572438099</c:v>
                </c:pt>
                <c:pt idx="29">
                  <c:v>29.889144316730501</c:v>
                </c:pt>
                <c:pt idx="30">
                  <c:v>31.7248299319727</c:v>
                </c:pt>
                <c:pt idx="31">
                  <c:v>33.595766129032199</c:v>
                </c:pt>
                <c:pt idx="32">
                  <c:v>34.400455062571098</c:v>
                </c:pt>
                <c:pt idx="33">
                  <c:v>35.553505535055301</c:v>
                </c:pt>
                <c:pt idx="34">
                  <c:v>35.8487518355359</c:v>
                </c:pt>
                <c:pt idx="35">
                  <c:v>35.714471968709198</c:v>
                </c:pt>
                <c:pt idx="36">
                  <c:v>35.6124469589816</c:v>
                </c:pt>
                <c:pt idx="37">
                  <c:v>34.776699029126199</c:v>
                </c:pt>
                <c:pt idx="38">
                  <c:v>34.819548872180398</c:v>
                </c:pt>
                <c:pt idx="39">
                  <c:v>34.325641025640998</c:v>
                </c:pt>
                <c:pt idx="40">
                  <c:v>33.545454545454497</c:v>
                </c:pt>
                <c:pt idx="41">
                  <c:v>32.010714285714201</c:v>
                </c:pt>
                <c:pt idx="42">
                  <c:v>30.6958174904942</c:v>
                </c:pt>
                <c:pt idx="43">
                  <c:v>30.516393442622899</c:v>
                </c:pt>
                <c:pt idx="44">
                  <c:v>29.495049504950401</c:v>
                </c:pt>
                <c:pt idx="45">
                  <c:v>29.012578616352201</c:v>
                </c:pt>
                <c:pt idx="46">
                  <c:v>27.834482758620599</c:v>
                </c:pt>
                <c:pt idx="47">
                  <c:v>26.806122448979501</c:v>
                </c:pt>
                <c:pt idx="48">
                  <c:v>25.716049382716001</c:v>
                </c:pt>
                <c:pt idx="49">
                  <c:v>24.6315789473684</c:v>
                </c:pt>
                <c:pt idx="50">
                  <c:v>23.3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'[1]51AssembliesCatCharts'!$A$104</c:f>
              <c:strCache>
                <c:ptCount val="1"/>
                <c:pt idx="0">
                  <c:v>Cyanophage NATL2A-133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'[1]51AssembliesCatCharts'!$B$104:$B$154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'[1]51AssembliesCatCharts'!$C$104:$C$154</c:f>
              <c:numCache>
                <c:formatCode>General</c:formatCode>
                <c:ptCount val="51"/>
                <c:pt idx="0">
                  <c:v>46.558823529411697</c:v>
                </c:pt>
                <c:pt idx="1">
                  <c:v>34.538709677419298</c:v>
                </c:pt>
                <c:pt idx="2">
                  <c:v>36.673913043478201</c:v>
                </c:pt>
                <c:pt idx="3">
                  <c:v>26.778865979381401</c:v>
                </c:pt>
                <c:pt idx="4">
                  <c:v>28.724770642201801</c:v>
                </c:pt>
                <c:pt idx="5">
                  <c:v>31.9468899521531</c:v>
                </c:pt>
                <c:pt idx="6">
                  <c:v>35.294660194174703</c:v>
                </c:pt>
                <c:pt idx="7">
                  <c:v>33.093665158371003</c:v>
                </c:pt>
                <c:pt idx="8">
                  <c:v>35.295045045045001</c:v>
                </c:pt>
                <c:pt idx="9">
                  <c:v>34.909917355371903</c:v>
                </c:pt>
                <c:pt idx="10">
                  <c:v>35.2153846153846</c:v>
                </c:pt>
                <c:pt idx="11">
                  <c:v>34.192139737991198</c:v>
                </c:pt>
                <c:pt idx="12">
                  <c:v>17.814400921658901</c:v>
                </c:pt>
                <c:pt idx="13">
                  <c:v>17.456159822419501</c:v>
                </c:pt>
                <c:pt idx="14">
                  <c:v>17.773388773388699</c:v>
                </c:pt>
                <c:pt idx="15">
                  <c:v>18.664536741214</c:v>
                </c:pt>
                <c:pt idx="16">
                  <c:v>19.487640449438199</c:v>
                </c:pt>
                <c:pt idx="17">
                  <c:v>20.687572590011602</c:v>
                </c:pt>
                <c:pt idx="18">
                  <c:v>21.390995260663502</c:v>
                </c:pt>
                <c:pt idx="19">
                  <c:v>22.028604118993101</c:v>
                </c:pt>
                <c:pt idx="20">
                  <c:v>23.3888888888888</c:v>
                </c:pt>
                <c:pt idx="21">
                  <c:v>23.3419689119171</c:v>
                </c:pt>
                <c:pt idx="22">
                  <c:v>23.219887955181999</c:v>
                </c:pt>
                <c:pt idx="23">
                  <c:v>23.192364170337701</c:v>
                </c:pt>
                <c:pt idx="24">
                  <c:v>22.980966325036601</c:v>
                </c:pt>
                <c:pt idx="25">
                  <c:v>23.6615646258503</c:v>
                </c:pt>
                <c:pt idx="26">
                  <c:v>23.505785123966898</c:v>
                </c:pt>
                <c:pt idx="27">
                  <c:v>23.555809859154898</c:v>
                </c:pt>
                <c:pt idx="28">
                  <c:v>23.061420345489399</c:v>
                </c:pt>
                <c:pt idx="29">
                  <c:v>22.964270152505399</c:v>
                </c:pt>
                <c:pt idx="30">
                  <c:v>21.8640306122449</c:v>
                </c:pt>
                <c:pt idx="31">
                  <c:v>20.536119402985001</c:v>
                </c:pt>
                <c:pt idx="32">
                  <c:v>17.987551867219899</c:v>
                </c:pt>
                <c:pt idx="33">
                  <c:v>21.015625</c:v>
                </c:pt>
                <c:pt idx="34">
                  <c:v>20.3924050632911</c:v>
                </c:pt>
                <c:pt idx="35">
                  <c:v>13.0847328244274</c:v>
                </c:pt>
                <c:pt idx="36">
                  <c:v>19.6323529411764</c:v>
                </c:pt>
                <c:pt idx="37">
                  <c:v>19.0840336134453</c:v>
                </c:pt>
                <c:pt idx="38">
                  <c:v>18.788461538461501</c:v>
                </c:pt>
                <c:pt idx="39">
                  <c:v>18.554216867469801</c:v>
                </c:pt>
                <c:pt idx="40">
                  <c:v>18.157142857142802</c:v>
                </c:pt>
                <c:pt idx="41">
                  <c:v>17.381818181818101</c:v>
                </c:pt>
                <c:pt idx="42">
                  <c:v>16.5217391304347</c:v>
                </c:pt>
                <c:pt idx="43">
                  <c:v>16.086956521739101</c:v>
                </c:pt>
                <c:pt idx="44">
                  <c:v>14.7878787878787</c:v>
                </c:pt>
                <c:pt idx="45">
                  <c:v>14.72</c:v>
                </c:pt>
                <c:pt idx="46">
                  <c:v>14.36</c:v>
                </c:pt>
                <c:pt idx="47">
                  <c:v>14.1538461538461</c:v>
                </c:pt>
                <c:pt idx="48">
                  <c:v>14.5</c:v>
                </c:pt>
                <c:pt idx="49">
                  <c:v>13.5714285714285</c:v>
                </c:pt>
                <c:pt idx="50">
                  <c:v>9.4749999999999996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'[1]51AssembliesCatCharts'!$A$155</c:f>
              <c:strCache>
                <c:ptCount val="1"/>
                <c:pt idx="0">
                  <c:v>Cyanophage S-TIM5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'[1]51AssembliesCatCharts'!$B$155:$B$205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'[1]51AssembliesCatCharts'!$C$155:$C$205</c:f>
              <c:numCache>
                <c:formatCode>General</c:formatCode>
                <c:ptCount val="51"/>
                <c:pt idx="0">
                  <c:v>41.16</c:v>
                </c:pt>
                <c:pt idx="1">
                  <c:v>40.1666666666666</c:v>
                </c:pt>
                <c:pt idx="2">
                  <c:v>35.135999999999903</c:v>
                </c:pt>
                <c:pt idx="3">
                  <c:v>24.398151571164501</c:v>
                </c:pt>
                <c:pt idx="4">
                  <c:v>27.246434782608699</c:v>
                </c:pt>
                <c:pt idx="5">
                  <c:v>27.510708401976899</c:v>
                </c:pt>
                <c:pt idx="6">
                  <c:v>29.016459627329098</c:v>
                </c:pt>
                <c:pt idx="7">
                  <c:v>29.298737727910201</c:v>
                </c:pt>
                <c:pt idx="8">
                  <c:v>31.121044992743101</c:v>
                </c:pt>
                <c:pt idx="9">
                  <c:v>31.4820833333333</c:v>
                </c:pt>
                <c:pt idx="10">
                  <c:v>33.762380300957503</c:v>
                </c:pt>
                <c:pt idx="11">
                  <c:v>33.287615283267399</c:v>
                </c:pt>
                <c:pt idx="12">
                  <c:v>16.832278481012601</c:v>
                </c:pt>
                <c:pt idx="13">
                  <c:v>18.032105760151001</c:v>
                </c:pt>
                <c:pt idx="14">
                  <c:v>18.792245557350501</c:v>
                </c:pt>
                <c:pt idx="15">
                  <c:v>19.097798742138298</c:v>
                </c:pt>
                <c:pt idx="16">
                  <c:v>19.4907096038757</c:v>
                </c:pt>
                <c:pt idx="17">
                  <c:v>20.183086053412399</c:v>
                </c:pt>
                <c:pt idx="18">
                  <c:v>21.014053716427199</c:v>
                </c:pt>
                <c:pt idx="19">
                  <c:v>22.163904790599499</c:v>
                </c:pt>
                <c:pt idx="20">
                  <c:v>22.940403716757402</c:v>
                </c:pt>
                <c:pt idx="21">
                  <c:v>23.635931749748998</c:v>
                </c:pt>
                <c:pt idx="22">
                  <c:v>24.405866302864901</c:v>
                </c:pt>
                <c:pt idx="23">
                  <c:v>24.936939607261898</c:v>
                </c:pt>
                <c:pt idx="24">
                  <c:v>25.352279635258299</c:v>
                </c:pt>
                <c:pt idx="25">
                  <c:v>25.267581475128601</c:v>
                </c:pt>
                <c:pt idx="26">
                  <c:v>25.354782608695601</c:v>
                </c:pt>
                <c:pt idx="27">
                  <c:v>25.223210315695798</c:v>
                </c:pt>
                <c:pt idx="28">
                  <c:v>25.159493670886</c:v>
                </c:pt>
                <c:pt idx="29">
                  <c:v>24.8807456872565</c:v>
                </c:pt>
                <c:pt idx="30">
                  <c:v>24.437808376362501</c:v>
                </c:pt>
                <c:pt idx="31">
                  <c:v>23.895350278983202</c:v>
                </c:pt>
                <c:pt idx="32">
                  <c:v>22.8856006364359</c:v>
                </c:pt>
                <c:pt idx="33">
                  <c:v>23.1411856474258</c:v>
                </c:pt>
                <c:pt idx="34">
                  <c:v>22.522553191489301</c:v>
                </c:pt>
                <c:pt idx="35">
                  <c:v>17.2284431137724</c:v>
                </c:pt>
                <c:pt idx="36">
                  <c:v>21.0918727915194</c:v>
                </c:pt>
                <c:pt idx="37">
                  <c:v>20.652951699463301</c:v>
                </c:pt>
                <c:pt idx="38">
                  <c:v>20.242857142857101</c:v>
                </c:pt>
                <c:pt idx="39">
                  <c:v>19.651515151515099</c:v>
                </c:pt>
                <c:pt idx="40">
                  <c:v>19.035398230088401</c:v>
                </c:pt>
                <c:pt idx="41">
                  <c:v>18.167247386759499</c:v>
                </c:pt>
                <c:pt idx="42">
                  <c:v>17.925000000000001</c:v>
                </c:pt>
                <c:pt idx="43">
                  <c:v>17.272727272727199</c:v>
                </c:pt>
                <c:pt idx="44">
                  <c:v>16.620689655172399</c:v>
                </c:pt>
                <c:pt idx="45">
                  <c:v>16.3868613138686</c:v>
                </c:pt>
                <c:pt idx="46">
                  <c:v>15.887850467289701</c:v>
                </c:pt>
                <c:pt idx="47">
                  <c:v>15.5263157894736</c:v>
                </c:pt>
                <c:pt idx="48">
                  <c:v>15.4615384615384</c:v>
                </c:pt>
                <c:pt idx="49">
                  <c:v>15.921052631578901</c:v>
                </c:pt>
                <c:pt idx="50">
                  <c:v>7.55555555555555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'[1]51AssembliesCatCharts'!$A$206</c:f>
              <c:strCache>
                <c:ptCount val="1"/>
                <c:pt idx="0">
                  <c:v>Klebsiella phage JD001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'[1]51AssembliesCatCharts'!$B$206:$B$256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'[1]51AssembliesCatCharts'!$C$206:$C$256</c:f>
              <c:numCache>
                <c:formatCode>General</c:formatCode>
                <c:ptCount val="51"/>
                <c:pt idx="0">
                  <c:v>24.2</c:v>
                </c:pt>
                <c:pt idx="1">
                  <c:v>8.5666666666666593</c:v>
                </c:pt>
                <c:pt idx="2">
                  <c:v>8.43333333333333</c:v>
                </c:pt>
                <c:pt idx="3">
                  <c:v>6.2161290322580598</c:v>
                </c:pt>
                <c:pt idx="4">
                  <c:v>6.8843750000000004</c:v>
                </c:pt>
                <c:pt idx="5">
                  <c:v>3.5448275862068899</c:v>
                </c:pt>
                <c:pt idx="6">
                  <c:v>2.8242424242424198</c:v>
                </c:pt>
                <c:pt idx="7">
                  <c:v>2.52058823529411</c:v>
                </c:pt>
                <c:pt idx="8">
                  <c:v>4.5848484848484796</c:v>
                </c:pt>
                <c:pt idx="9">
                  <c:v>4.3423076923076902</c:v>
                </c:pt>
                <c:pt idx="10">
                  <c:v>3.9766666666666599</c:v>
                </c:pt>
                <c:pt idx="11">
                  <c:v>1.99</c:v>
                </c:pt>
                <c:pt idx="12">
                  <c:v>12.0295857988165</c:v>
                </c:pt>
                <c:pt idx="13">
                  <c:v>12.248466257668699</c:v>
                </c:pt>
                <c:pt idx="14">
                  <c:v>11.8365384615384</c:v>
                </c:pt>
                <c:pt idx="15">
                  <c:v>11.975862068965499</c:v>
                </c:pt>
                <c:pt idx="16">
                  <c:v>11.574825174825101</c:v>
                </c:pt>
                <c:pt idx="17">
                  <c:v>11.1318725099601</c:v>
                </c:pt>
                <c:pt idx="18">
                  <c:v>10.7545851528384</c:v>
                </c:pt>
                <c:pt idx="19">
                  <c:v>9.9857142857142804</c:v>
                </c:pt>
                <c:pt idx="20">
                  <c:v>9.6526666666666596</c:v>
                </c:pt>
                <c:pt idx="21">
                  <c:v>7.1428571428571397</c:v>
                </c:pt>
                <c:pt idx="22">
                  <c:v>6.8797752808988699</c:v>
                </c:pt>
                <c:pt idx="23">
                  <c:v>5.9705128205128197</c:v>
                </c:pt>
                <c:pt idx="24">
                  <c:v>5.4602941176470496</c:v>
                </c:pt>
                <c:pt idx="25">
                  <c:v>9.2831325301204792</c:v>
                </c:pt>
                <c:pt idx="26">
                  <c:v>8.8151515151515092</c:v>
                </c:pt>
                <c:pt idx="27">
                  <c:v>3.8032258064516098</c:v>
                </c:pt>
                <c:pt idx="28">
                  <c:v>3.7519999999999998</c:v>
                </c:pt>
                <c:pt idx="29">
                  <c:v>3.9666666666666601</c:v>
                </c:pt>
                <c:pt idx="30">
                  <c:v>3.5874999999999999</c:v>
                </c:pt>
                <c:pt idx="31">
                  <c:v>3.4714285714285702</c:v>
                </c:pt>
                <c:pt idx="32">
                  <c:v>3.5083333333333302</c:v>
                </c:pt>
                <c:pt idx="33">
                  <c:v>5.1357142857142799</c:v>
                </c:pt>
                <c:pt idx="34">
                  <c:v>3.5142857142857098</c:v>
                </c:pt>
                <c:pt idx="35">
                  <c:v>3.5166666666666599</c:v>
                </c:pt>
                <c:pt idx="36">
                  <c:v>5.7888888888888799</c:v>
                </c:pt>
                <c:pt idx="37">
                  <c:v>5.2</c:v>
                </c:pt>
                <c:pt idx="38">
                  <c:v>5.35</c:v>
                </c:pt>
                <c:pt idx="39">
                  <c:v>5.2</c:v>
                </c:pt>
                <c:pt idx="40">
                  <c:v>5.05</c:v>
                </c:pt>
                <c:pt idx="41">
                  <c:v>10.1</c:v>
                </c:pt>
                <c:pt idx="42">
                  <c:v>9.6333333333333293</c:v>
                </c:pt>
                <c:pt idx="43">
                  <c:v>13.05</c:v>
                </c:pt>
                <c:pt idx="44">
                  <c:v>10.8333333333333</c:v>
                </c:pt>
                <c:pt idx="45">
                  <c:v>12.3</c:v>
                </c:pt>
                <c:pt idx="46">
                  <c:v>11.55</c:v>
                </c:pt>
                <c:pt idx="47">
                  <c:v>11.4</c:v>
                </c:pt>
                <c:pt idx="48">
                  <c:v>10.85</c:v>
                </c:pt>
                <c:pt idx="49">
                  <c:v>10.75</c:v>
                </c:pt>
                <c:pt idx="50">
                  <c:v>10.1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'[1]51AssembliesCatCharts'!$A$257</c:f>
              <c:strCache>
                <c:ptCount val="1"/>
                <c:pt idx="0">
                  <c:v>Pelagibacter phage HTVC011P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'[1]51AssembliesCatCharts'!$B$257:$B$306</c:f>
              <c:numCache>
                <c:formatCode>General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101</c:v>
                </c:pt>
                <c:pt idx="37">
                  <c:v>103</c:v>
                </c:pt>
                <c:pt idx="38">
                  <c:v>105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117</c:v>
                </c:pt>
                <c:pt idx="45">
                  <c:v>119</c:v>
                </c:pt>
                <c:pt idx="46">
                  <c:v>121</c:v>
                </c:pt>
                <c:pt idx="47">
                  <c:v>123</c:v>
                </c:pt>
                <c:pt idx="48">
                  <c:v>125</c:v>
                </c:pt>
                <c:pt idx="49">
                  <c:v>127</c:v>
                </c:pt>
              </c:numCache>
            </c:numRef>
          </c:xVal>
          <c:yVal>
            <c:numRef>
              <c:f>'[1]51AssembliesCatCharts'!$C$257:$C$306</c:f>
              <c:numCache>
                <c:formatCode>General</c:formatCode>
                <c:ptCount val="50"/>
                <c:pt idx="0">
                  <c:v>49</c:v>
                </c:pt>
                <c:pt idx="1">
                  <c:v>21</c:v>
                </c:pt>
                <c:pt idx="2">
                  <c:v>1.63636363636363</c:v>
                </c:pt>
                <c:pt idx="3">
                  <c:v>1</c:v>
                </c:pt>
                <c:pt idx="4">
                  <c:v>1.5972222222222201</c:v>
                </c:pt>
                <c:pt idx="5">
                  <c:v>1.0571428571428501</c:v>
                </c:pt>
                <c:pt idx="6">
                  <c:v>1.2459016393442599</c:v>
                </c:pt>
                <c:pt idx="7">
                  <c:v>1.2105263157894699</c:v>
                </c:pt>
                <c:pt idx="8">
                  <c:v>1.1855670103092699</c:v>
                </c:pt>
                <c:pt idx="9">
                  <c:v>1.2159090909090899</c:v>
                </c:pt>
                <c:pt idx="10">
                  <c:v>1.3039215686274499</c:v>
                </c:pt>
                <c:pt idx="11">
                  <c:v>2.24438772550611</c:v>
                </c:pt>
                <c:pt idx="12">
                  <c:v>2.2362716763005701</c:v>
                </c:pt>
                <c:pt idx="13">
                  <c:v>2.2253697009529998</c:v>
                </c:pt>
                <c:pt idx="14">
                  <c:v>2.2177627995642699</c:v>
                </c:pt>
                <c:pt idx="15">
                  <c:v>2.2103761948812801</c:v>
                </c:pt>
                <c:pt idx="16">
                  <c:v>2.2023478064564599</c:v>
                </c:pt>
                <c:pt idx="17">
                  <c:v>2.1973300970873701</c:v>
                </c:pt>
                <c:pt idx="18">
                  <c:v>2.19011082693947</c:v>
                </c:pt>
                <c:pt idx="19">
                  <c:v>2.18459234297482</c:v>
                </c:pt>
                <c:pt idx="20">
                  <c:v>2.17941034316094</c:v>
                </c:pt>
                <c:pt idx="21">
                  <c:v>2.1679340259183801</c:v>
                </c:pt>
                <c:pt idx="22">
                  <c:v>2.1650595575723099</c:v>
                </c:pt>
                <c:pt idx="23">
                  <c:v>2.1560141509433901</c:v>
                </c:pt>
                <c:pt idx="24">
                  <c:v>2.15008156606851</c:v>
                </c:pt>
                <c:pt idx="25">
                  <c:v>2.1471667346106802</c:v>
                </c:pt>
                <c:pt idx="26">
                  <c:v>2.14471030850263</c:v>
                </c:pt>
                <c:pt idx="27">
                  <c:v>2.21433002481389</c:v>
                </c:pt>
                <c:pt idx="28">
                  <c:v>2.3747092057161798</c:v>
                </c:pt>
                <c:pt idx="29">
                  <c:v>2.7716793248945102</c:v>
                </c:pt>
                <c:pt idx="30">
                  <c:v>3.7299326773692298</c:v>
                </c:pt>
                <c:pt idx="31">
                  <c:v>5.1340078097266497</c:v>
                </c:pt>
                <c:pt idx="32">
                  <c:v>7.5439986846432001</c:v>
                </c:pt>
                <c:pt idx="33">
                  <c:v>10.4887108416341</c:v>
                </c:pt>
                <c:pt idx="34">
                  <c:v>13.505514433752699</c:v>
                </c:pt>
                <c:pt idx="35">
                  <c:v>13.015917623082601</c:v>
                </c:pt>
                <c:pt idx="36">
                  <c:v>14.332319166568</c:v>
                </c:pt>
                <c:pt idx="37">
                  <c:v>16.043962264150899</c:v>
                </c:pt>
                <c:pt idx="38">
                  <c:v>17.385096083321098</c:v>
                </c:pt>
                <c:pt idx="39">
                  <c:v>19.186844903539399</c:v>
                </c:pt>
                <c:pt idx="40">
                  <c:v>20.877675996607199</c:v>
                </c:pt>
                <c:pt idx="41">
                  <c:v>22.2988025090287</c:v>
                </c:pt>
                <c:pt idx="42">
                  <c:v>24.177326773267701</c:v>
                </c:pt>
                <c:pt idx="43">
                  <c:v>25.905409995147899</c:v>
                </c:pt>
                <c:pt idx="44">
                  <c:v>27.8075522228173</c:v>
                </c:pt>
                <c:pt idx="45">
                  <c:v>29.286704834605501</c:v>
                </c:pt>
                <c:pt idx="46">
                  <c:v>31.451116538729899</c:v>
                </c:pt>
                <c:pt idx="47">
                  <c:v>33.152200704225301</c:v>
                </c:pt>
                <c:pt idx="48">
                  <c:v>34.5671809256662</c:v>
                </c:pt>
                <c:pt idx="49">
                  <c:v>7.71518987341772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'[1]51AssembliesCatCharts'!$A$307</c:f>
              <c:strCache>
                <c:ptCount val="1"/>
                <c:pt idx="0">
                  <c:v>Prochlorococcus phage P-SSM2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'[1]51AssembliesCatCharts'!$B$307:$B$357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'[1]51AssembliesCatCharts'!$C$307:$C$357</c:f>
              <c:numCache>
                <c:formatCode>General</c:formatCode>
                <c:ptCount val="51"/>
                <c:pt idx="0">
                  <c:v>15.4857142857142</c:v>
                </c:pt>
                <c:pt idx="1">
                  <c:v>4.6842105263157796</c:v>
                </c:pt>
                <c:pt idx="2">
                  <c:v>2.8736842105263101</c:v>
                </c:pt>
                <c:pt idx="3">
                  <c:v>1.2345736434108501</c:v>
                </c:pt>
                <c:pt idx="4">
                  <c:v>1.15264797507788</c:v>
                </c:pt>
                <c:pt idx="5">
                  <c:v>1.3361344537815101</c:v>
                </c:pt>
                <c:pt idx="6">
                  <c:v>1.2299382716049301</c:v>
                </c:pt>
                <c:pt idx="7">
                  <c:v>1.56086286594761</c:v>
                </c:pt>
                <c:pt idx="8">
                  <c:v>1.9889561270801801</c:v>
                </c:pt>
                <c:pt idx="9">
                  <c:v>2.51713147410358</c:v>
                </c:pt>
                <c:pt idx="10">
                  <c:v>2.9503893214682901</c:v>
                </c:pt>
                <c:pt idx="11">
                  <c:v>2.9744259699128999</c:v>
                </c:pt>
                <c:pt idx="12">
                  <c:v>2.1406256684491902</c:v>
                </c:pt>
                <c:pt idx="13">
                  <c:v>2.1892164689781</c:v>
                </c:pt>
                <c:pt idx="14">
                  <c:v>2.2292223238792301</c:v>
                </c:pt>
                <c:pt idx="15">
                  <c:v>2.4016143911439101</c:v>
                </c:pt>
                <c:pt idx="16">
                  <c:v>2.6867041198501802</c:v>
                </c:pt>
                <c:pt idx="17">
                  <c:v>3.10948905109489</c:v>
                </c:pt>
                <c:pt idx="18">
                  <c:v>3.7137505249895</c:v>
                </c:pt>
                <c:pt idx="19">
                  <c:v>4.4416301169590602</c:v>
                </c:pt>
                <c:pt idx="20">
                  <c:v>5.6043058938139296</c:v>
                </c:pt>
                <c:pt idx="21">
                  <c:v>7.17888959931798</c:v>
                </c:pt>
                <c:pt idx="22">
                  <c:v>9.0097025790349399</c:v>
                </c:pt>
                <c:pt idx="23">
                  <c:v>10.911393514460899</c:v>
                </c:pt>
                <c:pt idx="24">
                  <c:v>13.2485231033214</c:v>
                </c:pt>
                <c:pt idx="25">
                  <c:v>15.730926608778301</c:v>
                </c:pt>
                <c:pt idx="26">
                  <c:v>18.284379172229599</c:v>
                </c:pt>
                <c:pt idx="27">
                  <c:v>20.869314868804601</c:v>
                </c:pt>
                <c:pt idx="28">
                  <c:v>23.189097836774799</c:v>
                </c:pt>
                <c:pt idx="29">
                  <c:v>25.3918080593849</c:v>
                </c:pt>
                <c:pt idx="30">
                  <c:v>27.106193052391799</c:v>
                </c:pt>
                <c:pt idx="31">
                  <c:v>29.176626375118801</c:v>
                </c:pt>
                <c:pt idx="32">
                  <c:v>30.593296155671499</c:v>
                </c:pt>
                <c:pt idx="33">
                  <c:v>32.297690355329898</c:v>
                </c:pt>
                <c:pt idx="34">
                  <c:v>33.868252403253599</c:v>
                </c:pt>
                <c:pt idx="35">
                  <c:v>35.000590634228601</c:v>
                </c:pt>
                <c:pt idx="36">
                  <c:v>34.908865145827299</c:v>
                </c:pt>
                <c:pt idx="37">
                  <c:v>36.525026376872702</c:v>
                </c:pt>
                <c:pt idx="38">
                  <c:v>37.546929722157302</c:v>
                </c:pt>
                <c:pt idx="39">
                  <c:v>37.982135362014603</c:v>
                </c:pt>
                <c:pt idx="40">
                  <c:v>38.342671194114303</c:v>
                </c:pt>
                <c:pt idx="41">
                  <c:v>38.524934383202101</c:v>
                </c:pt>
                <c:pt idx="42">
                  <c:v>38.744782757440902</c:v>
                </c:pt>
                <c:pt idx="43">
                  <c:v>38.401978630787497</c:v>
                </c:pt>
                <c:pt idx="44">
                  <c:v>38.273707865168497</c:v>
                </c:pt>
                <c:pt idx="45">
                  <c:v>37.7076023391812</c:v>
                </c:pt>
                <c:pt idx="46">
                  <c:v>37.012649800266303</c:v>
                </c:pt>
                <c:pt idx="47">
                  <c:v>36.174712643678099</c:v>
                </c:pt>
                <c:pt idx="48">
                  <c:v>35.163996229971701</c:v>
                </c:pt>
                <c:pt idx="49">
                  <c:v>34.065685164212901</c:v>
                </c:pt>
                <c:pt idx="50">
                  <c:v>33.115344827586199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'[1]51AssembliesCatCharts'!$A$358</c:f>
              <c:strCache>
                <c:ptCount val="1"/>
                <c:pt idx="0">
                  <c:v>Pseudomonas phage tf complete genome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'[1]51AssembliesCatCharts'!$B$358:$B$408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'[1]51AssembliesCatCharts'!$C$358:$C$408</c:f>
              <c:numCache>
                <c:formatCode>General</c:formatCode>
                <c:ptCount val="51"/>
                <c:pt idx="0">
                  <c:v>52.4166666666666</c:v>
                </c:pt>
                <c:pt idx="1">
                  <c:v>36.962499999999999</c:v>
                </c:pt>
                <c:pt idx="2">
                  <c:v>28.357142857142801</c:v>
                </c:pt>
                <c:pt idx="3">
                  <c:v>27.5461538461538</c:v>
                </c:pt>
                <c:pt idx="4">
                  <c:v>33.773631840796</c:v>
                </c:pt>
                <c:pt idx="5">
                  <c:v>31.381702127659501</c:v>
                </c:pt>
                <c:pt idx="6">
                  <c:v>31.889140271493201</c:v>
                </c:pt>
                <c:pt idx="7">
                  <c:v>32.558762886597897</c:v>
                </c:pt>
                <c:pt idx="8">
                  <c:v>30.408173076922999</c:v>
                </c:pt>
                <c:pt idx="9">
                  <c:v>29.3427835051546</c:v>
                </c:pt>
                <c:pt idx="10">
                  <c:v>30.792105263157801</c:v>
                </c:pt>
                <c:pt idx="11">
                  <c:v>30.264233576642301</c:v>
                </c:pt>
                <c:pt idx="12">
                  <c:v>16.620174346201701</c:v>
                </c:pt>
                <c:pt idx="13">
                  <c:v>17.091377091377002</c:v>
                </c:pt>
                <c:pt idx="14">
                  <c:v>18.452506596306002</c:v>
                </c:pt>
                <c:pt idx="15">
                  <c:v>18.633288227334202</c:v>
                </c:pt>
                <c:pt idx="16">
                  <c:v>19.7047075606276</c:v>
                </c:pt>
                <c:pt idx="17">
                  <c:v>20.187679083094501</c:v>
                </c:pt>
                <c:pt idx="18">
                  <c:v>20.277688603531299</c:v>
                </c:pt>
                <c:pt idx="19">
                  <c:v>20.140703517587902</c:v>
                </c:pt>
                <c:pt idx="20">
                  <c:v>19.760204081632601</c:v>
                </c:pt>
                <c:pt idx="21">
                  <c:v>19.831918505942198</c:v>
                </c:pt>
                <c:pt idx="22">
                  <c:v>19.870967741935399</c:v>
                </c:pt>
                <c:pt idx="23">
                  <c:v>19.5477495107632</c:v>
                </c:pt>
                <c:pt idx="24">
                  <c:v>19.7410022779043</c:v>
                </c:pt>
                <c:pt idx="25">
                  <c:v>19.200466200466199</c:v>
                </c:pt>
                <c:pt idx="26">
                  <c:v>18.885793871866198</c:v>
                </c:pt>
                <c:pt idx="27">
                  <c:v>17.395070422535198</c:v>
                </c:pt>
                <c:pt idx="28">
                  <c:v>16.374369747899099</c:v>
                </c:pt>
                <c:pt idx="29">
                  <c:v>13.2090909090909</c:v>
                </c:pt>
                <c:pt idx="30">
                  <c:v>12.282500000000001</c:v>
                </c:pt>
                <c:pt idx="31">
                  <c:v>11.5474576271186</c:v>
                </c:pt>
                <c:pt idx="32">
                  <c:v>10.744444444444399</c:v>
                </c:pt>
                <c:pt idx="33">
                  <c:v>16.1648351648351</c:v>
                </c:pt>
                <c:pt idx="34">
                  <c:v>15.625806451612901</c:v>
                </c:pt>
                <c:pt idx="35">
                  <c:v>8.7757575757575701</c:v>
                </c:pt>
                <c:pt idx="36">
                  <c:v>14.501886792452799</c:v>
                </c:pt>
                <c:pt idx="37">
                  <c:v>13.951219512195101</c:v>
                </c:pt>
                <c:pt idx="38">
                  <c:v>11.8894736842105</c:v>
                </c:pt>
                <c:pt idx="39">
                  <c:v>13.407407407407399</c:v>
                </c:pt>
                <c:pt idx="40">
                  <c:v>13.838709677419301</c:v>
                </c:pt>
                <c:pt idx="41">
                  <c:v>12.9615384615384</c:v>
                </c:pt>
                <c:pt idx="42">
                  <c:v>13.157894736842101</c:v>
                </c:pt>
                <c:pt idx="43">
                  <c:v>12</c:v>
                </c:pt>
                <c:pt idx="44">
                  <c:v>12.3333333333333</c:v>
                </c:pt>
                <c:pt idx="45">
                  <c:v>12</c:v>
                </c:pt>
                <c:pt idx="46">
                  <c:v>11.3333333333333</c:v>
                </c:pt>
                <c:pt idx="47">
                  <c:v>10.6666666666666</c:v>
                </c:pt>
                <c:pt idx="48">
                  <c:v>11.25</c:v>
                </c:pt>
                <c:pt idx="49">
                  <c:v>10.75</c:v>
                </c:pt>
                <c:pt idx="50">
                  <c:v>7.5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'[1]51AssembliesCatCharts'!$A$409</c:f>
              <c:strCache>
                <c:ptCount val="1"/>
                <c:pt idx="0">
                  <c:v>Puniceispirillum phage HMO-2011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'[1]51AssembliesCatCharts'!$B$409:$B$434</c:f>
              <c:numCache>
                <c:formatCode>General</c:formatCode>
                <c:ptCount val="26"/>
                <c:pt idx="0">
                  <c:v>27</c:v>
                </c:pt>
                <c:pt idx="1">
                  <c:v>45</c:v>
                </c:pt>
                <c:pt idx="2">
                  <c:v>67</c:v>
                </c:pt>
                <c:pt idx="3">
                  <c:v>73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91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99</c:v>
                </c:pt>
                <c:pt idx="12">
                  <c:v>101</c:v>
                </c:pt>
                <c:pt idx="13">
                  <c:v>103</c:v>
                </c:pt>
                <c:pt idx="14">
                  <c:v>105</c:v>
                </c:pt>
                <c:pt idx="15">
                  <c:v>107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119</c:v>
                </c:pt>
                <c:pt idx="22">
                  <c:v>121</c:v>
                </c:pt>
                <c:pt idx="23">
                  <c:v>123</c:v>
                </c:pt>
                <c:pt idx="24">
                  <c:v>125</c:v>
                </c:pt>
                <c:pt idx="25">
                  <c:v>127</c:v>
                </c:pt>
              </c:numCache>
            </c:numRef>
          </c:xVal>
          <c:yVal>
            <c:numRef>
              <c:f>'[1]51AssembliesCatCharts'!$C$409:$C$434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4.8848445354682504</c:v>
                </c:pt>
                <c:pt idx="3">
                  <c:v>0</c:v>
                </c:pt>
                <c:pt idx="4">
                  <c:v>4.4678347897968802</c:v>
                </c:pt>
                <c:pt idx="5">
                  <c:v>4.3961567321671398</c:v>
                </c:pt>
                <c:pt idx="6">
                  <c:v>0</c:v>
                </c:pt>
                <c:pt idx="7">
                  <c:v>0</c:v>
                </c:pt>
                <c:pt idx="8">
                  <c:v>3.8937609365246599</c:v>
                </c:pt>
                <c:pt idx="9">
                  <c:v>3.8238046828355099</c:v>
                </c:pt>
                <c:pt idx="10">
                  <c:v>0</c:v>
                </c:pt>
                <c:pt idx="11">
                  <c:v>2.7710626061952599</c:v>
                </c:pt>
                <c:pt idx="12">
                  <c:v>2.5447155082948498</c:v>
                </c:pt>
                <c:pt idx="13">
                  <c:v>2.4888244905509098</c:v>
                </c:pt>
                <c:pt idx="14">
                  <c:v>2.43458533957372</c:v>
                </c:pt>
                <c:pt idx="15">
                  <c:v>2.3727513069751698</c:v>
                </c:pt>
                <c:pt idx="16">
                  <c:v>2.3192636229749599</c:v>
                </c:pt>
                <c:pt idx="17">
                  <c:v>2.2693689205841401</c:v>
                </c:pt>
                <c:pt idx="18">
                  <c:v>2.21393354580831</c:v>
                </c:pt>
                <c:pt idx="19">
                  <c:v>2.1632895965333598</c:v>
                </c:pt>
                <c:pt idx="20">
                  <c:v>2.1125695052597102</c:v>
                </c:pt>
                <c:pt idx="21">
                  <c:v>2.0561335192350501</c:v>
                </c:pt>
                <c:pt idx="22">
                  <c:v>2.0027111606866201</c:v>
                </c:pt>
                <c:pt idx="23">
                  <c:v>1.95060895892107</c:v>
                </c:pt>
                <c:pt idx="24">
                  <c:v>1.90026997203117</c:v>
                </c:pt>
                <c:pt idx="25">
                  <c:v>2.4733218588640198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'[1]51AssembliesCatCharts'!$A$435</c:f>
              <c:strCache>
                <c:ptCount val="1"/>
                <c:pt idx="0">
                  <c:v>Sulfitobacter phage pCB2047-C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'[1]51AssembliesCatCharts'!$B$435:$B$485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'[1]51AssembliesCatCharts'!$C$435:$C$485</c:f>
              <c:numCache>
                <c:formatCode>General</c:formatCode>
                <c:ptCount val="51"/>
                <c:pt idx="0">
                  <c:v>16.440000000000001</c:v>
                </c:pt>
                <c:pt idx="1">
                  <c:v>11.346153846153801</c:v>
                </c:pt>
                <c:pt idx="2">
                  <c:v>10.835294117647001</c:v>
                </c:pt>
                <c:pt idx="3">
                  <c:v>3.6040404040404002</c:v>
                </c:pt>
                <c:pt idx="4">
                  <c:v>4.8589473684210498</c:v>
                </c:pt>
                <c:pt idx="5">
                  <c:v>5.5040404040404001</c:v>
                </c:pt>
                <c:pt idx="6">
                  <c:v>6.2594339622641497</c:v>
                </c:pt>
                <c:pt idx="7">
                  <c:v>5.8235772357723503</c:v>
                </c:pt>
                <c:pt idx="8">
                  <c:v>8.2490909090908993</c:v>
                </c:pt>
                <c:pt idx="9">
                  <c:v>10.78</c:v>
                </c:pt>
                <c:pt idx="10">
                  <c:v>8.6019607843137198</c:v>
                </c:pt>
                <c:pt idx="11">
                  <c:v>10.0682080924855</c:v>
                </c:pt>
                <c:pt idx="12">
                  <c:v>4.3124501197126897</c:v>
                </c:pt>
                <c:pt idx="13">
                  <c:v>5.3532403609515997</c:v>
                </c:pt>
                <c:pt idx="14">
                  <c:v>6.1837837837837801</c:v>
                </c:pt>
                <c:pt idx="15">
                  <c:v>7.7043010752688099</c:v>
                </c:pt>
                <c:pt idx="16">
                  <c:v>8.6543730242360297</c:v>
                </c:pt>
                <c:pt idx="17">
                  <c:v>11.060708263069101</c:v>
                </c:pt>
                <c:pt idx="18">
                  <c:v>12.537512846865299</c:v>
                </c:pt>
                <c:pt idx="19">
                  <c:v>14.5618955512572</c:v>
                </c:pt>
                <c:pt idx="20">
                  <c:v>17.327643784786599</c:v>
                </c:pt>
                <c:pt idx="21">
                  <c:v>18.743482794577599</c:v>
                </c:pt>
                <c:pt idx="22">
                  <c:v>20.268602540834799</c:v>
                </c:pt>
                <c:pt idx="23">
                  <c:v>22.366001813236601</c:v>
                </c:pt>
                <c:pt idx="24">
                  <c:v>23.8498388829215</c:v>
                </c:pt>
                <c:pt idx="25">
                  <c:v>25.3962298025134</c:v>
                </c:pt>
                <c:pt idx="26">
                  <c:v>27.6734006734006</c:v>
                </c:pt>
                <c:pt idx="27">
                  <c:v>29.122512562813998</c:v>
                </c:pt>
                <c:pt idx="28">
                  <c:v>30.3399659863945</c:v>
                </c:pt>
                <c:pt idx="29">
                  <c:v>31.799809705042801</c:v>
                </c:pt>
                <c:pt idx="30">
                  <c:v>32.702545454545401</c:v>
                </c:pt>
                <c:pt idx="31">
                  <c:v>33.953542392566703</c:v>
                </c:pt>
                <c:pt idx="32">
                  <c:v>34.295454545454497</c:v>
                </c:pt>
                <c:pt idx="33">
                  <c:v>34.270042194092802</c:v>
                </c:pt>
                <c:pt idx="34">
                  <c:v>34.384012539184901</c:v>
                </c:pt>
                <c:pt idx="35">
                  <c:v>34.051910828025399</c:v>
                </c:pt>
                <c:pt idx="36">
                  <c:v>32.990328820115998</c:v>
                </c:pt>
                <c:pt idx="37">
                  <c:v>32.790909090908997</c:v>
                </c:pt>
                <c:pt idx="38">
                  <c:v>32.063253012048101</c:v>
                </c:pt>
                <c:pt idx="39">
                  <c:v>31.127218934911198</c:v>
                </c:pt>
                <c:pt idx="40">
                  <c:v>30.581395348837201</c:v>
                </c:pt>
                <c:pt idx="41">
                  <c:v>29.443181818181799</c:v>
                </c:pt>
                <c:pt idx="42">
                  <c:v>28.4439834024896</c:v>
                </c:pt>
                <c:pt idx="43">
                  <c:v>28.015544041450699</c:v>
                </c:pt>
                <c:pt idx="44">
                  <c:v>27.679487179487101</c:v>
                </c:pt>
                <c:pt idx="45">
                  <c:v>26.7588652482269</c:v>
                </c:pt>
                <c:pt idx="46">
                  <c:v>26.1</c:v>
                </c:pt>
                <c:pt idx="47">
                  <c:v>25.060606060605998</c:v>
                </c:pt>
                <c:pt idx="48">
                  <c:v>24.717948717948701</c:v>
                </c:pt>
                <c:pt idx="49">
                  <c:v>23.634920634920601</c:v>
                </c:pt>
                <c:pt idx="50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5808"/>
        <c:axId val="308502672"/>
      </c:scatterChart>
      <c:valAx>
        <c:axId val="308505808"/>
        <c:scaling>
          <c:orientation val="minMax"/>
          <c:max val="127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2672"/>
        <c:crosses val="autoZero"/>
        <c:crossBetween val="midCat"/>
        <c:majorUnit val="6"/>
        <c:minorUnit val="2"/>
      </c:valAx>
      <c:valAx>
        <c:axId val="308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5808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Comparison 51 assemblies at different kmer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80056745010582E-2"/>
          <c:y val="7.4843169412625324E-2"/>
          <c:w val="0.89727471220294586"/>
          <c:h val="0.83555628502888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'[1]51AssembliesCatCharts'!$A$2</c:f>
              <c:strCache>
                <c:ptCount val="1"/>
                <c:pt idx="0">
                  <c:v>Cellulophaga phage phi14:2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'[1]51AssembliesCatCharts'!$B$2:$B$52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'[1]51AssembliesCatCharts'!$C$2:$C$52</c:f>
              <c:numCache>
                <c:formatCode>General</c:formatCode>
                <c:ptCount val="51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'[1]51AssembliesCatCharts'!$A$53</c:f>
              <c:strCache>
                <c:ptCount val="1"/>
                <c:pt idx="0">
                  <c:v>Cyanophage KBS-P-1A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'[1]51AssembliesCatCharts'!$B$53:$B$103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'[1]51AssembliesCatCharts'!$C$53:$C$103</c:f>
              <c:numCache>
                <c:formatCode>General</c:formatCode>
                <c:ptCount val="51"/>
                <c:pt idx="0">
                  <c:v>18.533333333333299</c:v>
                </c:pt>
                <c:pt idx="1">
                  <c:v>11.5</c:v>
                </c:pt>
                <c:pt idx="2">
                  <c:v>5.9736842105263097</c:v>
                </c:pt>
                <c:pt idx="3">
                  <c:v>1.80982142857142</c:v>
                </c:pt>
                <c:pt idx="4">
                  <c:v>2.34766355140186</c:v>
                </c:pt>
                <c:pt idx="5">
                  <c:v>2.5585585585585502</c:v>
                </c:pt>
                <c:pt idx="6">
                  <c:v>2.9008620689655098</c:v>
                </c:pt>
                <c:pt idx="7">
                  <c:v>3.1440677966101598</c:v>
                </c:pt>
                <c:pt idx="8">
                  <c:v>4.1953488372093002</c:v>
                </c:pt>
                <c:pt idx="9">
                  <c:v>5.2034722222222198</c:v>
                </c:pt>
                <c:pt idx="10">
                  <c:v>6.6343373493975903</c:v>
                </c:pt>
                <c:pt idx="11">
                  <c:v>6.0753846153846096</c:v>
                </c:pt>
                <c:pt idx="12">
                  <c:v>3.3217768147345601</c:v>
                </c:pt>
                <c:pt idx="13">
                  <c:v>4.2232934131736499</c:v>
                </c:pt>
                <c:pt idx="14">
                  <c:v>5.7702886247877698</c:v>
                </c:pt>
                <c:pt idx="15">
                  <c:v>6.4193768996960401</c:v>
                </c:pt>
                <c:pt idx="16">
                  <c:v>7.7585476550680701</c:v>
                </c:pt>
                <c:pt idx="17">
                  <c:v>8.7582861189801697</c:v>
                </c:pt>
                <c:pt idx="18">
                  <c:v>10.8196399345335</c:v>
                </c:pt>
                <c:pt idx="19">
                  <c:v>12.5283534136546</c:v>
                </c:pt>
                <c:pt idx="20">
                  <c:v>15.4289280469897</c:v>
                </c:pt>
                <c:pt idx="21">
                  <c:v>17.722033898305</c:v>
                </c:pt>
                <c:pt idx="22">
                  <c:v>20.251930501930499</c:v>
                </c:pt>
                <c:pt idx="23">
                  <c:v>21.706695005313399</c:v>
                </c:pt>
                <c:pt idx="24">
                  <c:v>23.142821368948201</c:v>
                </c:pt>
                <c:pt idx="25">
                  <c:v>23.620450606585699</c:v>
                </c:pt>
                <c:pt idx="26">
                  <c:v>24.766199813258599</c:v>
                </c:pt>
                <c:pt idx="27">
                  <c:v>27.8790613718411</c:v>
                </c:pt>
                <c:pt idx="28">
                  <c:v>28.273586572438099</c:v>
                </c:pt>
                <c:pt idx="29">
                  <c:v>29.889144316730501</c:v>
                </c:pt>
                <c:pt idx="30">
                  <c:v>31.7248299319727</c:v>
                </c:pt>
                <c:pt idx="31">
                  <c:v>33.595766129032199</c:v>
                </c:pt>
                <c:pt idx="32">
                  <c:v>34.400455062571098</c:v>
                </c:pt>
                <c:pt idx="33">
                  <c:v>35.553505535055301</c:v>
                </c:pt>
                <c:pt idx="34">
                  <c:v>35.8487518355359</c:v>
                </c:pt>
                <c:pt idx="35">
                  <c:v>35.714471968709198</c:v>
                </c:pt>
                <c:pt idx="36">
                  <c:v>35.6124469589816</c:v>
                </c:pt>
                <c:pt idx="37">
                  <c:v>34.776699029126199</c:v>
                </c:pt>
                <c:pt idx="38">
                  <c:v>34.819548872180398</c:v>
                </c:pt>
                <c:pt idx="39">
                  <c:v>34.325641025640998</c:v>
                </c:pt>
                <c:pt idx="40">
                  <c:v>33.545454545454497</c:v>
                </c:pt>
                <c:pt idx="41">
                  <c:v>32.010714285714201</c:v>
                </c:pt>
                <c:pt idx="42">
                  <c:v>30.6958174904942</c:v>
                </c:pt>
                <c:pt idx="43">
                  <c:v>30.516393442622899</c:v>
                </c:pt>
                <c:pt idx="44">
                  <c:v>29.495049504950401</c:v>
                </c:pt>
                <c:pt idx="45">
                  <c:v>29.012578616352201</c:v>
                </c:pt>
                <c:pt idx="46">
                  <c:v>27.834482758620599</c:v>
                </c:pt>
                <c:pt idx="47">
                  <c:v>26.806122448979501</c:v>
                </c:pt>
                <c:pt idx="48">
                  <c:v>25.716049382716001</c:v>
                </c:pt>
                <c:pt idx="49">
                  <c:v>24.6315789473684</c:v>
                </c:pt>
                <c:pt idx="50">
                  <c:v>23.3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'[1]51AssembliesCatCharts'!$A$104</c:f>
              <c:strCache>
                <c:ptCount val="1"/>
                <c:pt idx="0">
                  <c:v>Cyanophage NATL2A-133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'[1]51AssembliesCatCharts'!$B$104:$B$154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'[1]51AssembliesCatCharts'!$C$104:$C$154</c:f>
              <c:numCache>
                <c:formatCode>General</c:formatCode>
                <c:ptCount val="51"/>
                <c:pt idx="0">
                  <c:v>46.558823529411697</c:v>
                </c:pt>
                <c:pt idx="1">
                  <c:v>34.538709677419298</c:v>
                </c:pt>
                <c:pt idx="2">
                  <c:v>36.673913043478201</c:v>
                </c:pt>
                <c:pt idx="3">
                  <c:v>26.778865979381401</c:v>
                </c:pt>
                <c:pt idx="4">
                  <c:v>28.724770642201801</c:v>
                </c:pt>
                <c:pt idx="5">
                  <c:v>31.9468899521531</c:v>
                </c:pt>
                <c:pt idx="6">
                  <c:v>35.294660194174703</c:v>
                </c:pt>
                <c:pt idx="7">
                  <c:v>33.093665158371003</c:v>
                </c:pt>
                <c:pt idx="8">
                  <c:v>35.295045045045001</c:v>
                </c:pt>
                <c:pt idx="9">
                  <c:v>34.909917355371903</c:v>
                </c:pt>
                <c:pt idx="10">
                  <c:v>35.2153846153846</c:v>
                </c:pt>
                <c:pt idx="11">
                  <c:v>34.192139737991198</c:v>
                </c:pt>
                <c:pt idx="12">
                  <c:v>17.814400921658901</c:v>
                </c:pt>
                <c:pt idx="13">
                  <c:v>17.456159822419501</c:v>
                </c:pt>
                <c:pt idx="14">
                  <c:v>17.773388773388699</c:v>
                </c:pt>
                <c:pt idx="15">
                  <c:v>18.664536741214</c:v>
                </c:pt>
                <c:pt idx="16">
                  <c:v>19.487640449438199</c:v>
                </c:pt>
                <c:pt idx="17">
                  <c:v>20.687572590011602</c:v>
                </c:pt>
                <c:pt idx="18">
                  <c:v>21.390995260663502</c:v>
                </c:pt>
                <c:pt idx="19">
                  <c:v>22.028604118993101</c:v>
                </c:pt>
                <c:pt idx="20">
                  <c:v>23.3888888888888</c:v>
                </c:pt>
                <c:pt idx="21">
                  <c:v>23.3419689119171</c:v>
                </c:pt>
                <c:pt idx="22">
                  <c:v>23.219887955181999</c:v>
                </c:pt>
                <c:pt idx="23">
                  <c:v>23.192364170337701</c:v>
                </c:pt>
                <c:pt idx="24">
                  <c:v>22.980966325036601</c:v>
                </c:pt>
                <c:pt idx="25">
                  <c:v>23.6615646258503</c:v>
                </c:pt>
                <c:pt idx="26">
                  <c:v>23.505785123966898</c:v>
                </c:pt>
                <c:pt idx="27">
                  <c:v>23.555809859154898</c:v>
                </c:pt>
                <c:pt idx="28">
                  <c:v>23.061420345489399</c:v>
                </c:pt>
                <c:pt idx="29">
                  <c:v>22.964270152505399</c:v>
                </c:pt>
                <c:pt idx="30">
                  <c:v>21.8640306122449</c:v>
                </c:pt>
                <c:pt idx="31">
                  <c:v>20.536119402985001</c:v>
                </c:pt>
                <c:pt idx="32">
                  <c:v>17.987551867219899</c:v>
                </c:pt>
                <c:pt idx="33">
                  <c:v>21.015625</c:v>
                </c:pt>
                <c:pt idx="34">
                  <c:v>20.3924050632911</c:v>
                </c:pt>
                <c:pt idx="35">
                  <c:v>13.0847328244274</c:v>
                </c:pt>
                <c:pt idx="36">
                  <c:v>19.6323529411764</c:v>
                </c:pt>
                <c:pt idx="37">
                  <c:v>19.0840336134453</c:v>
                </c:pt>
                <c:pt idx="38">
                  <c:v>18.788461538461501</c:v>
                </c:pt>
                <c:pt idx="39">
                  <c:v>18.554216867469801</c:v>
                </c:pt>
                <c:pt idx="40">
                  <c:v>18.157142857142802</c:v>
                </c:pt>
                <c:pt idx="41">
                  <c:v>17.381818181818101</c:v>
                </c:pt>
                <c:pt idx="42">
                  <c:v>16.5217391304347</c:v>
                </c:pt>
                <c:pt idx="43">
                  <c:v>16.086956521739101</c:v>
                </c:pt>
                <c:pt idx="44">
                  <c:v>14.7878787878787</c:v>
                </c:pt>
                <c:pt idx="45">
                  <c:v>14.72</c:v>
                </c:pt>
                <c:pt idx="46">
                  <c:v>14.36</c:v>
                </c:pt>
                <c:pt idx="47">
                  <c:v>14.1538461538461</c:v>
                </c:pt>
                <c:pt idx="48">
                  <c:v>14.5</c:v>
                </c:pt>
                <c:pt idx="49">
                  <c:v>13.5714285714285</c:v>
                </c:pt>
                <c:pt idx="50">
                  <c:v>9.4749999999999996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'[1]51AssembliesCatCharts'!$A$155</c:f>
              <c:strCache>
                <c:ptCount val="1"/>
                <c:pt idx="0">
                  <c:v>Cyanophage S-TIM5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'[1]51AssembliesCatCharts'!$B$155:$B$205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'[1]51AssembliesCatCharts'!$C$155:$C$205</c:f>
              <c:numCache>
                <c:formatCode>General</c:formatCode>
                <c:ptCount val="51"/>
                <c:pt idx="0">
                  <c:v>41.16</c:v>
                </c:pt>
                <c:pt idx="1">
                  <c:v>40.1666666666666</c:v>
                </c:pt>
                <c:pt idx="2">
                  <c:v>35.135999999999903</c:v>
                </c:pt>
                <c:pt idx="3">
                  <c:v>24.398151571164501</c:v>
                </c:pt>
                <c:pt idx="4">
                  <c:v>27.246434782608699</c:v>
                </c:pt>
                <c:pt idx="5">
                  <c:v>27.510708401976899</c:v>
                </c:pt>
                <c:pt idx="6">
                  <c:v>29.016459627329098</c:v>
                </c:pt>
                <c:pt idx="7">
                  <c:v>29.298737727910201</c:v>
                </c:pt>
                <c:pt idx="8">
                  <c:v>31.121044992743101</c:v>
                </c:pt>
                <c:pt idx="9">
                  <c:v>31.4820833333333</c:v>
                </c:pt>
                <c:pt idx="10">
                  <c:v>33.762380300957503</c:v>
                </c:pt>
                <c:pt idx="11">
                  <c:v>33.287615283267399</c:v>
                </c:pt>
                <c:pt idx="12">
                  <c:v>16.832278481012601</c:v>
                </c:pt>
                <c:pt idx="13">
                  <c:v>18.032105760151001</c:v>
                </c:pt>
                <c:pt idx="14">
                  <c:v>18.792245557350501</c:v>
                </c:pt>
                <c:pt idx="15">
                  <c:v>19.097798742138298</c:v>
                </c:pt>
                <c:pt idx="16">
                  <c:v>19.4907096038757</c:v>
                </c:pt>
                <c:pt idx="17">
                  <c:v>20.183086053412399</c:v>
                </c:pt>
                <c:pt idx="18">
                  <c:v>21.014053716427199</c:v>
                </c:pt>
                <c:pt idx="19">
                  <c:v>22.163904790599499</c:v>
                </c:pt>
                <c:pt idx="20">
                  <c:v>22.940403716757402</c:v>
                </c:pt>
                <c:pt idx="21">
                  <c:v>23.635931749748998</c:v>
                </c:pt>
                <c:pt idx="22">
                  <c:v>24.405866302864901</c:v>
                </c:pt>
                <c:pt idx="23">
                  <c:v>24.936939607261898</c:v>
                </c:pt>
                <c:pt idx="24">
                  <c:v>25.352279635258299</c:v>
                </c:pt>
                <c:pt idx="25">
                  <c:v>25.267581475128601</c:v>
                </c:pt>
                <c:pt idx="26">
                  <c:v>25.354782608695601</c:v>
                </c:pt>
                <c:pt idx="27">
                  <c:v>25.223210315695798</c:v>
                </c:pt>
                <c:pt idx="28">
                  <c:v>25.159493670886</c:v>
                </c:pt>
                <c:pt idx="29">
                  <c:v>24.8807456872565</c:v>
                </c:pt>
                <c:pt idx="30">
                  <c:v>24.437808376362501</c:v>
                </c:pt>
                <c:pt idx="31">
                  <c:v>23.895350278983202</c:v>
                </c:pt>
                <c:pt idx="32">
                  <c:v>22.8856006364359</c:v>
                </c:pt>
                <c:pt idx="33">
                  <c:v>23.1411856474258</c:v>
                </c:pt>
                <c:pt idx="34">
                  <c:v>22.522553191489301</c:v>
                </c:pt>
                <c:pt idx="35">
                  <c:v>17.2284431137724</c:v>
                </c:pt>
                <c:pt idx="36">
                  <c:v>21.0918727915194</c:v>
                </c:pt>
                <c:pt idx="37">
                  <c:v>20.652951699463301</c:v>
                </c:pt>
                <c:pt idx="38">
                  <c:v>20.242857142857101</c:v>
                </c:pt>
                <c:pt idx="39">
                  <c:v>19.651515151515099</c:v>
                </c:pt>
                <c:pt idx="40">
                  <c:v>19.035398230088401</c:v>
                </c:pt>
                <c:pt idx="41">
                  <c:v>18.167247386759499</c:v>
                </c:pt>
                <c:pt idx="42">
                  <c:v>17.925000000000001</c:v>
                </c:pt>
                <c:pt idx="43">
                  <c:v>17.272727272727199</c:v>
                </c:pt>
                <c:pt idx="44">
                  <c:v>16.620689655172399</c:v>
                </c:pt>
                <c:pt idx="45">
                  <c:v>16.3868613138686</c:v>
                </c:pt>
                <c:pt idx="46">
                  <c:v>15.887850467289701</c:v>
                </c:pt>
                <c:pt idx="47">
                  <c:v>15.5263157894736</c:v>
                </c:pt>
                <c:pt idx="48">
                  <c:v>15.4615384615384</c:v>
                </c:pt>
                <c:pt idx="49">
                  <c:v>15.921052631578901</c:v>
                </c:pt>
                <c:pt idx="50">
                  <c:v>7.55555555555555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'[1]51AssembliesCatCharts'!$A$206</c:f>
              <c:strCache>
                <c:ptCount val="1"/>
                <c:pt idx="0">
                  <c:v>Klebsiella phage JD001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'[1]51AssembliesCatCharts'!$B$206:$B$256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'[1]51AssembliesCatCharts'!$C$206:$C$256</c:f>
              <c:numCache>
                <c:formatCode>General</c:formatCode>
                <c:ptCount val="51"/>
                <c:pt idx="0">
                  <c:v>24.2</c:v>
                </c:pt>
                <c:pt idx="1">
                  <c:v>8.5666666666666593</c:v>
                </c:pt>
                <c:pt idx="2">
                  <c:v>8.43333333333333</c:v>
                </c:pt>
                <c:pt idx="3">
                  <c:v>6.2161290322580598</c:v>
                </c:pt>
                <c:pt idx="4">
                  <c:v>6.8843750000000004</c:v>
                </c:pt>
                <c:pt idx="5">
                  <c:v>3.5448275862068899</c:v>
                </c:pt>
                <c:pt idx="6">
                  <c:v>2.8242424242424198</c:v>
                </c:pt>
                <c:pt idx="7">
                  <c:v>2.52058823529411</c:v>
                </c:pt>
                <c:pt idx="8">
                  <c:v>4.5848484848484796</c:v>
                </c:pt>
                <c:pt idx="9">
                  <c:v>4.3423076923076902</c:v>
                </c:pt>
                <c:pt idx="10">
                  <c:v>3.9766666666666599</c:v>
                </c:pt>
                <c:pt idx="11">
                  <c:v>1.99</c:v>
                </c:pt>
                <c:pt idx="12">
                  <c:v>12.0295857988165</c:v>
                </c:pt>
                <c:pt idx="13">
                  <c:v>12.248466257668699</c:v>
                </c:pt>
                <c:pt idx="14">
                  <c:v>11.8365384615384</c:v>
                </c:pt>
                <c:pt idx="15">
                  <c:v>11.975862068965499</c:v>
                </c:pt>
                <c:pt idx="16">
                  <c:v>11.574825174825101</c:v>
                </c:pt>
                <c:pt idx="17">
                  <c:v>11.1318725099601</c:v>
                </c:pt>
                <c:pt idx="18">
                  <c:v>10.7545851528384</c:v>
                </c:pt>
                <c:pt idx="19">
                  <c:v>9.9857142857142804</c:v>
                </c:pt>
                <c:pt idx="20">
                  <c:v>9.6526666666666596</c:v>
                </c:pt>
                <c:pt idx="21">
                  <c:v>7.1428571428571397</c:v>
                </c:pt>
                <c:pt idx="22">
                  <c:v>6.8797752808988699</c:v>
                </c:pt>
                <c:pt idx="23">
                  <c:v>5.9705128205128197</c:v>
                </c:pt>
                <c:pt idx="24">
                  <c:v>5.4602941176470496</c:v>
                </c:pt>
                <c:pt idx="25">
                  <c:v>9.2831325301204792</c:v>
                </c:pt>
                <c:pt idx="26">
                  <c:v>8.8151515151515092</c:v>
                </c:pt>
                <c:pt idx="27">
                  <c:v>3.8032258064516098</c:v>
                </c:pt>
                <c:pt idx="28">
                  <c:v>3.7519999999999998</c:v>
                </c:pt>
                <c:pt idx="29">
                  <c:v>3.9666666666666601</c:v>
                </c:pt>
                <c:pt idx="30">
                  <c:v>3.5874999999999999</c:v>
                </c:pt>
                <c:pt idx="31">
                  <c:v>3.4714285714285702</c:v>
                </c:pt>
                <c:pt idx="32">
                  <c:v>3.5083333333333302</c:v>
                </c:pt>
                <c:pt idx="33">
                  <c:v>5.1357142857142799</c:v>
                </c:pt>
                <c:pt idx="34">
                  <c:v>3.5142857142857098</c:v>
                </c:pt>
                <c:pt idx="35">
                  <c:v>3.5166666666666599</c:v>
                </c:pt>
                <c:pt idx="36">
                  <c:v>5.7888888888888799</c:v>
                </c:pt>
                <c:pt idx="37">
                  <c:v>5.2</c:v>
                </c:pt>
                <c:pt idx="38">
                  <c:v>5.35</c:v>
                </c:pt>
                <c:pt idx="39">
                  <c:v>5.2</c:v>
                </c:pt>
                <c:pt idx="40">
                  <c:v>5.05</c:v>
                </c:pt>
                <c:pt idx="41">
                  <c:v>10.1</c:v>
                </c:pt>
                <c:pt idx="42">
                  <c:v>9.6333333333333293</c:v>
                </c:pt>
                <c:pt idx="43">
                  <c:v>13.05</c:v>
                </c:pt>
                <c:pt idx="44">
                  <c:v>10.8333333333333</c:v>
                </c:pt>
                <c:pt idx="45">
                  <c:v>12.3</c:v>
                </c:pt>
                <c:pt idx="46">
                  <c:v>11.55</c:v>
                </c:pt>
                <c:pt idx="47">
                  <c:v>11.4</c:v>
                </c:pt>
                <c:pt idx="48">
                  <c:v>10.85</c:v>
                </c:pt>
                <c:pt idx="49">
                  <c:v>10.75</c:v>
                </c:pt>
                <c:pt idx="50">
                  <c:v>10.1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'[1]51AssembliesCatCharts'!$A$257</c:f>
              <c:strCache>
                <c:ptCount val="1"/>
                <c:pt idx="0">
                  <c:v>Pelagibacter phage HTVC011P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'[1]51AssembliesCatCharts'!$B$257:$B$306</c:f>
              <c:numCache>
                <c:formatCode>General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101</c:v>
                </c:pt>
                <c:pt idx="37">
                  <c:v>103</c:v>
                </c:pt>
                <c:pt idx="38">
                  <c:v>105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117</c:v>
                </c:pt>
                <c:pt idx="45">
                  <c:v>119</c:v>
                </c:pt>
                <c:pt idx="46">
                  <c:v>121</c:v>
                </c:pt>
                <c:pt idx="47">
                  <c:v>123</c:v>
                </c:pt>
                <c:pt idx="48">
                  <c:v>125</c:v>
                </c:pt>
                <c:pt idx="49">
                  <c:v>127</c:v>
                </c:pt>
              </c:numCache>
            </c:numRef>
          </c:xVal>
          <c:yVal>
            <c:numRef>
              <c:f>'[1]51AssembliesCatCharts'!$C$257:$C$306</c:f>
              <c:numCache>
                <c:formatCode>General</c:formatCode>
                <c:ptCount val="50"/>
                <c:pt idx="0">
                  <c:v>49</c:v>
                </c:pt>
                <c:pt idx="1">
                  <c:v>21</c:v>
                </c:pt>
                <c:pt idx="2">
                  <c:v>1.63636363636363</c:v>
                </c:pt>
                <c:pt idx="3">
                  <c:v>1</c:v>
                </c:pt>
                <c:pt idx="4">
                  <c:v>1.5972222222222201</c:v>
                </c:pt>
                <c:pt idx="5">
                  <c:v>1.0571428571428501</c:v>
                </c:pt>
                <c:pt idx="6">
                  <c:v>1.2459016393442599</c:v>
                </c:pt>
                <c:pt idx="7">
                  <c:v>1.2105263157894699</c:v>
                </c:pt>
                <c:pt idx="8">
                  <c:v>1.1855670103092699</c:v>
                </c:pt>
                <c:pt idx="9">
                  <c:v>1.2159090909090899</c:v>
                </c:pt>
                <c:pt idx="10">
                  <c:v>1.3039215686274499</c:v>
                </c:pt>
                <c:pt idx="11">
                  <c:v>2.24438772550611</c:v>
                </c:pt>
                <c:pt idx="12">
                  <c:v>2.2362716763005701</c:v>
                </c:pt>
                <c:pt idx="13">
                  <c:v>2.2253697009529998</c:v>
                </c:pt>
                <c:pt idx="14">
                  <c:v>2.2177627995642699</c:v>
                </c:pt>
                <c:pt idx="15">
                  <c:v>2.2103761948812801</c:v>
                </c:pt>
                <c:pt idx="16">
                  <c:v>2.2023478064564599</c:v>
                </c:pt>
                <c:pt idx="17">
                  <c:v>2.1973300970873701</c:v>
                </c:pt>
                <c:pt idx="18">
                  <c:v>2.19011082693947</c:v>
                </c:pt>
                <c:pt idx="19">
                  <c:v>2.18459234297482</c:v>
                </c:pt>
                <c:pt idx="20">
                  <c:v>2.17941034316094</c:v>
                </c:pt>
                <c:pt idx="21">
                  <c:v>2.1679340259183801</c:v>
                </c:pt>
                <c:pt idx="22">
                  <c:v>2.1650595575723099</c:v>
                </c:pt>
                <c:pt idx="23">
                  <c:v>2.1560141509433901</c:v>
                </c:pt>
                <c:pt idx="24">
                  <c:v>2.15008156606851</c:v>
                </c:pt>
                <c:pt idx="25">
                  <c:v>2.1471667346106802</c:v>
                </c:pt>
                <c:pt idx="26">
                  <c:v>2.14471030850263</c:v>
                </c:pt>
                <c:pt idx="27">
                  <c:v>2.21433002481389</c:v>
                </c:pt>
                <c:pt idx="28">
                  <c:v>2.3747092057161798</c:v>
                </c:pt>
                <c:pt idx="29">
                  <c:v>2.7716793248945102</c:v>
                </c:pt>
                <c:pt idx="30">
                  <c:v>3.7299326773692298</c:v>
                </c:pt>
                <c:pt idx="31">
                  <c:v>5.1340078097266497</c:v>
                </c:pt>
                <c:pt idx="32">
                  <c:v>7.5439986846432001</c:v>
                </c:pt>
                <c:pt idx="33">
                  <c:v>10.4887108416341</c:v>
                </c:pt>
                <c:pt idx="34">
                  <c:v>13.505514433752699</c:v>
                </c:pt>
                <c:pt idx="35">
                  <c:v>13.015917623082601</c:v>
                </c:pt>
                <c:pt idx="36">
                  <c:v>14.332319166568</c:v>
                </c:pt>
                <c:pt idx="37">
                  <c:v>16.043962264150899</c:v>
                </c:pt>
                <c:pt idx="38">
                  <c:v>17.385096083321098</c:v>
                </c:pt>
                <c:pt idx="39">
                  <c:v>19.186844903539399</c:v>
                </c:pt>
                <c:pt idx="40">
                  <c:v>20.877675996607199</c:v>
                </c:pt>
                <c:pt idx="41">
                  <c:v>22.2988025090287</c:v>
                </c:pt>
                <c:pt idx="42">
                  <c:v>24.177326773267701</c:v>
                </c:pt>
                <c:pt idx="43">
                  <c:v>25.905409995147899</c:v>
                </c:pt>
                <c:pt idx="44">
                  <c:v>27.8075522228173</c:v>
                </c:pt>
                <c:pt idx="45">
                  <c:v>29.286704834605501</c:v>
                </c:pt>
                <c:pt idx="46">
                  <c:v>31.451116538729899</c:v>
                </c:pt>
                <c:pt idx="47">
                  <c:v>33.152200704225301</c:v>
                </c:pt>
                <c:pt idx="48">
                  <c:v>34.5671809256662</c:v>
                </c:pt>
                <c:pt idx="49">
                  <c:v>7.71518987341772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'[1]51AssembliesCatCharts'!$A$307</c:f>
              <c:strCache>
                <c:ptCount val="1"/>
                <c:pt idx="0">
                  <c:v>Prochlorococcus phage P-SSM2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'[1]51AssembliesCatCharts'!$B$307:$B$357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'[1]51AssembliesCatCharts'!$C$307:$C$357</c:f>
              <c:numCache>
                <c:formatCode>General</c:formatCode>
                <c:ptCount val="51"/>
                <c:pt idx="0">
                  <c:v>15.4857142857142</c:v>
                </c:pt>
                <c:pt idx="1">
                  <c:v>4.6842105263157796</c:v>
                </c:pt>
                <c:pt idx="2">
                  <c:v>2.8736842105263101</c:v>
                </c:pt>
                <c:pt idx="3">
                  <c:v>1.2345736434108501</c:v>
                </c:pt>
                <c:pt idx="4">
                  <c:v>1.15264797507788</c:v>
                </c:pt>
                <c:pt idx="5">
                  <c:v>1.3361344537815101</c:v>
                </c:pt>
                <c:pt idx="6">
                  <c:v>1.2299382716049301</c:v>
                </c:pt>
                <c:pt idx="7">
                  <c:v>1.56086286594761</c:v>
                </c:pt>
                <c:pt idx="8">
                  <c:v>1.9889561270801801</c:v>
                </c:pt>
                <c:pt idx="9">
                  <c:v>2.51713147410358</c:v>
                </c:pt>
                <c:pt idx="10">
                  <c:v>2.9503893214682901</c:v>
                </c:pt>
                <c:pt idx="11">
                  <c:v>2.9744259699128999</c:v>
                </c:pt>
                <c:pt idx="12">
                  <c:v>2.1406256684491902</c:v>
                </c:pt>
                <c:pt idx="13">
                  <c:v>2.1892164689781</c:v>
                </c:pt>
                <c:pt idx="14">
                  <c:v>2.2292223238792301</c:v>
                </c:pt>
                <c:pt idx="15">
                  <c:v>2.4016143911439101</c:v>
                </c:pt>
                <c:pt idx="16">
                  <c:v>2.6867041198501802</c:v>
                </c:pt>
                <c:pt idx="17">
                  <c:v>3.10948905109489</c:v>
                </c:pt>
                <c:pt idx="18">
                  <c:v>3.7137505249895</c:v>
                </c:pt>
                <c:pt idx="19">
                  <c:v>4.4416301169590602</c:v>
                </c:pt>
                <c:pt idx="20">
                  <c:v>5.6043058938139296</c:v>
                </c:pt>
                <c:pt idx="21">
                  <c:v>7.17888959931798</c:v>
                </c:pt>
                <c:pt idx="22">
                  <c:v>9.0097025790349399</c:v>
                </c:pt>
                <c:pt idx="23">
                  <c:v>10.911393514460899</c:v>
                </c:pt>
                <c:pt idx="24">
                  <c:v>13.2485231033214</c:v>
                </c:pt>
                <c:pt idx="25">
                  <c:v>15.730926608778301</c:v>
                </c:pt>
                <c:pt idx="26">
                  <c:v>18.284379172229599</c:v>
                </c:pt>
                <c:pt idx="27">
                  <c:v>20.869314868804601</c:v>
                </c:pt>
                <c:pt idx="28">
                  <c:v>23.189097836774799</c:v>
                </c:pt>
                <c:pt idx="29">
                  <c:v>25.3918080593849</c:v>
                </c:pt>
                <c:pt idx="30">
                  <c:v>27.106193052391799</c:v>
                </c:pt>
                <c:pt idx="31">
                  <c:v>29.176626375118801</c:v>
                </c:pt>
                <c:pt idx="32">
                  <c:v>30.593296155671499</c:v>
                </c:pt>
                <c:pt idx="33">
                  <c:v>32.297690355329898</c:v>
                </c:pt>
                <c:pt idx="34">
                  <c:v>33.868252403253599</c:v>
                </c:pt>
                <c:pt idx="35">
                  <c:v>35.000590634228601</c:v>
                </c:pt>
                <c:pt idx="36">
                  <c:v>34.908865145827299</c:v>
                </c:pt>
                <c:pt idx="37">
                  <c:v>36.525026376872702</c:v>
                </c:pt>
                <c:pt idx="38">
                  <c:v>37.546929722157302</c:v>
                </c:pt>
                <c:pt idx="39">
                  <c:v>37.982135362014603</c:v>
                </c:pt>
                <c:pt idx="40">
                  <c:v>38.342671194114303</c:v>
                </c:pt>
                <c:pt idx="41">
                  <c:v>38.524934383202101</c:v>
                </c:pt>
                <c:pt idx="42">
                  <c:v>38.744782757440902</c:v>
                </c:pt>
                <c:pt idx="43">
                  <c:v>38.401978630787497</c:v>
                </c:pt>
                <c:pt idx="44">
                  <c:v>38.273707865168497</c:v>
                </c:pt>
                <c:pt idx="45">
                  <c:v>37.7076023391812</c:v>
                </c:pt>
                <c:pt idx="46">
                  <c:v>37.012649800266303</c:v>
                </c:pt>
                <c:pt idx="47">
                  <c:v>36.174712643678099</c:v>
                </c:pt>
                <c:pt idx="48">
                  <c:v>35.163996229971701</c:v>
                </c:pt>
                <c:pt idx="49">
                  <c:v>34.065685164212901</c:v>
                </c:pt>
                <c:pt idx="50">
                  <c:v>33.115344827586199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'[1]51AssembliesCatCharts'!$A$358</c:f>
              <c:strCache>
                <c:ptCount val="1"/>
                <c:pt idx="0">
                  <c:v>Pseudomonas phage tf complete genome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'[1]51AssembliesCatCharts'!$B$358:$B$408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'[1]51AssembliesCatCharts'!$C$358:$C$408</c:f>
              <c:numCache>
                <c:formatCode>General</c:formatCode>
                <c:ptCount val="51"/>
                <c:pt idx="0">
                  <c:v>52.4166666666666</c:v>
                </c:pt>
                <c:pt idx="1">
                  <c:v>36.962499999999999</c:v>
                </c:pt>
                <c:pt idx="2">
                  <c:v>28.357142857142801</c:v>
                </c:pt>
                <c:pt idx="3">
                  <c:v>27.5461538461538</c:v>
                </c:pt>
                <c:pt idx="4">
                  <c:v>33.773631840796</c:v>
                </c:pt>
                <c:pt idx="5">
                  <c:v>31.381702127659501</c:v>
                </c:pt>
                <c:pt idx="6">
                  <c:v>31.889140271493201</c:v>
                </c:pt>
                <c:pt idx="7">
                  <c:v>32.558762886597897</c:v>
                </c:pt>
                <c:pt idx="8">
                  <c:v>30.408173076922999</c:v>
                </c:pt>
                <c:pt idx="9">
                  <c:v>29.3427835051546</c:v>
                </c:pt>
                <c:pt idx="10">
                  <c:v>30.792105263157801</c:v>
                </c:pt>
                <c:pt idx="11">
                  <c:v>30.264233576642301</c:v>
                </c:pt>
                <c:pt idx="12">
                  <c:v>16.620174346201701</c:v>
                </c:pt>
                <c:pt idx="13">
                  <c:v>17.091377091377002</c:v>
                </c:pt>
                <c:pt idx="14">
                  <c:v>18.452506596306002</c:v>
                </c:pt>
                <c:pt idx="15">
                  <c:v>18.633288227334202</c:v>
                </c:pt>
                <c:pt idx="16">
                  <c:v>19.7047075606276</c:v>
                </c:pt>
                <c:pt idx="17">
                  <c:v>20.187679083094501</c:v>
                </c:pt>
                <c:pt idx="18">
                  <c:v>20.277688603531299</c:v>
                </c:pt>
                <c:pt idx="19">
                  <c:v>20.140703517587902</c:v>
                </c:pt>
                <c:pt idx="20">
                  <c:v>19.760204081632601</c:v>
                </c:pt>
                <c:pt idx="21">
                  <c:v>19.831918505942198</c:v>
                </c:pt>
                <c:pt idx="22">
                  <c:v>19.870967741935399</c:v>
                </c:pt>
                <c:pt idx="23">
                  <c:v>19.5477495107632</c:v>
                </c:pt>
                <c:pt idx="24">
                  <c:v>19.7410022779043</c:v>
                </c:pt>
                <c:pt idx="25">
                  <c:v>19.200466200466199</c:v>
                </c:pt>
                <c:pt idx="26">
                  <c:v>18.885793871866198</c:v>
                </c:pt>
                <c:pt idx="27">
                  <c:v>17.395070422535198</c:v>
                </c:pt>
                <c:pt idx="28">
                  <c:v>16.374369747899099</c:v>
                </c:pt>
                <c:pt idx="29">
                  <c:v>13.2090909090909</c:v>
                </c:pt>
                <c:pt idx="30">
                  <c:v>12.282500000000001</c:v>
                </c:pt>
                <c:pt idx="31">
                  <c:v>11.5474576271186</c:v>
                </c:pt>
                <c:pt idx="32">
                  <c:v>10.744444444444399</c:v>
                </c:pt>
                <c:pt idx="33">
                  <c:v>16.1648351648351</c:v>
                </c:pt>
                <c:pt idx="34">
                  <c:v>15.625806451612901</c:v>
                </c:pt>
                <c:pt idx="35">
                  <c:v>8.7757575757575701</c:v>
                </c:pt>
                <c:pt idx="36">
                  <c:v>14.501886792452799</c:v>
                </c:pt>
                <c:pt idx="37">
                  <c:v>13.951219512195101</c:v>
                </c:pt>
                <c:pt idx="38">
                  <c:v>11.8894736842105</c:v>
                </c:pt>
                <c:pt idx="39">
                  <c:v>13.407407407407399</c:v>
                </c:pt>
                <c:pt idx="40">
                  <c:v>13.838709677419301</c:v>
                </c:pt>
                <c:pt idx="41">
                  <c:v>12.9615384615384</c:v>
                </c:pt>
                <c:pt idx="42">
                  <c:v>13.157894736842101</c:v>
                </c:pt>
                <c:pt idx="43">
                  <c:v>12</c:v>
                </c:pt>
                <c:pt idx="44">
                  <c:v>12.3333333333333</c:v>
                </c:pt>
                <c:pt idx="45">
                  <c:v>12</c:v>
                </c:pt>
                <c:pt idx="46">
                  <c:v>11.3333333333333</c:v>
                </c:pt>
                <c:pt idx="47">
                  <c:v>10.6666666666666</c:v>
                </c:pt>
                <c:pt idx="48">
                  <c:v>11.25</c:v>
                </c:pt>
                <c:pt idx="49">
                  <c:v>10.75</c:v>
                </c:pt>
                <c:pt idx="50">
                  <c:v>7.5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'[1]51AssembliesCatCharts'!$A$409</c:f>
              <c:strCache>
                <c:ptCount val="1"/>
                <c:pt idx="0">
                  <c:v>Puniceispirillum phage HMO-2011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'[1]51AssembliesCatCharts'!$B$409:$B$434</c:f>
              <c:numCache>
                <c:formatCode>General</c:formatCode>
                <c:ptCount val="26"/>
                <c:pt idx="0">
                  <c:v>27</c:v>
                </c:pt>
                <c:pt idx="1">
                  <c:v>45</c:v>
                </c:pt>
                <c:pt idx="2">
                  <c:v>67</c:v>
                </c:pt>
                <c:pt idx="3">
                  <c:v>73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91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99</c:v>
                </c:pt>
                <c:pt idx="12">
                  <c:v>101</c:v>
                </c:pt>
                <c:pt idx="13">
                  <c:v>103</c:v>
                </c:pt>
                <c:pt idx="14">
                  <c:v>105</c:v>
                </c:pt>
                <c:pt idx="15">
                  <c:v>107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119</c:v>
                </c:pt>
                <c:pt idx="22">
                  <c:v>121</c:v>
                </c:pt>
                <c:pt idx="23">
                  <c:v>123</c:v>
                </c:pt>
                <c:pt idx="24">
                  <c:v>125</c:v>
                </c:pt>
                <c:pt idx="25">
                  <c:v>127</c:v>
                </c:pt>
              </c:numCache>
            </c:numRef>
          </c:xVal>
          <c:yVal>
            <c:numRef>
              <c:f>'[1]51AssembliesCatCharts'!$C$409:$C$434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4.8848445354682504</c:v>
                </c:pt>
                <c:pt idx="3">
                  <c:v>0</c:v>
                </c:pt>
                <c:pt idx="4">
                  <c:v>4.4678347897968802</c:v>
                </c:pt>
                <c:pt idx="5">
                  <c:v>4.3961567321671398</c:v>
                </c:pt>
                <c:pt idx="6">
                  <c:v>0</c:v>
                </c:pt>
                <c:pt idx="7">
                  <c:v>0</c:v>
                </c:pt>
                <c:pt idx="8">
                  <c:v>3.8937609365246599</c:v>
                </c:pt>
                <c:pt idx="9">
                  <c:v>3.8238046828355099</c:v>
                </c:pt>
                <c:pt idx="10">
                  <c:v>0</c:v>
                </c:pt>
                <c:pt idx="11">
                  <c:v>2.7710626061952599</c:v>
                </c:pt>
                <c:pt idx="12">
                  <c:v>2.5447155082948498</c:v>
                </c:pt>
                <c:pt idx="13">
                  <c:v>2.4888244905509098</c:v>
                </c:pt>
                <c:pt idx="14">
                  <c:v>2.43458533957372</c:v>
                </c:pt>
                <c:pt idx="15">
                  <c:v>2.3727513069751698</c:v>
                </c:pt>
                <c:pt idx="16">
                  <c:v>2.3192636229749599</c:v>
                </c:pt>
                <c:pt idx="17">
                  <c:v>2.2693689205841401</c:v>
                </c:pt>
                <c:pt idx="18">
                  <c:v>2.21393354580831</c:v>
                </c:pt>
                <c:pt idx="19">
                  <c:v>2.1632895965333598</c:v>
                </c:pt>
                <c:pt idx="20">
                  <c:v>2.1125695052597102</c:v>
                </c:pt>
                <c:pt idx="21">
                  <c:v>2.0561335192350501</c:v>
                </c:pt>
                <c:pt idx="22">
                  <c:v>2.0027111606866201</c:v>
                </c:pt>
                <c:pt idx="23">
                  <c:v>1.95060895892107</c:v>
                </c:pt>
                <c:pt idx="24">
                  <c:v>1.90026997203117</c:v>
                </c:pt>
                <c:pt idx="25">
                  <c:v>2.4733218588640198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'[1]51AssembliesCatCharts'!$A$435</c:f>
              <c:strCache>
                <c:ptCount val="1"/>
                <c:pt idx="0">
                  <c:v>Sulfitobacter phage pCB2047-C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'[1]51AssembliesCatCharts'!$B$435:$B$485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'[1]51AssembliesCatCharts'!$C$435:$C$485</c:f>
              <c:numCache>
                <c:formatCode>General</c:formatCode>
                <c:ptCount val="51"/>
                <c:pt idx="0">
                  <c:v>16.440000000000001</c:v>
                </c:pt>
                <c:pt idx="1">
                  <c:v>11.346153846153801</c:v>
                </c:pt>
                <c:pt idx="2">
                  <c:v>10.835294117647001</c:v>
                </c:pt>
                <c:pt idx="3">
                  <c:v>3.6040404040404002</c:v>
                </c:pt>
                <c:pt idx="4">
                  <c:v>4.8589473684210498</c:v>
                </c:pt>
                <c:pt idx="5">
                  <c:v>5.5040404040404001</c:v>
                </c:pt>
                <c:pt idx="6">
                  <c:v>6.2594339622641497</c:v>
                </c:pt>
                <c:pt idx="7">
                  <c:v>5.8235772357723503</c:v>
                </c:pt>
                <c:pt idx="8">
                  <c:v>8.2490909090908993</c:v>
                </c:pt>
                <c:pt idx="9">
                  <c:v>10.78</c:v>
                </c:pt>
                <c:pt idx="10">
                  <c:v>8.6019607843137198</c:v>
                </c:pt>
                <c:pt idx="11">
                  <c:v>10.0682080924855</c:v>
                </c:pt>
                <c:pt idx="12">
                  <c:v>4.3124501197126897</c:v>
                </c:pt>
                <c:pt idx="13">
                  <c:v>5.3532403609515997</c:v>
                </c:pt>
                <c:pt idx="14">
                  <c:v>6.1837837837837801</c:v>
                </c:pt>
                <c:pt idx="15">
                  <c:v>7.7043010752688099</c:v>
                </c:pt>
                <c:pt idx="16">
                  <c:v>8.6543730242360297</c:v>
                </c:pt>
                <c:pt idx="17">
                  <c:v>11.060708263069101</c:v>
                </c:pt>
                <c:pt idx="18">
                  <c:v>12.537512846865299</c:v>
                </c:pt>
                <c:pt idx="19">
                  <c:v>14.5618955512572</c:v>
                </c:pt>
                <c:pt idx="20">
                  <c:v>17.327643784786599</c:v>
                </c:pt>
                <c:pt idx="21">
                  <c:v>18.743482794577599</c:v>
                </c:pt>
                <c:pt idx="22">
                  <c:v>20.268602540834799</c:v>
                </c:pt>
                <c:pt idx="23">
                  <c:v>22.366001813236601</c:v>
                </c:pt>
                <c:pt idx="24">
                  <c:v>23.8498388829215</c:v>
                </c:pt>
                <c:pt idx="25">
                  <c:v>25.3962298025134</c:v>
                </c:pt>
                <c:pt idx="26">
                  <c:v>27.6734006734006</c:v>
                </c:pt>
                <c:pt idx="27">
                  <c:v>29.122512562813998</c:v>
                </c:pt>
                <c:pt idx="28">
                  <c:v>30.3399659863945</c:v>
                </c:pt>
                <c:pt idx="29">
                  <c:v>31.799809705042801</c:v>
                </c:pt>
                <c:pt idx="30">
                  <c:v>32.702545454545401</c:v>
                </c:pt>
                <c:pt idx="31">
                  <c:v>33.953542392566703</c:v>
                </c:pt>
                <c:pt idx="32">
                  <c:v>34.295454545454497</c:v>
                </c:pt>
                <c:pt idx="33">
                  <c:v>34.270042194092802</c:v>
                </c:pt>
                <c:pt idx="34">
                  <c:v>34.384012539184901</c:v>
                </c:pt>
                <c:pt idx="35">
                  <c:v>34.051910828025399</c:v>
                </c:pt>
                <c:pt idx="36">
                  <c:v>32.990328820115998</c:v>
                </c:pt>
                <c:pt idx="37">
                  <c:v>32.790909090908997</c:v>
                </c:pt>
                <c:pt idx="38">
                  <c:v>32.063253012048101</c:v>
                </c:pt>
                <c:pt idx="39">
                  <c:v>31.127218934911198</c:v>
                </c:pt>
                <c:pt idx="40">
                  <c:v>30.581395348837201</c:v>
                </c:pt>
                <c:pt idx="41">
                  <c:v>29.443181818181799</c:v>
                </c:pt>
                <c:pt idx="42">
                  <c:v>28.4439834024896</c:v>
                </c:pt>
                <c:pt idx="43">
                  <c:v>28.015544041450699</c:v>
                </c:pt>
                <c:pt idx="44">
                  <c:v>27.679487179487101</c:v>
                </c:pt>
                <c:pt idx="45">
                  <c:v>26.7588652482269</c:v>
                </c:pt>
                <c:pt idx="46">
                  <c:v>26.1</c:v>
                </c:pt>
                <c:pt idx="47">
                  <c:v>25.060606060605998</c:v>
                </c:pt>
                <c:pt idx="48">
                  <c:v>24.717948717948701</c:v>
                </c:pt>
                <c:pt idx="49">
                  <c:v>23.634920634920601</c:v>
                </c:pt>
                <c:pt idx="50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3456"/>
        <c:axId val="308503848"/>
      </c:scatterChart>
      <c:valAx>
        <c:axId val="308503456"/>
        <c:scaling>
          <c:orientation val="minMax"/>
          <c:max val="127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3848"/>
        <c:crosses val="autoZero"/>
        <c:crossBetween val="midCat"/>
        <c:majorUnit val="6"/>
        <c:minorUnit val="2"/>
      </c:valAx>
      <c:valAx>
        <c:axId val="3085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3456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3951153979787185"/>
          <c:y val="8.5667427317392186E-2"/>
          <c:w val="0.55245879665325326"/>
          <c:h val="0.12662435368256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462</xdr:row>
      <xdr:rowOff>185737</xdr:rowOff>
    </xdr:from>
    <xdr:to>
      <xdr:col>8</xdr:col>
      <xdr:colOff>61912</xdr:colOff>
      <xdr:row>477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32</xdr:row>
      <xdr:rowOff>52386</xdr:rowOff>
    </xdr:from>
    <xdr:to>
      <xdr:col>7</xdr:col>
      <xdr:colOff>80962</xdr:colOff>
      <xdr:row>53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Virome/Grinder/51AssembliesC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51AssembliesCatCharts"/>
    </sheetNames>
    <sheetDataSet>
      <sheetData sheetId="0"/>
      <sheetData sheetId="1">
        <row r="1">
          <cell r="C1" t="str">
            <v>meancov</v>
          </cell>
        </row>
        <row r="2">
          <cell r="A2" t="str">
            <v>Cellulophaga phage phi14:2</v>
          </cell>
          <cell r="B2">
            <v>27</v>
          </cell>
          <cell r="C2">
            <v>29.128125000000001</v>
          </cell>
        </row>
        <row r="3">
          <cell r="B3">
            <v>29</v>
          </cell>
          <cell r="C3">
            <v>27.446511627906901</v>
          </cell>
        </row>
        <row r="4">
          <cell r="B4">
            <v>31</v>
          </cell>
          <cell r="C4">
            <v>27.353124999999999</v>
          </cell>
        </row>
        <row r="5">
          <cell r="B5">
            <v>33</v>
          </cell>
          <cell r="C5">
            <v>14.329411764705799</v>
          </cell>
        </row>
        <row r="6">
          <cell r="B6">
            <v>35</v>
          </cell>
          <cell r="C6">
            <v>14.9880546075085</v>
          </cell>
        </row>
        <row r="7">
          <cell r="B7">
            <v>37</v>
          </cell>
          <cell r="C7">
            <v>16.146226415094301</v>
          </cell>
        </row>
        <row r="8">
          <cell r="B8">
            <v>39</v>
          </cell>
          <cell r="C8">
            <v>18.25375</v>
          </cell>
        </row>
        <row r="9">
          <cell r="B9">
            <v>41</v>
          </cell>
          <cell r="C9">
            <v>19.710619469026501</v>
          </cell>
        </row>
        <row r="10">
          <cell r="B10">
            <v>43</v>
          </cell>
          <cell r="C10">
            <v>21.422702702702701</v>
          </cell>
        </row>
        <row r="11">
          <cell r="B11">
            <v>45</v>
          </cell>
          <cell r="C11">
            <v>21.8475</v>
          </cell>
        </row>
        <row r="12">
          <cell r="B12">
            <v>47</v>
          </cell>
          <cell r="C12">
            <v>24.583376623376601</v>
          </cell>
        </row>
        <row r="13">
          <cell r="B13">
            <v>49</v>
          </cell>
          <cell r="C13">
            <v>27.0032663316582</v>
          </cell>
        </row>
        <row r="14">
          <cell r="B14">
            <v>51</v>
          </cell>
          <cell r="C14">
            <v>11.9665914221218</v>
          </cell>
        </row>
        <row r="15">
          <cell r="B15">
            <v>53</v>
          </cell>
          <cell r="C15">
            <v>13.634541984732801</v>
          </cell>
        </row>
        <row r="16">
          <cell r="B16">
            <v>55</v>
          </cell>
          <cell r="C16">
            <v>15.304878048780401</v>
          </cell>
        </row>
        <row r="17">
          <cell r="B17">
            <v>57</v>
          </cell>
          <cell r="C17">
            <v>17.122598353156398</v>
          </cell>
        </row>
        <row r="18">
          <cell r="B18">
            <v>59</v>
          </cell>
          <cell r="C18">
            <v>18.216190921852998</v>
          </cell>
        </row>
        <row r="19">
          <cell r="B19">
            <v>61</v>
          </cell>
          <cell r="C19">
            <v>19.518975332068301</v>
          </cell>
        </row>
        <row r="20">
          <cell r="B20">
            <v>63</v>
          </cell>
          <cell r="C20">
            <v>19.676781002638499</v>
          </cell>
        </row>
        <row r="21">
          <cell r="B21">
            <v>65</v>
          </cell>
          <cell r="C21">
            <v>20.440000000000001</v>
          </cell>
        </row>
        <row r="22">
          <cell r="B22">
            <v>67</v>
          </cell>
          <cell r="C22">
            <v>21.8719785138764</v>
          </cell>
        </row>
        <row r="23">
          <cell r="B23">
            <v>69</v>
          </cell>
          <cell r="C23">
            <v>24.189020771513299</v>
          </cell>
        </row>
        <row r="24">
          <cell r="B24">
            <v>71</v>
          </cell>
          <cell r="C24">
            <v>25.027816205533501</v>
          </cell>
        </row>
        <row r="25">
          <cell r="B25">
            <v>73</v>
          </cell>
          <cell r="C25">
            <v>25.899159248269001</v>
          </cell>
        </row>
        <row r="26">
          <cell r="B26">
            <v>75</v>
          </cell>
          <cell r="C26">
            <v>26.9204162537165</v>
          </cell>
        </row>
        <row r="27">
          <cell r="B27">
            <v>77</v>
          </cell>
          <cell r="C27">
            <v>27.806367432150299</v>
          </cell>
        </row>
        <row r="28">
          <cell r="B28">
            <v>79</v>
          </cell>
          <cell r="C28">
            <v>28.411509229098801</v>
          </cell>
        </row>
        <row r="29">
          <cell r="B29">
            <v>81</v>
          </cell>
          <cell r="C29">
            <v>28.435736677115901</v>
          </cell>
        </row>
        <row r="30">
          <cell r="B30">
            <v>83</v>
          </cell>
          <cell r="C30">
            <v>28.6241400875547</v>
          </cell>
        </row>
        <row r="31">
          <cell r="B31">
            <v>85</v>
          </cell>
          <cell r="C31">
            <v>28.7955202312138</v>
          </cell>
        </row>
        <row r="32">
          <cell r="B32">
            <v>87</v>
          </cell>
          <cell r="C32">
            <v>28.852619414483801</v>
          </cell>
        </row>
        <row r="33">
          <cell r="B33">
            <v>89</v>
          </cell>
          <cell r="C33">
            <v>28.405136702568299</v>
          </cell>
        </row>
        <row r="34">
          <cell r="B34">
            <v>91</v>
          </cell>
          <cell r="C34">
            <v>27.849021435228298</v>
          </cell>
        </row>
        <row r="35">
          <cell r="B35">
            <v>93</v>
          </cell>
          <cell r="C35">
            <v>27.485024154589301</v>
          </cell>
        </row>
        <row r="36">
          <cell r="B36">
            <v>95</v>
          </cell>
          <cell r="C36">
            <v>26.7361111111111</v>
          </cell>
        </row>
        <row r="37">
          <cell r="B37">
            <v>97</v>
          </cell>
          <cell r="C37">
            <v>24.9384615384615</v>
          </cell>
        </row>
        <row r="38">
          <cell r="B38">
            <v>99</v>
          </cell>
          <cell r="C38">
            <v>25.473609129814498</v>
          </cell>
        </row>
        <row r="39">
          <cell r="B39">
            <v>101</v>
          </cell>
          <cell r="C39">
            <v>24.7991169977924</v>
          </cell>
        </row>
        <row r="40">
          <cell r="B40">
            <v>103</v>
          </cell>
          <cell r="C40">
            <v>24.2121212121212</v>
          </cell>
        </row>
        <row r="41">
          <cell r="B41">
            <v>105</v>
          </cell>
          <cell r="C41">
            <v>23.317784256559701</v>
          </cell>
        </row>
        <row r="42">
          <cell r="B42">
            <v>107</v>
          </cell>
          <cell r="C42">
            <v>22.920962199312701</v>
          </cell>
        </row>
        <row r="43">
          <cell r="B43">
            <v>109</v>
          </cell>
          <cell r="C43">
            <v>21.9778761061946</v>
          </cell>
        </row>
        <row r="44">
          <cell r="B44">
            <v>111</v>
          </cell>
          <cell r="C44">
            <v>21.183673469387699</v>
          </cell>
        </row>
        <row r="45">
          <cell r="B45">
            <v>113</v>
          </cell>
          <cell r="C45">
            <v>20.7106918238993</v>
          </cell>
        </row>
        <row r="46">
          <cell r="B46">
            <v>115</v>
          </cell>
          <cell r="C46">
            <v>19.959677419354801</v>
          </cell>
        </row>
        <row r="47">
          <cell r="B47">
            <v>117</v>
          </cell>
          <cell r="C47">
            <v>19.214285714285701</v>
          </cell>
        </row>
        <row r="48">
          <cell r="B48">
            <v>119</v>
          </cell>
          <cell r="C48">
            <v>18.663157894736798</v>
          </cell>
        </row>
        <row r="49">
          <cell r="B49">
            <v>121</v>
          </cell>
          <cell r="C49">
            <v>17.956521739130402</v>
          </cell>
        </row>
        <row r="50">
          <cell r="B50">
            <v>123</v>
          </cell>
          <cell r="C50">
            <v>17.131147540983601</v>
          </cell>
        </row>
        <row r="51">
          <cell r="B51">
            <v>125</v>
          </cell>
          <cell r="C51">
            <v>16.45</v>
          </cell>
        </row>
        <row r="52">
          <cell r="B52">
            <v>127</v>
          </cell>
          <cell r="C52">
            <v>3.8818181818181801</v>
          </cell>
        </row>
        <row r="53">
          <cell r="A53" t="str">
            <v>Cyanophage KBS-P-1A</v>
          </cell>
          <cell r="B53">
            <v>27</v>
          </cell>
          <cell r="C53">
            <v>18.533333333333299</v>
          </cell>
        </row>
        <row r="54">
          <cell r="B54">
            <v>29</v>
          </cell>
          <cell r="C54">
            <v>11.5</v>
          </cell>
        </row>
        <row r="55">
          <cell r="B55">
            <v>31</v>
          </cell>
          <cell r="C55">
            <v>5.9736842105263097</v>
          </cell>
        </row>
        <row r="56">
          <cell r="B56">
            <v>33</v>
          </cell>
          <cell r="C56">
            <v>1.80982142857142</v>
          </cell>
        </row>
        <row r="57">
          <cell r="B57">
            <v>35</v>
          </cell>
          <cell r="C57">
            <v>2.34766355140186</v>
          </cell>
        </row>
        <row r="58">
          <cell r="B58">
            <v>37</v>
          </cell>
          <cell r="C58">
            <v>2.5585585585585502</v>
          </cell>
        </row>
        <row r="59">
          <cell r="B59">
            <v>39</v>
          </cell>
          <cell r="C59">
            <v>2.9008620689655098</v>
          </cell>
        </row>
        <row r="60">
          <cell r="B60">
            <v>41</v>
          </cell>
          <cell r="C60">
            <v>3.1440677966101598</v>
          </cell>
        </row>
        <row r="61">
          <cell r="B61">
            <v>43</v>
          </cell>
          <cell r="C61">
            <v>4.1953488372093002</v>
          </cell>
        </row>
        <row r="62">
          <cell r="B62">
            <v>45</v>
          </cell>
          <cell r="C62">
            <v>5.2034722222222198</v>
          </cell>
        </row>
        <row r="63">
          <cell r="B63">
            <v>47</v>
          </cell>
          <cell r="C63">
            <v>6.6343373493975903</v>
          </cell>
        </row>
        <row r="64">
          <cell r="B64">
            <v>49</v>
          </cell>
          <cell r="C64">
            <v>6.0753846153846096</v>
          </cell>
        </row>
        <row r="65">
          <cell r="B65">
            <v>51</v>
          </cell>
          <cell r="C65">
            <v>3.3217768147345601</v>
          </cell>
        </row>
        <row r="66">
          <cell r="B66">
            <v>53</v>
          </cell>
          <cell r="C66">
            <v>4.2232934131736499</v>
          </cell>
        </row>
        <row r="67">
          <cell r="B67">
            <v>55</v>
          </cell>
          <cell r="C67">
            <v>5.7702886247877698</v>
          </cell>
        </row>
        <row r="68">
          <cell r="B68">
            <v>57</v>
          </cell>
          <cell r="C68">
            <v>6.4193768996960401</v>
          </cell>
        </row>
        <row r="69">
          <cell r="B69">
            <v>59</v>
          </cell>
          <cell r="C69">
            <v>7.7585476550680701</v>
          </cell>
        </row>
        <row r="70">
          <cell r="B70">
            <v>61</v>
          </cell>
          <cell r="C70">
            <v>8.7582861189801697</v>
          </cell>
        </row>
        <row r="71">
          <cell r="B71">
            <v>63</v>
          </cell>
          <cell r="C71">
            <v>10.8196399345335</v>
          </cell>
        </row>
        <row r="72">
          <cell r="B72">
            <v>65</v>
          </cell>
          <cell r="C72">
            <v>12.5283534136546</v>
          </cell>
        </row>
        <row r="73">
          <cell r="B73">
            <v>67</v>
          </cell>
          <cell r="C73">
            <v>15.4289280469897</v>
          </cell>
        </row>
        <row r="74">
          <cell r="B74">
            <v>69</v>
          </cell>
          <cell r="C74">
            <v>17.722033898305</v>
          </cell>
        </row>
        <row r="75">
          <cell r="B75">
            <v>71</v>
          </cell>
          <cell r="C75">
            <v>20.251930501930499</v>
          </cell>
        </row>
        <row r="76">
          <cell r="B76">
            <v>73</v>
          </cell>
          <cell r="C76">
            <v>21.706695005313399</v>
          </cell>
        </row>
        <row r="77">
          <cell r="B77">
            <v>75</v>
          </cell>
          <cell r="C77">
            <v>23.142821368948201</v>
          </cell>
        </row>
        <row r="78">
          <cell r="B78">
            <v>77</v>
          </cell>
          <cell r="C78">
            <v>23.620450606585699</v>
          </cell>
        </row>
        <row r="79">
          <cell r="B79">
            <v>79</v>
          </cell>
          <cell r="C79">
            <v>24.766199813258599</v>
          </cell>
        </row>
        <row r="80">
          <cell r="B80">
            <v>81</v>
          </cell>
          <cell r="C80">
            <v>27.8790613718411</v>
          </cell>
        </row>
        <row r="81">
          <cell r="B81">
            <v>83</v>
          </cell>
          <cell r="C81">
            <v>28.273586572438099</v>
          </cell>
        </row>
        <row r="82">
          <cell r="B82">
            <v>85</v>
          </cell>
          <cell r="C82">
            <v>29.889144316730501</v>
          </cell>
        </row>
        <row r="83">
          <cell r="B83">
            <v>87</v>
          </cell>
          <cell r="C83">
            <v>31.7248299319727</v>
          </cell>
        </row>
        <row r="84">
          <cell r="B84">
            <v>89</v>
          </cell>
          <cell r="C84">
            <v>33.595766129032199</v>
          </cell>
        </row>
        <row r="85">
          <cell r="B85">
            <v>91</v>
          </cell>
          <cell r="C85">
            <v>34.400455062571098</v>
          </cell>
        </row>
        <row r="86">
          <cell r="B86">
            <v>93</v>
          </cell>
          <cell r="C86">
            <v>35.553505535055301</v>
          </cell>
        </row>
        <row r="87">
          <cell r="B87">
            <v>95</v>
          </cell>
          <cell r="C87">
            <v>35.8487518355359</v>
          </cell>
        </row>
        <row r="88">
          <cell r="B88">
            <v>97</v>
          </cell>
          <cell r="C88">
            <v>35.714471968709198</v>
          </cell>
        </row>
        <row r="89">
          <cell r="B89">
            <v>99</v>
          </cell>
          <cell r="C89">
            <v>35.6124469589816</v>
          </cell>
        </row>
        <row r="90">
          <cell r="B90">
            <v>101</v>
          </cell>
          <cell r="C90">
            <v>34.776699029126199</v>
          </cell>
        </row>
        <row r="91">
          <cell r="B91">
            <v>103</v>
          </cell>
          <cell r="C91">
            <v>34.819548872180398</v>
          </cell>
        </row>
        <row r="92">
          <cell r="B92">
            <v>105</v>
          </cell>
          <cell r="C92">
            <v>34.325641025640998</v>
          </cell>
        </row>
        <row r="93">
          <cell r="B93">
            <v>107</v>
          </cell>
          <cell r="C93">
            <v>33.545454545454497</v>
          </cell>
        </row>
        <row r="94">
          <cell r="B94">
            <v>109</v>
          </cell>
          <cell r="C94">
            <v>32.010714285714201</v>
          </cell>
        </row>
        <row r="95">
          <cell r="B95">
            <v>111</v>
          </cell>
          <cell r="C95">
            <v>30.6958174904942</v>
          </cell>
        </row>
        <row r="96">
          <cell r="B96">
            <v>113</v>
          </cell>
          <cell r="C96">
            <v>30.516393442622899</v>
          </cell>
        </row>
        <row r="97">
          <cell r="B97">
            <v>115</v>
          </cell>
          <cell r="C97">
            <v>29.495049504950401</v>
          </cell>
        </row>
        <row r="98">
          <cell r="B98">
            <v>117</v>
          </cell>
          <cell r="C98">
            <v>29.012578616352201</v>
          </cell>
        </row>
        <row r="99">
          <cell r="B99">
            <v>119</v>
          </cell>
          <cell r="C99">
            <v>27.834482758620599</v>
          </cell>
        </row>
        <row r="100">
          <cell r="B100">
            <v>121</v>
          </cell>
          <cell r="C100">
            <v>26.806122448979501</v>
          </cell>
        </row>
        <row r="101">
          <cell r="B101">
            <v>123</v>
          </cell>
          <cell r="C101">
            <v>25.716049382716001</v>
          </cell>
        </row>
        <row r="102">
          <cell r="B102">
            <v>125</v>
          </cell>
          <cell r="C102">
            <v>24.6315789473684</v>
          </cell>
        </row>
        <row r="103">
          <cell r="B103">
            <v>127</v>
          </cell>
          <cell r="C103">
            <v>23.3</v>
          </cell>
        </row>
        <row r="104">
          <cell r="A104" t="str">
            <v>Cyanophage NATL2A-133</v>
          </cell>
          <cell r="B104">
            <v>27</v>
          </cell>
          <cell r="C104">
            <v>46.558823529411697</v>
          </cell>
        </row>
        <row r="105">
          <cell r="B105">
            <v>29</v>
          </cell>
          <cell r="C105">
            <v>34.538709677419298</v>
          </cell>
        </row>
        <row r="106">
          <cell r="B106">
            <v>31</v>
          </cell>
          <cell r="C106">
            <v>36.673913043478201</v>
          </cell>
        </row>
        <row r="107">
          <cell r="B107">
            <v>33</v>
          </cell>
          <cell r="C107">
            <v>26.778865979381401</v>
          </cell>
        </row>
        <row r="108">
          <cell r="B108">
            <v>35</v>
          </cell>
          <cell r="C108">
            <v>28.724770642201801</v>
          </cell>
        </row>
        <row r="109">
          <cell r="B109">
            <v>37</v>
          </cell>
          <cell r="C109">
            <v>31.9468899521531</v>
          </cell>
        </row>
        <row r="110">
          <cell r="B110">
            <v>39</v>
          </cell>
          <cell r="C110">
            <v>35.294660194174703</v>
          </cell>
        </row>
        <row r="111">
          <cell r="B111">
            <v>41</v>
          </cell>
          <cell r="C111">
            <v>33.093665158371003</v>
          </cell>
        </row>
        <row r="112">
          <cell r="B112">
            <v>43</v>
          </cell>
          <cell r="C112">
            <v>35.295045045045001</v>
          </cell>
        </row>
        <row r="113">
          <cell r="B113">
            <v>45</v>
          </cell>
          <cell r="C113">
            <v>34.909917355371903</v>
          </cell>
        </row>
        <row r="114">
          <cell r="B114">
            <v>47</v>
          </cell>
          <cell r="C114">
            <v>35.2153846153846</v>
          </cell>
        </row>
        <row r="115">
          <cell r="B115">
            <v>49</v>
          </cell>
          <cell r="C115">
            <v>34.192139737991198</v>
          </cell>
        </row>
        <row r="116">
          <cell r="B116">
            <v>51</v>
          </cell>
          <cell r="C116">
            <v>17.814400921658901</v>
          </cell>
        </row>
        <row r="117">
          <cell r="B117">
            <v>53</v>
          </cell>
          <cell r="C117">
            <v>17.456159822419501</v>
          </cell>
        </row>
        <row r="118">
          <cell r="B118">
            <v>55</v>
          </cell>
          <cell r="C118">
            <v>17.773388773388699</v>
          </cell>
        </row>
        <row r="119">
          <cell r="B119">
            <v>57</v>
          </cell>
          <cell r="C119">
            <v>18.664536741214</v>
          </cell>
        </row>
        <row r="120">
          <cell r="B120">
            <v>59</v>
          </cell>
          <cell r="C120">
            <v>19.487640449438199</v>
          </cell>
        </row>
        <row r="121">
          <cell r="B121">
            <v>61</v>
          </cell>
          <cell r="C121">
            <v>20.687572590011602</v>
          </cell>
        </row>
        <row r="122">
          <cell r="B122">
            <v>63</v>
          </cell>
          <cell r="C122">
            <v>21.390995260663502</v>
          </cell>
        </row>
        <row r="123">
          <cell r="B123">
            <v>65</v>
          </cell>
          <cell r="C123">
            <v>22.028604118993101</v>
          </cell>
        </row>
        <row r="124">
          <cell r="B124">
            <v>67</v>
          </cell>
          <cell r="C124">
            <v>23.3888888888888</v>
          </cell>
        </row>
        <row r="125">
          <cell r="B125">
            <v>69</v>
          </cell>
          <cell r="C125">
            <v>23.3419689119171</v>
          </cell>
        </row>
        <row r="126">
          <cell r="B126">
            <v>71</v>
          </cell>
          <cell r="C126">
            <v>23.219887955181999</v>
          </cell>
        </row>
        <row r="127">
          <cell r="B127">
            <v>73</v>
          </cell>
          <cell r="C127">
            <v>23.192364170337701</v>
          </cell>
        </row>
        <row r="128">
          <cell r="B128">
            <v>75</v>
          </cell>
          <cell r="C128">
            <v>22.980966325036601</v>
          </cell>
        </row>
        <row r="129">
          <cell r="B129">
            <v>77</v>
          </cell>
          <cell r="C129">
            <v>23.6615646258503</v>
          </cell>
        </row>
        <row r="130">
          <cell r="B130">
            <v>79</v>
          </cell>
          <cell r="C130">
            <v>23.505785123966898</v>
          </cell>
        </row>
        <row r="131">
          <cell r="B131">
            <v>81</v>
          </cell>
          <cell r="C131">
            <v>23.555809859154898</v>
          </cell>
        </row>
        <row r="132">
          <cell r="B132">
            <v>83</v>
          </cell>
          <cell r="C132">
            <v>23.061420345489399</v>
          </cell>
        </row>
        <row r="133">
          <cell r="B133">
            <v>85</v>
          </cell>
          <cell r="C133">
            <v>22.964270152505399</v>
          </cell>
        </row>
        <row r="134">
          <cell r="B134">
            <v>87</v>
          </cell>
          <cell r="C134">
            <v>21.8640306122449</v>
          </cell>
        </row>
        <row r="135">
          <cell r="B135">
            <v>89</v>
          </cell>
          <cell r="C135">
            <v>20.536119402985001</v>
          </cell>
        </row>
        <row r="136">
          <cell r="B136">
            <v>91</v>
          </cell>
          <cell r="C136">
            <v>17.987551867219899</v>
          </cell>
        </row>
        <row r="137">
          <cell r="B137">
            <v>93</v>
          </cell>
          <cell r="C137">
            <v>21.015625</v>
          </cell>
        </row>
        <row r="138">
          <cell r="B138">
            <v>95</v>
          </cell>
          <cell r="C138">
            <v>20.3924050632911</v>
          </cell>
        </row>
        <row r="139">
          <cell r="B139">
            <v>97</v>
          </cell>
          <cell r="C139">
            <v>13.0847328244274</v>
          </cell>
        </row>
        <row r="140">
          <cell r="B140">
            <v>99</v>
          </cell>
          <cell r="C140">
            <v>19.6323529411764</v>
          </cell>
        </row>
        <row r="141">
          <cell r="B141">
            <v>101</v>
          </cell>
          <cell r="C141">
            <v>19.0840336134453</v>
          </cell>
        </row>
        <row r="142">
          <cell r="B142">
            <v>103</v>
          </cell>
          <cell r="C142">
            <v>18.788461538461501</v>
          </cell>
        </row>
        <row r="143">
          <cell r="B143">
            <v>105</v>
          </cell>
          <cell r="C143">
            <v>18.554216867469801</v>
          </cell>
        </row>
        <row r="144">
          <cell r="B144">
            <v>107</v>
          </cell>
          <cell r="C144">
            <v>18.157142857142802</v>
          </cell>
        </row>
        <row r="145">
          <cell r="B145">
            <v>109</v>
          </cell>
          <cell r="C145">
            <v>17.381818181818101</v>
          </cell>
        </row>
        <row r="146">
          <cell r="B146">
            <v>111</v>
          </cell>
          <cell r="C146">
            <v>16.5217391304347</v>
          </cell>
        </row>
        <row r="147">
          <cell r="B147">
            <v>113</v>
          </cell>
          <cell r="C147">
            <v>16.086956521739101</v>
          </cell>
        </row>
        <row r="148">
          <cell r="B148">
            <v>115</v>
          </cell>
          <cell r="C148">
            <v>14.7878787878787</v>
          </cell>
        </row>
        <row r="149">
          <cell r="B149">
            <v>117</v>
          </cell>
          <cell r="C149">
            <v>14.72</v>
          </cell>
        </row>
        <row r="150">
          <cell r="B150">
            <v>119</v>
          </cell>
          <cell r="C150">
            <v>14.36</v>
          </cell>
        </row>
        <row r="151">
          <cell r="B151">
            <v>121</v>
          </cell>
          <cell r="C151">
            <v>14.1538461538461</v>
          </cell>
        </row>
        <row r="152">
          <cell r="B152">
            <v>123</v>
          </cell>
          <cell r="C152">
            <v>14.5</v>
          </cell>
        </row>
        <row r="153">
          <cell r="B153">
            <v>125</v>
          </cell>
          <cell r="C153">
            <v>13.5714285714285</v>
          </cell>
        </row>
        <row r="154">
          <cell r="B154">
            <v>127</v>
          </cell>
          <cell r="C154">
            <v>9.4749999999999996</v>
          </cell>
        </row>
        <row r="155">
          <cell r="A155" t="str">
            <v>Cyanophage S-TIM5</v>
          </cell>
          <cell r="B155">
            <v>27</v>
          </cell>
          <cell r="C155">
            <v>41.16</v>
          </cell>
        </row>
        <row r="156">
          <cell r="B156">
            <v>29</v>
          </cell>
          <cell r="C156">
            <v>40.1666666666666</v>
          </cell>
        </row>
        <row r="157">
          <cell r="B157">
            <v>31</v>
          </cell>
          <cell r="C157">
            <v>35.135999999999903</v>
          </cell>
        </row>
        <row r="158">
          <cell r="B158">
            <v>33</v>
          </cell>
          <cell r="C158">
            <v>24.398151571164501</v>
          </cell>
        </row>
        <row r="159">
          <cell r="B159">
            <v>35</v>
          </cell>
          <cell r="C159">
            <v>27.246434782608699</v>
          </cell>
        </row>
        <row r="160">
          <cell r="B160">
            <v>37</v>
          </cell>
          <cell r="C160">
            <v>27.510708401976899</v>
          </cell>
        </row>
        <row r="161">
          <cell r="B161">
            <v>39</v>
          </cell>
          <cell r="C161">
            <v>29.016459627329098</v>
          </cell>
        </row>
        <row r="162">
          <cell r="B162">
            <v>41</v>
          </cell>
          <cell r="C162">
            <v>29.298737727910201</v>
          </cell>
        </row>
        <row r="163">
          <cell r="B163">
            <v>43</v>
          </cell>
          <cell r="C163">
            <v>31.121044992743101</v>
          </cell>
        </row>
        <row r="164">
          <cell r="B164">
            <v>45</v>
          </cell>
          <cell r="C164">
            <v>31.4820833333333</v>
          </cell>
        </row>
        <row r="165">
          <cell r="B165">
            <v>47</v>
          </cell>
          <cell r="C165">
            <v>33.762380300957503</v>
          </cell>
        </row>
        <row r="166">
          <cell r="B166">
            <v>49</v>
          </cell>
          <cell r="C166">
            <v>33.287615283267399</v>
          </cell>
        </row>
        <row r="167">
          <cell r="B167">
            <v>51</v>
          </cell>
          <cell r="C167">
            <v>16.832278481012601</v>
          </cell>
        </row>
        <row r="168">
          <cell r="B168">
            <v>53</v>
          </cell>
          <cell r="C168">
            <v>18.032105760151001</v>
          </cell>
        </row>
        <row r="169">
          <cell r="B169">
            <v>55</v>
          </cell>
          <cell r="C169">
            <v>18.792245557350501</v>
          </cell>
        </row>
        <row r="170">
          <cell r="B170">
            <v>57</v>
          </cell>
          <cell r="C170">
            <v>19.097798742138298</v>
          </cell>
        </row>
        <row r="171">
          <cell r="B171">
            <v>59</v>
          </cell>
          <cell r="C171">
            <v>19.4907096038757</v>
          </cell>
        </row>
        <row r="172">
          <cell r="B172">
            <v>61</v>
          </cell>
          <cell r="C172">
            <v>20.183086053412399</v>
          </cell>
        </row>
        <row r="173">
          <cell r="B173">
            <v>63</v>
          </cell>
          <cell r="C173">
            <v>21.014053716427199</v>
          </cell>
        </row>
        <row r="174">
          <cell r="B174">
            <v>65</v>
          </cell>
          <cell r="C174">
            <v>22.163904790599499</v>
          </cell>
        </row>
        <row r="175">
          <cell r="B175">
            <v>67</v>
          </cell>
          <cell r="C175">
            <v>22.940403716757402</v>
          </cell>
        </row>
        <row r="176">
          <cell r="B176">
            <v>69</v>
          </cell>
          <cell r="C176">
            <v>23.635931749748998</v>
          </cell>
        </row>
        <row r="177">
          <cell r="B177">
            <v>71</v>
          </cell>
          <cell r="C177">
            <v>24.405866302864901</v>
          </cell>
        </row>
        <row r="178">
          <cell r="B178">
            <v>73</v>
          </cell>
          <cell r="C178">
            <v>24.936939607261898</v>
          </cell>
        </row>
        <row r="179">
          <cell r="B179">
            <v>75</v>
          </cell>
          <cell r="C179">
            <v>25.352279635258299</v>
          </cell>
        </row>
        <row r="180">
          <cell r="B180">
            <v>77</v>
          </cell>
          <cell r="C180">
            <v>25.267581475128601</v>
          </cell>
        </row>
        <row r="181">
          <cell r="B181">
            <v>79</v>
          </cell>
          <cell r="C181">
            <v>25.354782608695601</v>
          </cell>
        </row>
        <row r="182">
          <cell r="B182">
            <v>81</v>
          </cell>
          <cell r="C182">
            <v>25.223210315695798</v>
          </cell>
        </row>
        <row r="183">
          <cell r="B183">
            <v>83</v>
          </cell>
          <cell r="C183">
            <v>25.159493670886</v>
          </cell>
        </row>
        <row r="184">
          <cell r="B184">
            <v>85</v>
          </cell>
          <cell r="C184">
            <v>24.8807456872565</v>
          </cell>
        </row>
        <row r="185">
          <cell r="B185">
            <v>87</v>
          </cell>
          <cell r="C185">
            <v>24.437808376362501</v>
          </cell>
        </row>
        <row r="186">
          <cell r="B186">
            <v>89</v>
          </cell>
          <cell r="C186">
            <v>23.895350278983202</v>
          </cell>
        </row>
        <row r="187">
          <cell r="B187">
            <v>91</v>
          </cell>
          <cell r="C187">
            <v>22.8856006364359</v>
          </cell>
        </row>
        <row r="188">
          <cell r="B188">
            <v>93</v>
          </cell>
          <cell r="C188">
            <v>23.1411856474258</v>
          </cell>
        </row>
        <row r="189">
          <cell r="B189">
            <v>95</v>
          </cell>
          <cell r="C189">
            <v>22.522553191489301</v>
          </cell>
        </row>
        <row r="190">
          <cell r="B190">
            <v>97</v>
          </cell>
          <cell r="C190">
            <v>17.2284431137724</v>
          </cell>
        </row>
        <row r="191">
          <cell r="B191">
            <v>99</v>
          </cell>
          <cell r="C191">
            <v>21.0918727915194</v>
          </cell>
        </row>
        <row r="192">
          <cell r="B192">
            <v>101</v>
          </cell>
          <cell r="C192">
            <v>20.652951699463301</v>
          </cell>
        </row>
        <row r="193">
          <cell r="B193">
            <v>103</v>
          </cell>
          <cell r="C193">
            <v>20.242857142857101</v>
          </cell>
        </row>
        <row r="194">
          <cell r="B194">
            <v>105</v>
          </cell>
          <cell r="C194">
            <v>19.651515151515099</v>
          </cell>
        </row>
        <row r="195">
          <cell r="B195">
            <v>107</v>
          </cell>
          <cell r="C195">
            <v>19.035398230088401</v>
          </cell>
        </row>
        <row r="196">
          <cell r="B196">
            <v>109</v>
          </cell>
          <cell r="C196">
            <v>18.167247386759499</v>
          </cell>
        </row>
        <row r="197">
          <cell r="B197">
            <v>111</v>
          </cell>
          <cell r="C197">
            <v>17.925000000000001</v>
          </cell>
        </row>
        <row r="198">
          <cell r="B198">
            <v>113</v>
          </cell>
          <cell r="C198">
            <v>17.272727272727199</v>
          </cell>
        </row>
        <row r="199">
          <cell r="B199">
            <v>115</v>
          </cell>
          <cell r="C199">
            <v>16.620689655172399</v>
          </cell>
        </row>
        <row r="200">
          <cell r="B200">
            <v>117</v>
          </cell>
          <cell r="C200">
            <v>16.3868613138686</v>
          </cell>
        </row>
        <row r="201">
          <cell r="B201">
            <v>119</v>
          </cell>
          <cell r="C201">
            <v>15.887850467289701</v>
          </cell>
        </row>
        <row r="202">
          <cell r="B202">
            <v>121</v>
          </cell>
          <cell r="C202">
            <v>15.5263157894736</v>
          </cell>
        </row>
        <row r="203">
          <cell r="B203">
            <v>123</v>
          </cell>
          <cell r="C203">
            <v>15.4615384615384</v>
          </cell>
        </row>
        <row r="204">
          <cell r="B204">
            <v>125</v>
          </cell>
          <cell r="C204">
            <v>15.921052631578901</v>
          </cell>
        </row>
        <row r="205">
          <cell r="B205">
            <v>127</v>
          </cell>
          <cell r="C205">
            <v>7.55555555555555</v>
          </cell>
        </row>
        <row r="206">
          <cell r="A206" t="str">
            <v>Klebsiella phage JD001</v>
          </cell>
          <cell r="B206">
            <v>27</v>
          </cell>
          <cell r="C206">
            <v>24.2</v>
          </cell>
        </row>
        <row r="207">
          <cell r="B207">
            <v>29</v>
          </cell>
          <cell r="C207">
            <v>8.5666666666666593</v>
          </cell>
        </row>
        <row r="208">
          <cell r="B208">
            <v>31</v>
          </cell>
          <cell r="C208">
            <v>8.43333333333333</v>
          </cell>
        </row>
        <row r="209">
          <cell r="B209">
            <v>33</v>
          </cell>
          <cell r="C209">
            <v>6.2161290322580598</v>
          </cell>
        </row>
        <row r="210">
          <cell r="B210">
            <v>35</v>
          </cell>
          <cell r="C210">
            <v>6.8843750000000004</v>
          </cell>
        </row>
        <row r="211">
          <cell r="B211">
            <v>37</v>
          </cell>
          <cell r="C211">
            <v>3.5448275862068899</v>
          </cell>
        </row>
        <row r="212">
          <cell r="B212">
            <v>39</v>
          </cell>
          <cell r="C212">
            <v>2.8242424242424198</v>
          </cell>
        </row>
        <row r="213">
          <cell r="B213">
            <v>41</v>
          </cell>
          <cell r="C213">
            <v>2.52058823529411</v>
          </cell>
        </row>
        <row r="214">
          <cell r="B214">
            <v>43</v>
          </cell>
          <cell r="C214">
            <v>4.5848484848484796</v>
          </cell>
        </row>
        <row r="215">
          <cell r="B215">
            <v>45</v>
          </cell>
          <cell r="C215">
            <v>4.3423076923076902</v>
          </cell>
        </row>
        <row r="216">
          <cell r="B216">
            <v>47</v>
          </cell>
          <cell r="C216">
            <v>3.9766666666666599</v>
          </cell>
        </row>
        <row r="217">
          <cell r="B217">
            <v>49</v>
          </cell>
          <cell r="C217">
            <v>1.99</v>
          </cell>
        </row>
        <row r="218">
          <cell r="B218">
            <v>51</v>
          </cell>
          <cell r="C218">
            <v>12.0295857988165</v>
          </cell>
        </row>
        <row r="219">
          <cell r="B219">
            <v>53</v>
          </cell>
          <cell r="C219">
            <v>12.248466257668699</v>
          </cell>
        </row>
        <row r="220">
          <cell r="B220">
            <v>55</v>
          </cell>
          <cell r="C220">
            <v>11.8365384615384</v>
          </cell>
        </row>
        <row r="221">
          <cell r="B221">
            <v>57</v>
          </cell>
          <cell r="C221">
            <v>11.975862068965499</v>
          </cell>
        </row>
        <row r="222">
          <cell r="B222">
            <v>59</v>
          </cell>
          <cell r="C222">
            <v>11.574825174825101</v>
          </cell>
        </row>
        <row r="223">
          <cell r="B223">
            <v>61</v>
          </cell>
          <cell r="C223">
            <v>11.1318725099601</v>
          </cell>
        </row>
        <row r="224">
          <cell r="B224">
            <v>63</v>
          </cell>
          <cell r="C224">
            <v>10.7545851528384</v>
          </cell>
        </row>
        <row r="225">
          <cell r="B225">
            <v>65</v>
          </cell>
          <cell r="C225">
            <v>9.9857142857142804</v>
          </cell>
        </row>
        <row r="226">
          <cell r="B226">
            <v>67</v>
          </cell>
          <cell r="C226">
            <v>9.6526666666666596</v>
          </cell>
        </row>
        <row r="227">
          <cell r="B227">
            <v>69</v>
          </cell>
          <cell r="C227">
            <v>7.1428571428571397</v>
          </cell>
        </row>
        <row r="228">
          <cell r="B228">
            <v>71</v>
          </cell>
          <cell r="C228">
            <v>6.8797752808988699</v>
          </cell>
        </row>
        <row r="229">
          <cell r="B229">
            <v>73</v>
          </cell>
          <cell r="C229">
            <v>5.9705128205128197</v>
          </cell>
        </row>
        <row r="230">
          <cell r="B230">
            <v>75</v>
          </cell>
          <cell r="C230">
            <v>5.4602941176470496</v>
          </cell>
        </row>
        <row r="231">
          <cell r="B231">
            <v>77</v>
          </cell>
          <cell r="C231">
            <v>9.2831325301204792</v>
          </cell>
        </row>
        <row r="232">
          <cell r="B232">
            <v>79</v>
          </cell>
          <cell r="C232">
            <v>8.8151515151515092</v>
          </cell>
        </row>
        <row r="233">
          <cell r="B233">
            <v>81</v>
          </cell>
          <cell r="C233">
            <v>3.8032258064516098</v>
          </cell>
        </row>
        <row r="234">
          <cell r="B234">
            <v>83</v>
          </cell>
          <cell r="C234">
            <v>3.7519999999999998</v>
          </cell>
        </row>
        <row r="235">
          <cell r="B235">
            <v>85</v>
          </cell>
          <cell r="C235">
            <v>3.9666666666666601</v>
          </cell>
        </row>
        <row r="236">
          <cell r="B236">
            <v>87</v>
          </cell>
          <cell r="C236">
            <v>3.5874999999999999</v>
          </cell>
        </row>
        <row r="237">
          <cell r="B237">
            <v>89</v>
          </cell>
          <cell r="C237">
            <v>3.4714285714285702</v>
          </cell>
        </row>
        <row r="238">
          <cell r="B238">
            <v>91</v>
          </cell>
          <cell r="C238">
            <v>3.5083333333333302</v>
          </cell>
        </row>
        <row r="239">
          <cell r="B239">
            <v>93</v>
          </cell>
          <cell r="C239">
            <v>5.1357142857142799</v>
          </cell>
        </row>
        <row r="240">
          <cell r="B240">
            <v>95</v>
          </cell>
          <cell r="C240">
            <v>3.5142857142857098</v>
          </cell>
        </row>
        <row r="241">
          <cell r="B241">
            <v>97</v>
          </cell>
          <cell r="C241">
            <v>3.5166666666666599</v>
          </cell>
        </row>
        <row r="242">
          <cell r="B242">
            <v>99</v>
          </cell>
          <cell r="C242">
            <v>5.7888888888888799</v>
          </cell>
        </row>
        <row r="243">
          <cell r="B243">
            <v>101</v>
          </cell>
          <cell r="C243">
            <v>5.2</v>
          </cell>
        </row>
        <row r="244">
          <cell r="B244">
            <v>103</v>
          </cell>
          <cell r="C244">
            <v>5.35</v>
          </cell>
        </row>
        <row r="245">
          <cell r="B245">
            <v>105</v>
          </cell>
          <cell r="C245">
            <v>5.2</v>
          </cell>
        </row>
        <row r="246">
          <cell r="B246">
            <v>107</v>
          </cell>
          <cell r="C246">
            <v>5.05</v>
          </cell>
        </row>
        <row r="247">
          <cell r="B247">
            <v>109</v>
          </cell>
          <cell r="C247">
            <v>10.1</v>
          </cell>
        </row>
        <row r="248">
          <cell r="B248">
            <v>111</v>
          </cell>
          <cell r="C248">
            <v>9.6333333333333293</v>
          </cell>
        </row>
        <row r="249">
          <cell r="B249">
            <v>113</v>
          </cell>
          <cell r="C249">
            <v>13.05</v>
          </cell>
        </row>
        <row r="250">
          <cell r="B250">
            <v>115</v>
          </cell>
          <cell r="C250">
            <v>10.8333333333333</v>
          </cell>
        </row>
        <row r="251">
          <cell r="B251">
            <v>117</v>
          </cell>
          <cell r="C251">
            <v>12.3</v>
          </cell>
        </row>
        <row r="252">
          <cell r="B252">
            <v>119</v>
          </cell>
          <cell r="C252">
            <v>11.55</v>
          </cell>
        </row>
        <row r="253">
          <cell r="B253">
            <v>121</v>
          </cell>
          <cell r="C253">
            <v>11.4</v>
          </cell>
        </row>
        <row r="254">
          <cell r="B254">
            <v>123</v>
          </cell>
          <cell r="C254">
            <v>10.85</v>
          </cell>
        </row>
        <row r="255">
          <cell r="B255">
            <v>125</v>
          </cell>
          <cell r="C255">
            <v>10.75</v>
          </cell>
        </row>
        <row r="256">
          <cell r="B256">
            <v>127</v>
          </cell>
          <cell r="C256">
            <v>10.1</v>
          </cell>
        </row>
        <row r="257">
          <cell r="A257" t="str">
            <v>Pelagibacter phage HTVC011P</v>
          </cell>
          <cell r="B257">
            <v>29</v>
          </cell>
          <cell r="C257">
            <v>49</v>
          </cell>
        </row>
        <row r="258">
          <cell r="B258">
            <v>31</v>
          </cell>
          <cell r="C258">
            <v>21</v>
          </cell>
        </row>
        <row r="259">
          <cell r="B259">
            <v>33</v>
          </cell>
          <cell r="C259">
            <v>1.63636363636363</v>
          </cell>
        </row>
        <row r="260">
          <cell r="B260">
            <v>35</v>
          </cell>
          <cell r="C260">
            <v>1</v>
          </cell>
        </row>
        <row r="261">
          <cell r="B261">
            <v>37</v>
          </cell>
          <cell r="C261">
            <v>1.5972222222222201</v>
          </cell>
        </row>
        <row r="262">
          <cell r="B262">
            <v>39</v>
          </cell>
          <cell r="C262">
            <v>1.0571428571428501</v>
          </cell>
        </row>
        <row r="263">
          <cell r="B263">
            <v>41</v>
          </cell>
          <cell r="C263">
            <v>1.2459016393442599</v>
          </cell>
        </row>
        <row r="264">
          <cell r="B264">
            <v>43</v>
          </cell>
          <cell r="C264">
            <v>1.2105263157894699</v>
          </cell>
        </row>
        <row r="265">
          <cell r="B265">
            <v>45</v>
          </cell>
          <cell r="C265">
            <v>1.1855670103092699</v>
          </cell>
        </row>
        <row r="266">
          <cell r="B266">
            <v>47</v>
          </cell>
          <cell r="C266">
            <v>1.2159090909090899</v>
          </cell>
        </row>
        <row r="267">
          <cell r="B267">
            <v>49</v>
          </cell>
          <cell r="C267">
            <v>1.3039215686274499</v>
          </cell>
        </row>
        <row r="268">
          <cell r="B268">
            <v>51</v>
          </cell>
          <cell r="C268">
            <v>2.24438772550611</v>
          </cell>
        </row>
        <row r="269">
          <cell r="B269">
            <v>53</v>
          </cell>
          <cell r="C269">
            <v>2.2362716763005701</v>
          </cell>
        </row>
        <row r="270">
          <cell r="B270">
            <v>55</v>
          </cell>
          <cell r="C270">
            <v>2.2253697009529998</v>
          </cell>
        </row>
        <row r="271">
          <cell r="B271">
            <v>57</v>
          </cell>
          <cell r="C271">
            <v>2.2177627995642699</v>
          </cell>
        </row>
        <row r="272">
          <cell r="B272">
            <v>59</v>
          </cell>
          <cell r="C272">
            <v>2.2103761948812801</v>
          </cell>
        </row>
        <row r="273">
          <cell r="B273">
            <v>61</v>
          </cell>
          <cell r="C273">
            <v>2.2023478064564599</v>
          </cell>
        </row>
        <row r="274">
          <cell r="B274">
            <v>63</v>
          </cell>
          <cell r="C274">
            <v>2.1973300970873701</v>
          </cell>
        </row>
        <row r="275">
          <cell r="B275">
            <v>65</v>
          </cell>
          <cell r="C275">
            <v>2.19011082693947</v>
          </cell>
        </row>
        <row r="276">
          <cell r="B276">
            <v>67</v>
          </cell>
          <cell r="C276">
            <v>2.18459234297482</v>
          </cell>
        </row>
        <row r="277">
          <cell r="B277">
            <v>69</v>
          </cell>
          <cell r="C277">
            <v>2.17941034316094</v>
          </cell>
        </row>
        <row r="278">
          <cell r="B278">
            <v>71</v>
          </cell>
          <cell r="C278">
            <v>2.1679340259183801</v>
          </cell>
        </row>
        <row r="279">
          <cell r="B279">
            <v>73</v>
          </cell>
          <cell r="C279">
            <v>2.1650595575723099</v>
          </cell>
        </row>
        <row r="280">
          <cell r="B280">
            <v>75</v>
          </cell>
          <cell r="C280">
            <v>2.1560141509433901</v>
          </cell>
        </row>
        <row r="281">
          <cell r="B281">
            <v>77</v>
          </cell>
          <cell r="C281">
            <v>2.15008156606851</v>
          </cell>
        </row>
        <row r="282">
          <cell r="B282">
            <v>79</v>
          </cell>
          <cell r="C282">
            <v>2.1471667346106802</v>
          </cell>
        </row>
        <row r="283">
          <cell r="B283">
            <v>81</v>
          </cell>
          <cell r="C283">
            <v>2.14471030850263</v>
          </cell>
        </row>
        <row r="284">
          <cell r="B284">
            <v>83</v>
          </cell>
          <cell r="C284">
            <v>2.21433002481389</v>
          </cell>
        </row>
        <row r="285">
          <cell r="B285">
            <v>85</v>
          </cell>
          <cell r="C285">
            <v>2.3747092057161798</v>
          </cell>
        </row>
        <row r="286">
          <cell r="B286">
            <v>87</v>
          </cell>
          <cell r="C286">
            <v>2.7716793248945102</v>
          </cell>
        </row>
        <row r="287">
          <cell r="B287">
            <v>89</v>
          </cell>
          <cell r="C287">
            <v>3.7299326773692298</v>
          </cell>
        </row>
        <row r="288">
          <cell r="B288">
            <v>91</v>
          </cell>
          <cell r="C288">
            <v>5.1340078097266497</v>
          </cell>
        </row>
        <row r="289">
          <cell r="B289">
            <v>93</v>
          </cell>
          <cell r="C289">
            <v>7.5439986846432001</v>
          </cell>
        </row>
        <row r="290">
          <cell r="B290">
            <v>95</v>
          </cell>
          <cell r="C290">
            <v>10.4887108416341</v>
          </cell>
        </row>
        <row r="291">
          <cell r="B291">
            <v>97</v>
          </cell>
          <cell r="C291">
            <v>13.505514433752699</v>
          </cell>
        </row>
        <row r="292">
          <cell r="B292">
            <v>99</v>
          </cell>
          <cell r="C292">
            <v>13.015917623082601</v>
          </cell>
        </row>
        <row r="293">
          <cell r="B293">
            <v>101</v>
          </cell>
          <cell r="C293">
            <v>14.332319166568</v>
          </cell>
        </row>
        <row r="294">
          <cell r="B294">
            <v>103</v>
          </cell>
          <cell r="C294">
            <v>16.043962264150899</v>
          </cell>
        </row>
        <row r="295">
          <cell r="B295">
            <v>105</v>
          </cell>
          <cell r="C295">
            <v>17.385096083321098</v>
          </cell>
        </row>
        <row r="296">
          <cell r="B296">
            <v>107</v>
          </cell>
          <cell r="C296">
            <v>19.186844903539399</v>
          </cell>
        </row>
        <row r="297">
          <cell r="B297">
            <v>109</v>
          </cell>
          <cell r="C297">
            <v>20.877675996607199</v>
          </cell>
        </row>
        <row r="298">
          <cell r="B298">
            <v>111</v>
          </cell>
          <cell r="C298">
            <v>22.2988025090287</v>
          </cell>
        </row>
        <row r="299">
          <cell r="B299">
            <v>113</v>
          </cell>
          <cell r="C299">
            <v>24.177326773267701</v>
          </cell>
        </row>
        <row r="300">
          <cell r="B300">
            <v>115</v>
          </cell>
          <cell r="C300">
            <v>25.905409995147899</v>
          </cell>
        </row>
        <row r="301">
          <cell r="B301">
            <v>117</v>
          </cell>
          <cell r="C301">
            <v>27.8075522228173</v>
          </cell>
        </row>
        <row r="302">
          <cell r="B302">
            <v>119</v>
          </cell>
          <cell r="C302">
            <v>29.286704834605501</v>
          </cell>
        </row>
        <row r="303">
          <cell r="B303">
            <v>121</v>
          </cell>
          <cell r="C303">
            <v>31.451116538729899</v>
          </cell>
        </row>
        <row r="304">
          <cell r="B304">
            <v>123</v>
          </cell>
          <cell r="C304">
            <v>33.152200704225301</v>
          </cell>
        </row>
        <row r="305">
          <cell r="B305">
            <v>125</v>
          </cell>
          <cell r="C305">
            <v>34.5671809256662</v>
          </cell>
        </row>
        <row r="306">
          <cell r="B306">
            <v>127</v>
          </cell>
          <cell r="C306">
            <v>7.71518987341772</v>
          </cell>
        </row>
        <row r="307">
          <cell r="A307" t="str">
            <v>Prochlorococcus phage P-SSM2</v>
          </cell>
          <cell r="B307">
            <v>27</v>
          </cell>
          <cell r="C307">
            <v>15.4857142857142</v>
          </cell>
        </row>
        <row r="308">
          <cell r="B308">
            <v>29</v>
          </cell>
          <cell r="C308">
            <v>4.6842105263157796</v>
          </cell>
        </row>
        <row r="309">
          <cell r="B309">
            <v>31</v>
          </cell>
          <cell r="C309">
            <v>2.8736842105263101</v>
          </cell>
        </row>
        <row r="310">
          <cell r="B310">
            <v>33</v>
          </cell>
          <cell r="C310">
            <v>1.2345736434108501</v>
          </cell>
        </row>
        <row r="311">
          <cell r="B311">
            <v>35</v>
          </cell>
          <cell r="C311">
            <v>1.15264797507788</v>
          </cell>
        </row>
        <row r="312">
          <cell r="B312">
            <v>37</v>
          </cell>
          <cell r="C312">
            <v>1.3361344537815101</v>
          </cell>
        </row>
        <row r="313">
          <cell r="B313">
            <v>39</v>
          </cell>
          <cell r="C313">
            <v>1.2299382716049301</v>
          </cell>
        </row>
        <row r="314">
          <cell r="B314">
            <v>41</v>
          </cell>
          <cell r="C314">
            <v>1.56086286594761</v>
          </cell>
        </row>
        <row r="315">
          <cell r="B315">
            <v>43</v>
          </cell>
          <cell r="C315">
            <v>1.9889561270801801</v>
          </cell>
        </row>
        <row r="316">
          <cell r="B316">
            <v>45</v>
          </cell>
          <cell r="C316">
            <v>2.51713147410358</v>
          </cell>
        </row>
        <row r="317">
          <cell r="B317">
            <v>47</v>
          </cell>
          <cell r="C317">
            <v>2.9503893214682901</v>
          </cell>
        </row>
        <row r="318">
          <cell r="B318">
            <v>49</v>
          </cell>
          <cell r="C318">
            <v>2.9744259699128999</v>
          </cell>
        </row>
        <row r="319">
          <cell r="B319">
            <v>51</v>
          </cell>
          <cell r="C319">
            <v>2.1406256684491902</v>
          </cell>
        </row>
        <row r="320">
          <cell r="B320">
            <v>53</v>
          </cell>
          <cell r="C320">
            <v>2.1892164689781</v>
          </cell>
        </row>
        <row r="321">
          <cell r="B321">
            <v>55</v>
          </cell>
          <cell r="C321">
            <v>2.2292223238792301</v>
          </cell>
        </row>
        <row r="322">
          <cell r="B322">
            <v>57</v>
          </cell>
          <cell r="C322">
            <v>2.4016143911439101</v>
          </cell>
        </row>
        <row r="323">
          <cell r="B323">
            <v>59</v>
          </cell>
          <cell r="C323">
            <v>2.6867041198501802</v>
          </cell>
        </row>
        <row r="324">
          <cell r="B324">
            <v>61</v>
          </cell>
          <cell r="C324">
            <v>3.10948905109489</v>
          </cell>
        </row>
        <row r="325">
          <cell r="B325">
            <v>63</v>
          </cell>
          <cell r="C325">
            <v>3.7137505249895</v>
          </cell>
        </row>
        <row r="326">
          <cell r="B326">
            <v>65</v>
          </cell>
          <cell r="C326">
            <v>4.4416301169590602</v>
          </cell>
        </row>
        <row r="327">
          <cell r="B327">
            <v>67</v>
          </cell>
          <cell r="C327">
            <v>5.6043058938139296</v>
          </cell>
        </row>
        <row r="328">
          <cell r="B328">
            <v>69</v>
          </cell>
          <cell r="C328">
            <v>7.17888959931798</v>
          </cell>
        </row>
        <row r="329">
          <cell r="B329">
            <v>71</v>
          </cell>
          <cell r="C329">
            <v>9.0097025790349399</v>
          </cell>
        </row>
        <row r="330">
          <cell r="B330">
            <v>73</v>
          </cell>
          <cell r="C330">
            <v>10.911393514460899</v>
          </cell>
        </row>
        <row r="331">
          <cell r="B331">
            <v>75</v>
          </cell>
          <cell r="C331">
            <v>13.2485231033214</v>
          </cell>
        </row>
        <row r="332">
          <cell r="B332">
            <v>77</v>
          </cell>
          <cell r="C332">
            <v>15.730926608778301</v>
          </cell>
        </row>
        <row r="333">
          <cell r="B333">
            <v>79</v>
          </cell>
          <cell r="C333">
            <v>18.284379172229599</v>
          </cell>
        </row>
        <row r="334">
          <cell r="B334">
            <v>81</v>
          </cell>
          <cell r="C334">
            <v>20.869314868804601</v>
          </cell>
        </row>
        <row r="335">
          <cell r="B335">
            <v>83</v>
          </cell>
          <cell r="C335">
            <v>23.189097836774799</v>
          </cell>
        </row>
        <row r="336">
          <cell r="B336">
            <v>85</v>
          </cell>
          <cell r="C336">
            <v>25.3918080593849</v>
          </cell>
        </row>
        <row r="337">
          <cell r="B337">
            <v>87</v>
          </cell>
          <cell r="C337">
            <v>27.106193052391799</v>
          </cell>
        </row>
        <row r="338">
          <cell r="B338">
            <v>89</v>
          </cell>
          <cell r="C338">
            <v>29.176626375118801</v>
          </cell>
        </row>
        <row r="339">
          <cell r="B339">
            <v>91</v>
          </cell>
          <cell r="C339">
            <v>30.593296155671499</v>
          </cell>
        </row>
        <row r="340">
          <cell r="B340">
            <v>93</v>
          </cell>
          <cell r="C340">
            <v>32.297690355329898</v>
          </cell>
        </row>
        <row r="341">
          <cell r="B341">
            <v>95</v>
          </cell>
          <cell r="C341">
            <v>33.868252403253599</v>
          </cell>
        </row>
        <row r="342">
          <cell r="B342">
            <v>97</v>
          </cell>
          <cell r="C342">
            <v>35.000590634228601</v>
          </cell>
        </row>
        <row r="343">
          <cell r="B343">
            <v>99</v>
          </cell>
          <cell r="C343">
            <v>34.908865145827299</v>
          </cell>
        </row>
        <row r="344">
          <cell r="B344">
            <v>101</v>
          </cell>
          <cell r="C344">
            <v>36.525026376872702</v>
          </cell>
        </row>
        <row r="345">
          <cell r="B345">
            <v>103</v>
          </cell>
          <cell r="C345">
            <v>37.546929722157302</v>
          </cell>
        </row>
        <row r="346">
          <cell r="B346">
            <v>105</v>
          </cell>
          <cell r="C346">
            <v>37.982135362014603</v>
          </cell>
        </row>
        <row r="347">
          <cell r="B347">
            <v>107</v>
          </cell>
          <cell r="C347">
            <v>38.342671194114303</v>
          </cell>
        </row>
        <row r="348">
          <cell r="B348">
            <v>109</v>
          </cell>
          <cell r="C348">
            <v>38.524934383202101</v>
          </cell>
        </row>
        <row r="349">
          <cell r="B349">
            <v>111</v>
          </cell>
          <cell r="C349">
            <v>38.744782757440902</v>
          </cell>
        </row>
        <row r="350">
          <cell r="B350">
            <v>113</v>
          </cell>
          <cell r="C350">
            <v>38.401978630787497</v>
          </cell>
        </row>
        <row r="351">
          <cell r="B351">
            <v>115</v>
          </cell>
          <cell r="C351">
            <v>38.273707865168497</v>
          </cell>
        </row>
        <row r="352">
          <cell r="B352">
            <v>117</v>
          </cell>
          <cell r="C352">
            <v>37.7076023391812</v>
          </cell>
        </row>
        <row r="353">
          <cell r="B353">
            <v>119</v>
          </cell>
          <cell r="C353">
            <v>37.012649800266303</v>
          </cell>
        </row>
        <row r="354">
          <cell r="B354">
            <v>121</v>
          </cell>
          <cell r="C354">
            <v>36.174712643678099</v>
          </cell>
        </row>
        <row r="355">
          <cell r="B355">
            <v>123</v>
          </cell>
          <cell r="C355">
            <v>35.163996229971701</v>
          </cell>
        </row>
        <row r="356">
          <cell r="B356">
            <v>125</v>
          </cell>
          <cell r="C356">
            <v>34.065685164212901</v>
          </cell>
        </row>
        <row r="357">
          <cell r="B357">
            <v>127</v>
          </cell>
          <cell r="C357">
            <v>33.115344827586199</v>
          </cell>
        </row>
        <row r="358">
          <cell r="A358" t="str">
            <v>Pseudomonas phage tf complete genome</v>
          </cell>
          <cell r="B358">
            <v>27</v>
          </cell>
          <cell r="C358">
            <v>52.4166666666666</v>
          </cell>
        </row>
        <row r="359">
          <cell r="B359">
            <v>29</v>
          </cell>
          <cell r="C359">
            <v>36.962499999999999</v>
          </cell>
        </row>
        <row r="360">
          <cell r="B360">
            <v>31</v>
          </cell>
          <cell r="C360">
            <v>28.357142857142801</v>
          </cell>
        </row>
        <row r="361">
          <cell r="B361">
            <v>33</v>
          </cell>
          <cell r="C361">
            <v>27.5461538461538</v>
          </cell>
        </row>
        <row r="362">
          <cell r="B362">
            <v>35</v>
          </cell>
          <cell r="C362">
            <v>33.773631840796</v>
          </cell>
        </row>
        <row r="363">
          <cell r="B363">
            <v>37</v>
          </cell>
          <cell r="C363">
            <v>31.381702127659501</v>
          </cell>
        </row>
        <row r="364">
          <cell r="B364">
            <v>39</v>
          </cell>
          <cell r="C364">
            <v>31.889140271493201</v>
          </cell>
        </row>
        <row r="365">
          <cell r="B365">
            <v>41</v>
          </cell>
          <cell r="C365">
            <v>32.558762886597897</v>
          </cell>
        </row>
        <row r="366">
          <cell r="B366">
            <v>43</v>
          </cell>
          <cell r="C366">
            <v>30.408173076922999</v>
          </cell>
        </row>
        <row r="367">
          <cell r="B367">
            <v>45</v>
          </cell>
          <cell r="C367">
            <v>29.3427835051546</v>
          </cell>
        </row>
        <row r="368">
          <cell r="B368">
            <v>47</v>
          </cell>
          <cell r="C368">
            <v>30.792105263157801</v>
          </cell>
        </row>
        <row r="369">
          <cell r="B369">
            <v>49</v>
          </cell>
          <cell r="C369">
            <v>30.264233576642301</v>
          </cell>
        </row>
        <row r="370">
          <cell r="B370">
            <v>51</v>
          </cell>
          <cell r="C370">
            <v>16.620174346201701</v>
          </cell>
        </row>
        <row r="371">
          <cell r="B371">
            <v>53</v>
          </cell>
          <cell r="C371">
            <v>17.091377091377002</v>
          </cell>
        </row>
        <row r="372">
          <cell r="B372">
            <v>55</v>
          </cell>
          <cell r="C372">
            <v>18.452506596306002</v>
          </cell>
        </row>
        <row r="373">
          <cell r="B373">
            <v>57</v>
          </cell>
          <cell r="C373">
            <v>18.633288227334202</v>
          </cell>
        </row>
        <row r="374">
          <cell r="B374">
            <v>59</v>
          </cell>
          <cell r="C374">
            <v>19.7047075606276</v>
          </cell>
        </row>
        <row r="375">
          <cell r="B375">
            <v>61</v>
          </cell>
          <cell r="C375">
            <v>20.187679083094501</v>
          </cell>
        </row>
        <row r="376">
          <cell r="B376">
            <v>63</v>
          </cell>
          <cell r="C376">
            <v>20.277688603531299</v>
          </cell>
        </row>
        <row r="377">
          <cell r="B377">
            <v>65</v>
          </cell>
          <cell r="C377">
            <v>20.140703517587902</v>
          </cell>
        </row>
        <row r="378">
          <cell r="B378">
            <v>67</v>
          </cell>
          <cell r="C378">
            <v>19.760204081632601</v>
          </cell>
        </row>
        <row r="379">
          <cell r="B379">
            <v>69</v>
          </cell>
          <cell r="C379">
            <v>19.831918505942198</v>
          </cell>
        </row>
        <row r="380">
          <cell r="B380">
            <v>71</v>
          </cell>
          <cell r="C380">
            <v>19.870967741935399</v>
          </cell>
        </row>
        <row r="381">
          <cell r="B381">
            <v>73</v>
          </cell>
          <cell r="C381">
            <v>19.5477495107632</v>
          </cell>
        </row>
        <row r="382">
          <cell r="B382">
            <v>75</v>
          </cell>
          <cell r="C382">
            <v>19.7410022779043</v>
          </cell>
        </row>
        <row r="383">
          <cell r="B383">
            <v>77</v>
          </cell>
          <cell r="C383">
            <v>19.200466200466199</v>
          </cell>
        </row>
        <row r="384">
          <cell r="B384">
            <v>79</v>
          </cell>
          <cell r="C384">
            <v>18.885793871866198</v>
          </cell>
        </row>
        <row r="385">
          <cell r="B385">
            <v>81</v>
          </cell>
          <cell r="C385">
            <v>17.395070422535198</v>
          </cell>
        </row>
        <row r="386">
          <cell r="B386">
            <v>83</v>
          </cell>
          <cell r="C386">
            <v>16.374369747899099</v>
          </cell>
        </row>
        <row r="387">
          <cell r="B387">
            <v>85</v>
          </cell>
          <cell r="C387">
            <v>13.2090909090909</v>
          </cell>
        </row>
        <row r="388">
          <cell r="B388">
            <v>87</v>
          </cell>
          <cell r="C388">
            <v>12.282500000000001</v>
          </cell>
        </row>
        <row r="389">
          <cell r="B389">
            <v>89</v>
          </cell>
          <cell r="C389">
            <v>11.5474576271186</v>
          </cell>
        </row>
        <row r="390">
          <cell r="B390">
            <v>91</v>
          </cell>
          <cell r="C390">
            <v>10.744444444444399</v>
          </cell>
        </row>
        <row r="391">
          <cell r="B391">
            <v>93</v>
          </cell>
          <cell r="C391">
            <v>16.1648351648351</v>
          </cell>
        </row>
        <row r="392">
          <cell r="B392">
            <v>95</v>
          </cell>
          <cell r="C392">
            <v>15.625806451612901</v>
          </cell>
        </row>
        <row r="393">
          <cell r="B393">
            <v>97</v>
          </cell>
          <cell r="C393">
            <v>8.7757575757575701</v>
          </cell>
        </row>
        <row r="394">
          <cell r="B394">
            <v>99</v>
          </cell>
          <cell r="C394">
            <v>14.501886792452799</v>
          </cell>
        </row>
        <row r="395">
          <cell r="B395">
            <v>101</v>
          </cell>
          <cell r="C395">
            <v>13.951219512195101</v>
          </cell>
        </row>
        <row r="396">
          <cell r="B396">
            <v>103</v>
          </cell>
          <cell r="C396">
            <v>11.8894736842105</v>
          </cell>
        </row>
        <row r="397">
          <cell r="B397">
            <v>105</v>
          </cell>
          <cell r="C397">
            <v>13.407407407407399</v>
          </cell>
        </row>
        <row r="398">
          <cell r="B398">
            <v>107</v>
          </cell>
          <cell r="C398">
            <v>13.838709677419301</v>
          </cell>
        </row>
        <row r="399">
          <cell r="B399">
            <v>109</v>
          </cell>
          <cell r="C399">
            <v>12.9615384615384</v>
          </cell>
        </row>
        <row r="400">
          <cell r="B400">
            <v>111</v>
          </cell>
          <cell r="C400">
            <v>13.157894736842101</v>
          </cell>
        </row>
        <row r="401">
          <cell r="B401">
            <v>113</v>
          </cell>
          <cell r="C401">
            <v>12</v>
          </cell>
        </row>
        <row r="402">
          <cell r="B402">
            <v>115</v>
          </cell>
          <cell r="C402">
            <v>12.3333333333333</v>
          </cell>
        </row>
        <row r="403">
          <cell r="B403">
            <v>117</v>
          </cell>
          <cell r="C403">
            <v>12</v>
          </cell>
        </row>
        <row r="404">
          <cell r="B404">
            <v>119</v>
          </cell>
          <cell r="C404">
            <v>11.3333333333333</v>
          </cell>
        </row>
        <row r="405">
          <cell r="B405">
            <v>121</v>
          </cell>
          <cell r="C405">
            <v>10.6666666666666</v>
          </cell>
        </row>
        <row r="406">
          <cell r="B406">
            <v>123</v>
          </cell>
          <cell r="C406">
            <v>11.25</v>
          </cell>
        </row>
        <row r="407">
          <cell r="B407">
            <v>125</v>
          </cell>
          <cell r="C407">
            <v>10.75</v>
          </cell>
        </row>
        <row r="408">
          <cell r="B408">
            <v>127</v>
          </cell>
          <cell r="C408">
            <v>7.5</v>
          </cell>
        </row>
        <row r="409">
          <cell r="A409" t="str">
            <v>Puniceispirillum phage HMO-2011</v>
          </cell>
          <cell r="B409">
            <v>27</v>
          </cell>
          <cell r="C409">
            <v>1</v>
          </cell>
        </row>
        <row r="410">
          <cell r="B410">
            <v>45</v>
          </cell>
          <cell r="C410">
            <v>0</v>
          </cell>
        </row>
        <row r="411">
          <cell r="B411">
            <v>67</v>
          </cell>
          <cell r="C411">
            <v>4.8848445354682504</v>
          </cell>
        </row>
        <row r="412">
          <cell r="B412">
            <v>73</v>
          </cell>
          <cell r="C412">
            <v>0</v>
          </cell>
        </row>
        <row r="413">
          <cell r="B413">
            <v>77</v>
          </cell>
          <cell r="C413">
            <v>4.4678347897968802</v>
          </cell>
        </row>
        <row r="414">
          <cell r="B414">
            <v>79</v>
          </cell>
          <cell r="C414">
            <v>4.3961567321671398</v>
          </cell>
        </row>
        <row r="415">
          <cell r="B415">
            <v>81</v>
          </cell>
          <cell r="C415">
            <v>0</v>
          </cell>
        </row>
        <row r="416">
          <cell r="B416">
            <v>91</v>
          </cell>
          <cell r="C416">
            <v>0</v>
          </cell>
        </row>
        <row r="417">
          <cell r="B417">
            <v>93</v>
          </cell>
          <cell r="C417">
            <v>3.8937609365246599</v>
          </cell>
        </row>
        <row r="418">
          <cell r="B418">
            <v>95</v>
          </cell>
          <cell r="C418">
            <v>3.8238046828355099</v>
          </cell>
        </row>
        <row r="419">
          <cell r="B419">
            <v>97</v>
          </cell>
          <cell r="C419">
            <v>0</v>
          </cell>
        </row>
        <row r="420">
          <cell r="B420">
            <v>99</v>
          </cell>
          <cell r="C420">
            <v>2.7710626061952599</v>
          </cell>
        </row>
        <row r="421">
          <cell r="B421">
            <v>101</v>
          </cell>
          <cell r="C421">
            <v>2.5447155082948498</v>
          </cell>
        </row>
        <row r="422">
          <cell r="B422">
            <v>103</v>
          </cell>
          <cell r="C422">
            <v>2.4888244905509098</v>
          </cell>
        </row>
        <row r="423">
          <cell r="B423">
            <v>105</v>
          </cell>
          <cell r="C423">
            <v>2.43458533957372</v>
          </cell>
        </row>
        <row r="424">
          <cell r="B424">
            <v>107</v>
          </cell>
          <cell r="C424">
            <v>2.3727513069751698</v>
          </cell>
        </row>
        <row r="425">
          <cell r="B425">
            <v>109</v>
          </cell>
          <cell r="C425">
            <v>2.3192636229749599</v>
          </cell>
        </row>
        <row r="426">
          <cell r="B426">
            <v>111</v>
          </cell>
          <cell r="C426">
            <v>2.2693689205841401</v>
          </cell>
        </row>
        <row r="427">
          <cell r="B427">
            <v>113</v>
          </cell>
          <cell r="C427">
            <v>2.21393354580831</v>
          </cell>
        </row>
        <row r="428">
          <cell r="B428">
            <v>115</v>
          </cell>
          <cell r="C428">
            <v>2.1632895965333598</v>
          </cell>
        </row>
        <row r="429">
          <cell r="B429">
            <v>117</v>
          </cell>
          <cell r="C429">
            <v>2.1125695052597102</v>
          </cell>
        </row>
        <row r="430">
          <cell r="B430">
            <v>119</v>
          </cell>
          <cell r="C430">
            <v>2.0561335192350501</v>
          </cell>
        </row>
        <row r="431">
          <cell r="B431">
            <v>121</v>
          </cell>
          <cell r="C431">
            <v>2.0027111606866201</v>
          </cell>
        </row>
        <row r="432">
          <cell r="B432">
            <v>123</v>
          </cell>
          <cell r="C432">
            <v>1.95060895892107</v>
          </cell>
        </row>
        <row r="433">
          <cell r="B433">
            <v>125</v>
          </cell>
          <cell r="C433">
            <v>1.90026997203117</v>
          </cell>
        </row>
        <row r="434">
          <cell r="B434">
            <v>127</v>
          </cell>
          <cell r="C434">
            <v>2.4733218588640198</v>
          </cell>
        </row>
        <row r="435">
          <cell r="A435" t="str">
            <v>Sulfitobacter phage pCB2047-C</v>
          </cell>
          <cell r="B435">
            <v>27</v>
          </cell>
          <cell r="C435">
            <v>16.440000000000001</v>
          </cell>
        </row>
        <row r="436">
          <cell r="B436">
            <v>29</v>
          </cell>
          <cell r="C436">
            <v>11.346153846153801</v>
          </cell>
        </row>
        <row r="437">
          <cell r="B437">
            <v>31</v>
          </cell>
          <cell r="C437">
            <v>10.835294117647001</v>
          </cell>
        </row>
        <row r="438">
          <cell r="B438">
            <v>33</v>
          </cell>
          <cell r="C438">
            <v>3.6040404040404002</v>
          </cell>
        </row>
        <row r="439">
          <cell r="B439">
            <v>35</v>
          </cell>
          <cell r="C439">
            <v>4.8589473684210498</v>
          </cell>
        </row>
        <row r="440">
          <cell r="B440">
            <v>37</v>
          </cell>
          <cell r="C440">
            <v>5.5040404040404001</v>
          </cell>
        </row>
        <row r="441">
          <cell r="B441">
            <v>39</v>
          </cell>
          <cell r="C441">
            <v>6.2594339622641497</v>
          </cell>
        </row>
        <row r="442">
          <cell r="B442">
            <v>41</v>
          </cell>
          <cell r="C442">
            <v>5.8235772357723503</v>
          </cell>
        </row>
        <row r="443">
          <cell r="B443">
            <v>43</v>
          </cell>
          <cell r="C443">
            <v>8.2490909090908993</v>
          </cell>
        </row>
        <row r="444">
          <cell r="B444">
            <v>45</v>
          </cell>
          <cell r="C444">
            <v>10.78</v>
          </cell>
        </row>
        <row r="445">
          <cell r="B445">
            <v>47</v>
          </cell>
          <cell r="C445">
            <v>8.6019607843137198</v>
          </cell>
        </row>
        <row r="446">
          <cell r="B446">
            <v>49</v>
          </cell>
          <cell r="C446">
            <v>10.0682080924855</v>
          </cell>
        </row>
        <row r="447">
          <cell r="B447">
            <v>51</v>
          </cell>
          <cell r="C447">
            <v>4.3124501197126897</v>
          </cell>
        </row>
        <row r="448">
          <cell r="B448">
            <v>53</v>
          </cell>
          <cell r="C448">
            <v>5.3532403609515997</v>
          </cell>
        </row>
        <row r="449">
          <cell r="B449">
            <v>55</v>
          </cell>
          <cell r="C449">
            <v>6.1837837837837801</v>
          </cell>
        </row>
        <row r="450">
          <cell r="B450">
            <v>57</v>
          </cell>
          <cell r="C450">
            <v>7.7043010752688099</v>
          </cell>
        </row>
        <row r="451">
          <cell r="B451">
            <v>59</v>
          </cell>
          <cell r="C451">
            <v>8.6543730242360297</v>
          </cell>
        </row>
        <row r="452">
          <cell r="B452">
            <v>61</v>
          </cell>
          <cell r="C452">
            <v>11.060708263069101</v>
          </cell>
        </row>
        <row r="453">
          <cell r="B453">
            <v>63</v>
          </cell>
          <cell r="C453">
            <v>12.537512846865299</v>
          </cell>
        </row>
        <row r="454">
          <cell r="B454">
            <v>65</v>
          </cell>
          <cell r="C454">
            <v>14.5618955512572</v>
          </cell>
        </row>
        <row r="455">
          <cell r="B455">
            <v>67</v>
          </cell>
          <cell r="C455">
            <v>17.327643784786599</v>
          </cell>
        </row>
        <row r="456">
          <cell r="B456">
            <v>69</v>
          </cell>
          <cell r="C456">
            <v>18.743482794577599</v>
          </cell>
        </row>
        <row r="457">
          <cell r="B457">
            <v>71</v>
          </cell>
          <cell r="C457">
            <v>20.268602540834799</v>
          </cell>
        </row>
        <row r="458">
          <cell r="B458">
            <v>73</v>
          </cell>
          <cell r="C458">
            <v>22.366001813236601</v>
          </cell>
        </row>
        <row r="459">
          <cell r="B459">
            <v>75</v>
          </cell>
          <cell r="C459">
            <v>23.8498388829215</v>
          </cell>
        </row>
        <row r="460">
          <cell r="B460">
            <v>77</v>
          </cell>
          <cell r="C460">
            <v>25.3962298025134</v>
          </cell>
        </row>
        <row r="461">
          <cell r="B461">
            <v>79</v>
          </cell>
          <cell r="C461">
            <v>27.6734006734006</v>
          </cell>
        </row>
        <row r="462">
          <cell r="B462">
            <v>81</v>
          </cell>
          <cell r="C462">
            <v>29.122512562813998</v>
          </cell>
        </row>
        <row r="463">
          <cell r="B463">
            <v>83</v>
          </cell>
          <cell r="C463">
            <v>30.3399659863945</v>
          </cell>
        </row>
        <row r="464">
          <cell r="B464">
            <v>85</v>
          </cell>
          <cell r="C464">
            <v>31.799809705042801</v>
          </cell>
        </row>
        <row r="465">
          <cell r="B465">
            <v>87</v>
          </cell>
          <cell r="C465">
            <v>32.702545454545401</v>
          </cell>
        </row>
        <row r="466">
          <cell r="B466">
            <v>89</v>
          </cell>
          <cell r="C466">
            <v>33.953542392566703</v>
          </cell>
        </row>
        <row r="467">
          <cell r="B467">
            <v>91</v>
          </cell>
          <cell r="C467">
            <v>34.295454545454497</v>
          </cell>
        </row>
        <row r="468">
          <cell r="B468">
            <v>93</v>
          </cell>
          <cell r="C468">
            <v>34.270042194092802</v>
          </cell>
        </row>
        <row r="469">
          <cell r="B469">
            <v>95</v>
          </cell>
          <cell r="C469">
            <v>34.384012539184901</v>
          </cell>
        </row>
        <row r="470">
          <cell r="B470">
            <v>97</v>
          </cell>
          <cell r="C470">
            <v>34.051910828025399</v>
          </cell>
        </row>
        <row r="471">
          <cell r="B471">
            <v>99</v>
          </cell>
          <cell r="C471">
            <v>32.990328820115998</v>
          </cell>
        </row>
        <row r="472">
          <cell r="B472">
            <v>101</v>
          </cell>
          <cell r="C472">
            <v>32.790909090908997</v>
          </cell>
        </row>
        <row r="473">
          <cell r="B473">
            <v>103</v>
          </cell>
          <cell r="C473">
            <v>32.063253012048101</v>
          </cell>
        </row>
        <row r="474">
          <cell r="B474">
            <v>105</v>
          </cell>
          <cell r="C474">
            <v>31.127218934911198</v>
          </cell>
        </row>
        <row r="475">
          <cell r="B475">
            <v>107</v>
          </cell>
          <cell r="C475">
            <v>30.581395348837201</v>
          </cell>
        </row>
        <row r="476">
          <cell r="B476">
            <v>109</v>
          </cell>
          <cell r="C476">
            <v>29.443181818181799</v>
          </cell>
        </row>
        <row r="477">
          <cell r="B477">
            <v>111</v>
          </cell>
          <cell r="C477">
            <v>28.4439834024896</v>
          </cell>
        </row>
        <row r="478">
          <cell r="B478">
            <v>113</v>
          </cell>
          <cell r="C478">
            <v>28.015544041450699</v>
          </cell>
        </row>
        <row r="479">
          <cell r="B479">
            <v>115</v>
          </cell>
          <cell r="C479">
            <v>27.679487179487101</v>
          </cell>
        </row>
        <row r="480">
          <cell r="B480">
            <v>117</v>
          </cell>
          <cell r="C480">
            <v>26.7588652482269</v>
          </cell>
        </row>
        <row r="481">
          <cell r="B481">
            <v>119</v>
          </cell>
          <cell r="C481">
            <v>26.1</v>
          </cell>
        </row>
        <row r="482">
          <cell r="B482">
            <v>121</v>
          </cell>
          <cell r="C482">
            <v>25.060606060605998</v>
          </cell>
        </row>
        <row r="483">
          <cell r="B483">
            <v>123</v>
          </cell>
          <cell r="C483">
            <v>24.717948717948701</v>
          </cell>
        </row>
        <row r="484">
          <cell r="B484">
            <v>125</v>
          </cell>
          <cell r="C484">
            <v>23.634920634920601</v>
          </cell>
        </row>
        <row r="485">
          <cell r="B485">
            <v>127</v>
          </cell>
          <cell r="C485">
            <v>17.403448275862001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5"/>
  <sheetViews>
    <sheetView workbookViewId="0">
      <selection activeCell="K24" sqref="K24"/>
    </sheetView>
  </sheetViews>
  <sheetFormatPr defaultRowHeight="15" x14ac:dyDescent="0.25"/>
  <cols>
    <col min="1" max="1" width="38.7109375" bestFit="1" customWidth="1"/>
    <col min="2" max="2" width="9.5703125" bestFit="1" customWidth="1"/>
    <col min="3" max="3" width="12" bestFit="1" customWidth="1"/>
    <col min="4" max="4" width="11.28515625" bestFit="1" customWidth="1"/>
    <col min="6" max="6" width="12" bestFit="1" customWidth="1"/>
    <col min="7" max="7" width="7" bestFit="1" customWidth="1"/>
    <col min="8" max="8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27</v>
      </c>
      <c r="C2">
        <v>29.128125000000001</v>
      </c>
      <c r="D2">
        <v>31.55</v>
      </c>
      <c r="F2">
        <v>12.5157709105102</v>
      </c>
      <c r="G2">
        <v>32</v>
      </c>
      <c r="H2" t="s">
        <v>8</v>
      </c>
    </row>
    <row r="3" spans="1:8" x14ac:dyDescent="0.25">
      <c r="A3" t="s">
        <v>7</v>
      </c>
      <c r="B3">
        <v>29</v>
      </c>
      <c r="C3">
        <v>27.446511627906901</v>
      </c>
      <c r="D3">
        <v>33</v>
      </c>
      <c r="F3">
        <v>16.086659919515402</v>
      </c>
      <c r="G3">
        <v>43</v>
      </c>
      <c r="H3" t="s">
        <v>8</v>
      </c>
    </row>
    <row r="4" spans="1:8" x14ac:dyDescent="0.25">
      <c r="A4" t="s">
        <v>7</v>
      </c>
      <c r="B4">
        <v>31</v>
      </c>
      <c r="C4">
        <v>27.353124999999999</v>
      </c>
      <c r="D4">
        <v>32.799999999999997</v>
      </c>
      <c r="F4">
        <v>16.216185671555898</v>
      </c>
      <c r="G4">
        <v>64</v>
      </c>
      <c r="H4" t="s">
        <v>8</v>
      </c>
    </row>
    <row r="5" spans="1:8" x14ac:dyDescent="0.25">
      <c r="A5" t="s">
        <v>7</v>
      </c>
      <c r="B5">
        <v>33</v>
      </c>
      <c r="C5">
        <v>14.329411764705799</v>
      </c>
      <c r="D5">
        <v>1</v>
      </c>
      <c r="F5">
        <v>18.446094162452301</v>
      </c>
      <c r="G5">
        <v>255</v>
      </c>
      <c r="H5" t="s">
        <v>8</v>
      </c>
    </row>
    <row r="6" spans="1:8" x14ac:dyDescent="0.25">
      <c r="A6" t="s">
        <v>7</v>
      </c>
      <c r="B6">
        <v>35</v>
      </c>
      <c r="C6">
        <v>14.9880546075085</v>
      </c>
      <c r="D6">
        <v>1</v>
      </c>
      <c r="F6">
        <v>19.231241309144099</v>
      </c>
      <c r="G6">
        <v>293</v>
      </c>
      <c r="H6" t="s">
        <v>8</v>
      </c>
    </row>
    <row r="7" spans="1:8" x14ac:dyDescent="0.25">
      <c r="A7" t="s">
        <v>7</v>
      </c>
      <c r="B7">
        <v>37</v>
      </c>
      <c r="C7">
        <v>16.146226415094301</v>
      </c>
      <c r="D7">
        <v>1</v>
      </c>
      <c r="F7">
        <v>19.4806992429112</v>
      </c>
      <c r="G7">
        <v>318</v>
      </c>
      <c r="H7" t="s">
        <v>8</v>
      </c>
    </row>
    <row r="8" spans="1:8" x14ac:dyDescent="0.25">
      <c r="A8" t="s">
        <v>7</v>
      </c>
      <c r="B8">
        <v>39</v>
      </c>
      <c r="C8">
        <v>18.25375</v>
      </c>
      <c r="D8">
        <v>1</v>
      </c>
      <c r="F8">
        <v>20.374883090155301</v>
      </c>
      <c r="G8">
        <v>320</v>
      </c>
      <c r="H8" t="s">
        <v>8</v>
      </c>
    </row>
    <row r="9" spans="1:8" x14ac:dyDescent="0.25">
      <c r="A9" t="s">
        <v>7</v>
      </c>
      <c r="B9">
        <v>41</v>
      </c>
      <c r="C9">
        <v>19.710619469026501</v>
      </c>
      <c r="D9">
        <v>8</v>
      </c>
      <c r="F9">
        <v>20.564370609243301</v>
      </c>
      <c r="G9">
        <v>339</v>
      </c>
      <c r="H9" t="s">
        <v>8</v>
      </c>
    </row>
    <row r="10" spans="1:8" x14ac:dyDescent="0.25">
      <c r="A10" t="s">
        <v>7</v>
      </c>
      <c r="B10">
        <v>43</v>
      </c>
      <c r="C10">
        <v>21.422702702702701</v>
      </c>
      <c r="D10">
        <v>14.4</v>
      </c>
      <c r="F10">
        <v>21.185712249207199</v>
      </c>
      <c r="G10">
        <v>370</v>
      </c>
      <c r="H10" t="s">
        <v>8</v>
      </c>
    </row>
    <row r="11" spans="1:8" x14ac:dyDescent="0.25">
      <c r="A11" t="s">
        <v>7</v>
      </c>
      <c r="B11">
        <v>45</v>
      </c>
      <c r="C11">
        <v>21.8475</v>
      </c>
      <c r="D11">
        <v>13</v>
      </c>
      <c r="F11">
        <v>21.4970474555357</v>
      </c>
      <c r="G11">
        <v>360</v>
      </c>
      <c r="H11" t="s">
        <v>8</v>
      </c>
    </row>
    <row r="12" spans="1:8" x14ac:dyDescent="0.25">
      <c r="A12" t="s">
        <v>7</v>
      </c>
      <c r="B12">
        <v>47</v>
      </c>
      <c r="C12">
        <v>24.583376623376601</v>
      </c>
      <c r="D12">
        <v>25</v>
      </c>
      <c r="F12">
        <v>22.175890360338101</v>
      </c>
      <c r="G12">
        <v>385</v>
      </c>
      <c r="H12" t="s">
        <v>8</v>
      </c>
    </row>
    <row r="13" spans="1:8" x14ac:dyDescent="0.25">
      <c r="A13" t="s">
        <v>7</v>
      </c>
      <c r="B13">
        <v>49</v>
      </c>
      <c r="C13">
        <v>27.0032663316582</v>
      </c>
      <c r="D13">
        <v>32</v>
      </c>
      <c r="F13">
        <v>22.557040247070599</v>
      </c>
      <c r="G13">
        <v>398</v>
      </c>
      <c r="H13" t="s">
        <v>8</v>
      </c>
    </row>
    <row r="14" spans="1:8" x14ac:dyDescent="0.25">
      <c r="A14" t="s">
        <v>7</v>
      </c>
      <c r="B14">
        <v>51</v>
      </c>
      <c r="C14">
        <v>11.9665914221218</v>
      </c>
      <c r="D14">
        <v>2</v>
      </c>
      <c r="F14">
        <v>18.875898947277499</v>
      </c>
      <c r="G14">
        <v>2215</v>
      </c>
      <c r="H14" t="s">
        <v>8</v>
      </c>
    </row>
    <row r="15" spans="1:8" x14ac:dyDescent="0.25">
      <c r="A15" t="s">
        <v>7</v>
      </c>
      <c r="B15">
        <v>53</v>
      </c>
      <c r="C15">
        <v>13.634541984732801</v>
      </c>
      <c r="D15">
        <v>2</v>
      </c>
      <c r="F15">
        <v>20.081133848024599</v>
      </c>
      <c r="G15">
        <v>2096</v>
      </c>
      <c r="H15" t="s">
        <v>8</v>
      </c>
    </row>
    <row r="16" spans="1:8" x14ac:dyDescent="0.25">
      <c r="A16" t="s">
        <v>7</v>
      </c>
      <c r="B16">
        <v>55</v>
      </c>
      <c r="C16">
        <v>15.304878048780401</v>
      </c>
      <c r="D16">
        <v>2</v>
      </c>
      <c r="F16">
        <v>21.2190920588876</v>
      </c>
      <c r="G16">
        <v>2214</v>
      </c>
      <c r="H16" t="s">
        <v>8</v>
      </c>
    </row>
    <row r="17" spans="1:8" x14ac:dyDescent="0.25">
      <c r="A17" t="s">
        <v>7</v>
      </c>
      <c r="B17">
        <v>57</v>
      </c>
      <c r="C17">
        <v>17.122598353156398</v>
      </c>
      <c r="D17">
        <v>2</v>
      </c>
      <c r="F17">
        <v>22.216055695566499</v>
      </c>
      <c r="G17">
        <v>2186</v>
      </c>
      <c r="H17" t="s">
        <v>8</v>
      </c>
    </row>
    <row r="18" spans="1:8" x14ac:dyDescent="0.25">
      <c r="A18" t="s">
        <v>7</v>
      </c>
      <c r="B18">
        <v>59</v>
      </c>
      <c r="C18">
        <v>18.216190921852998</v>
      </c>
      <c r="D18">
        <v>2</v>
      </c>
      <c r="F18">
        <v>22.748529855197201</v>
      </c>
      <c r="G18">
        <v>2137</v>
      </c>
      <c r="H18" t="s">
        <v>8</v>
      </c>
    </row>
    <row r="19" spans="1:8" x14ac:dyDescent="0.25">
      <c r="A19" t="s">
        <v>7</v>
      </c>
      <c r="B19">
        <v>61</v>
      </c>
      <c r="C19">
        <v>19.518975332068301</v>
      </c>
      <c r="D19">
        <v>2</v>
      </c>
      <c r="F19">
        <v>23.376672240123401</v>
      </c>
      <c r="G19">
        <v>2108</v>
      </c>
      <c r="H19" t="s">
        <v>8</v>
      </c>
    </row>
    <row r="20" spans="1:8" x14ac:dyDescent="0.25">
      <c r="A20" t="s">
        <v>7</v>
      </c>
      <c r="B20">
        <v>63</v>
      </c>
      <c r="C20">
        <v>19.676781002638499</v>
      </c>
      <c r="D20">
        <v>2</v>
      </c>
      <c r="F20">
        <v>23.4145974700922</v>
      </c>
      <c r="G20">
        <v>2274</v>
      </c>
      <c r="H20" t="s">
        <v>8</v>
      </c>
    </row>
    <row r="21" spans="1:8" x14ac:dyDescent="0.25">
      <c r="A21" t="s">
        <v>7</v>
      </c>
      <c r="B21">
        <v>65</v>
      </c>
      <c r="C21">
        <v>20.440000000000001</v>
      </c>
      <c r="D21">
        <v>2</v>
      </c>
      <c r="F21">
        <v>23.6174634924703</v>
      </c>
      <c r="G21">
        <v>2200</v>
      </c>
      <c r="H21" t="s">
        <v>8</v>
      </c>
    </row>
    <row r="22" spans="1:8" x14ac:dyDescent="0.25">
      <c r="A22" t="s">
        <v>7</v>
      </c>
      <c r="B22">
        <v>67</v>
      </c>
      <c r="C22">
        <v>21.8719785138764</v>
      </c>
      <c r="D22">
        <v>2</v>
      </c>
      <c r="F22">
        <v>23.975716843184699</v>
      </c>
      <c r="G22">
        <v>2234</v>
      </c>
      <c r="H22" t="s">
        <v>8</v>
      </c>
    </row>
    <row r="23" spans="1:8" x14ac:dyDescent="0.25">
      <c r="A23" t="s">
        <v>7</v>
      </c>
      <c r="B23">
        <v>69</v>
      </c>
      <c r="C23">
        <v>24.189020771513299</v>
      </c>
      <c r="D23">
        <v>3</v>
      </c>
      <c r="F23">
        <v>24.1968922097827</v>
      </c>
      <c r="G23">
        <v>2022</v>
      </c>
      <c r="H23" t="s">
        <v>8</v>
      </c>
    </row>
    <row r="24" spans="1:8" x14ac:dyDescent="0.25">
      <c r="A24" t="s">
        <v>7</v>
      </c>
      <c r="B24">
        <v>71</v>
      </c>
      <c r="C24">
        <v>25.027816205533501</v>
      </c>
      <c r="D24">
        <v>3</v>
      </c>
      <c r="F24">
        <v>24.2558855979354</v>
      </c>
      <c r="G24">
        <v>2024</v>
      </c>
      <c r="H24" t="s">
        <v>8</v>
      </c>
    </row>
    <row r="25" spans="1:8" x14ac:dyDescent="0.25">
      <c r="A25" t="s">
        <v>7</v>
      </c>
      <c r="B25">
        <v>73</v>
      </c>
      <c r="C25">
        <v>25.899159248269001</v>
      </c>
      <c r="D25">
        <v>24.5</v>
      </c>
      <c r="F25">
        <v>24.095905974938798</v>
      </c>
      <c r="G25">
        <v>2022</v>
      </c>
      <c r="H25" t="s">
        <v>8</v>
      </c>
    </row>
    <row r="26" spans="1:8" x14ac:dyDescent="0.25">
      <c r="A26" t="s">
        <v>7</v>
      </c>
      <c r="B26">
        <v>75</v>
      </c>
      <c r="C26">
        <v>26.9204162537165</v>
      </c>
      <c r="D26">
        <v>38</v>
      </c>
      <c r="F26">
        <v>23.7071911289413</v>
      </c>
      <c r="G26">
        <v>2018</v>
      </c>
      <c r="H26" t="s">
        <v>8</v>
      </c>
    </row>
    <row r="27" spans="1:8" x14ac:dyDescent="0.25">
      <c r="A27" t="s">
        <v>7</v>
      </c>
      <c r="B27">
        <v>77</v>
      </c>
      <c r="C27">
        <v>27.806367432150299</v>
      </c>
      <c r="D27">
        <v>40</v>
      </c>
      <c r="F27">
        <v>23.327848123603701</v>
      </c>
      <c r="G27">
        <v>1916</v>
      </c>
      <c r="H27" t="s">
        <v>8</v>
      </c>
    </row>
    <row r="28" spans="1:8" x14ac:dyDescent="0.25">
      <c r="A28" t="s">
        <v>7</v>
      </c>
      <c r="B28">
        <v>79</v>
      </c>
      <c r="C28">
        <v>28.411509229098801</v>
      </c>
      <c r="D28">
        <v>41</v>
      </c>
      <c r="F28">
        <v>22.760568365378401</v>
      </c>
      <c r="G28">
        <v>1842</v>
      </c>
      <c r="H28" t="s">
        <v>8</v>
      </c>
    </row>
    <row r="29" spans="1:8" x14ac:dyDescent="0.25">
      <c r="A29" t="s">
        <v>7</v>
      </c>
      <c r="B29">
        <v>81</v>
      </c>
      <c r="C29">
        <v>28.435736677115901</v>
      </c>
      <c r="D29">
        <v>40</v>
      </c>
      <c r="F29">
        <v>22.158083829671799</v>
      </c>
      <c r="G29">
        <v>1595</v>
      </c>
      <c r="H29" t="s">
        <v>8</v>
      </c>
    </row>
    <row r="30" spans="1:8" x14ac:dyDescent="0.25">
      <c r="A30" t="s">
        <v>7</v>
      </c>
      <c r="B30">
        <v>83</v>
      </c>
      <c r="C30">
        <v>28.6241400875547</v>
      </c>
      <c r="D30">
        <v>40</v>
      </c>
      <c r="F30">
        <v>21.7985705648228</v>
      </c>
      <c r="G30">
        <v>1599</v>
      </c>
      <c r="H30" t="s">
        <v>8</v>
      </c>
    </row>
    <row r="31" spans="1:8" x14ac:dyDescent="0.25">
      <c r="A31" t="s">
        <v>7</v>
      </c>
      <c r="B31">
        <v>85</v>
      </c>
      <c r="C31">
        <v>28.7955202312138</v>
      </c>
      <c r="D31">
        <v>39</v>
      </c>
      <c r="F31">
        <v>21.0302413037946</v>
      </c>
      <c r="G31">
        <v>1384</v>
      </c>
      <c r="H31" t="s">
        <v>8</v>
      </c>
    </row>
    <row r="32" spans="1:8" x14ac:dyDescent="0.25">
      <c r="A32" t="s">
        <v>7</v>
      </c>
      <c r="B32">
        <v>87</v>
      </c>
      <c r="C32">
        <v>28.852619414483801</v>
      </c>
      <c r="D32">
        <v>39</v>
      </c>
      <c r="F32">
        <v>20.360894421514601</v>
      </c>
      <c r="G32">
        <v>1298</v>
      </c>
      <c r="H32" t="s">
        <v>8</v>
      </c>
    </row>
    <row r="33" spans="1:8" x14ac:dyDescent="0.25">
      <c r="A33" t="s">
        <v>7</v>
      </c>
      <c r="B33">
        <v>89</v>
      </c>
      <c r="C33">
        <v>28.405136702568299</v>
      </c>
      <c r="D33">
        <v>38</v>
      </c>
      <c r="F33">
        <v>19.887023245854198</v>
      </c>
      <c r="G33">
        <v>1207</v>
      </c>
      <c r="H33" t="s">
        <v>8</v>
      </c>
    </row>
    <row r="34" spans="1:8" x14ac:dyDescent="0.25">
      <c r="A34" t="s">
        <v>7</v>
      </c>
      <c r="B34">
        <v>91</v>
      </c>
      <c r="C34">
        <v>27.849021435228298</v>
      </c>
      <c r="D34">
        <v>38</v>
      </c>
      <c r="F34">
        <v>19.429264288314801</v>
      </c>
      <c r="G34">
        <v>1073</v>
      </c>
      <c r="H34" t="s">
        <v>8</v>
      </c>
    </row>
    <row r="35" spans="1:8" x14ac:dyDescent="0.25">
      <c r="A35" t="s">
        <v>7</v>
      </c>
      <c r="B35">
        <v>93</v>
      </c>
      <c r="C35">
        <v>27.485024154589301</v>
      </c>
      <c r="D35">
        <v>37</v>
      </c>
      <c r="F35">
        <v>18.817930545720699</v>
      </c>
      <c r="G35">
        <v>1035</v>
      </c>
      <c r="H35" t="s">
        <v>8</v>
      </c>
    </row>
    <row r="36" spans="1:8" x14ac:dyDescent="0.25">
      <c r="A36" t="s">
        <v>7</v>
      </c>
      <c r="B36">
        <v>95</v>
      </c>
      <c r="C36">
        <v>26.7361111111111</v>
      </c>
      <c r="D36">
        <v>36</v>
      </c>
      <c r="F36">
        <v>18.274901622744402</v>
      </c>
      <c r="G36">
        <v>936</v>
      </c>
      <c r="H36" t="s">
        <v>8</v>
      </c>
    </row>
    <row r="37" spans="1:8" x14ac:dyDescent="0.25">
      <c r="A37" t="s">
        <v>7</v>
      </c>
      <c r="B37">
        <v>97</v>
      </c>
      <c r="C37">
        <v>24.9384615384615</v>
      </c>
      <c r="D37">
        <v>35</v>
      </c>
      <c r="F37">
        <v>18.3030326057685</v>
      </c>
      <c r="G37">
        <v>689</v>
      </c>
      <c r="H37" t="s">
        <v>8</v>
      </c>
    </row>
    <row r="38" spans="1:8" x14ac:dyDescent="0.25">
      <c r="A38" t="s">
        <v>7</v>
      </c>
      <c r="B38">
        <v>99</v>
      </c>
      <c r="C38">
        <v>25.473609129814498</v>
      </c>
      <c r="D38">
        <v>34</v>
      </c>
      <c r="F38">
        <v>17.250059925422601</v>
      </c>
      <c r="G38">
        <v>701</v>
      </c>
      <c r="H38" t="s">
        <v>8</v>
      </c>
    </row>
    <row r="39" spans="1:8" x14ac:dyDescent="0.25">
      <c r="A39" t="s">
        <v>7</v>
      </c>
      <c r="B39">
        <v>101</v>
      </c>
      <c r="C39">
        <v>24.7991169977924</v>
      </c>
      <c r="D39">
        <v>33</v>
      </c>
      <c r="F39">
        <v>16.426081643553999</v>
      </c>
      <c r="G39">
        <v>453</v>
      </c>
      <c r="H39" t="s">
        <v>8</v>
      </c>
    </row>
    <row r="40" spans="1:8" x14ac:dyDescent="0.25">
      <c r="A40" t="s">
        <v>7</v>
      </c>
      <c r="B40">
        <v>103</v>
      </c>
      <c r="C40">
        <v>24.2121212121212</v>
      </c>
      <c r="D40">
        <v>32</v>
      </c>
      <c r="F40">
        <v>16.015001002704299</v>
      </c>
      <c r="G40">
        <v>396</v>
      </c>
      <c r="H40" t="s">
        <v>8</v>
      </c>
    </row>
    <row r="41" spans="1:8" x14ac:dyDescent="0.25">
      <c r="A41" t="s">
        <v>7</v>
      </c>
      <c r="B41">
        <v>105</v>
      </c>
      <c r="C41">
        <v>23.317784256559701</v>
      </c>
      <c r="D41">
        <v>31</v>
      </c>
      <c r="F41">
        <v>15.441827403984499</v>
      </c>
      <c r="G41">
        <v>343</v>
      </c>
      <c r="H41" t="s">
        <v>8</v>
      </c>
    </row>
    <row r="42" spans="1:8" x14ac:dyDescent="0.25">
      <c r="A42" t="s">
        <v>7</v>
      </c>
      <c r="B42">
        <v>107</v>
      </c>
      <c r="C42">
        <v>22.920962199312701</v>
      </c>
      <c r="D42">
        <v>31</v>
      </c>
      <c r="F42">
        <v>14.907409782659199</v>
      </c>
      <c r="G42">
        <v>291</v>
      </c>
      <c r="H42" t="s">
        <v>8</v>
      </c>
    </row>
    <row r="43" spans="1:8" x14ac:dyDescent="0.25">
      <c r="A43" t="s">
        <v>7</v>
      </c>
      <c r="B43">
        <v>109</v>
      </c>
      <c r="C43">
        <v>21.9778761061946</v>
      </c>
      <c r="D43">
        <v>29</v>
      </c>
      <c r="F43">
        <v>14.3879388680104</v>
      </c>
      <c r="G43">
        <v>226</v>
      </c>
      <c r="H43" t="s">
        <v>8</v>
      </c>
    </row>
    <row r="44" spans="1:8" x14ac:dyDescent="0.25">
      <c r="A44" t="s">
        <v>7</v>
      </c>
      <c r="B44">
        <v>111</v>
      </c>
      <c r="C44">
        <v>21.183673469387699</v>
      </c>
      <c r="D44">
        <v>28.5</v>
      </c>
      <c r="F44">
        <v>13.8706465417158</v>
      </c>
      <c r="G44">
        <v>196</v>
      </c>
      <c r="H44" t="s">
        <v>8</v>
      </c>
    </row>
    <row r="45" spans="1:8" x14ac:dyDescent="0.25">
      <c r="A45" t="s">
        <v>7</v>
      </c>
      <c r="B45">
        <v>113</v>
      </c>
      <c r="C45">
        <v>20.7106918238993</v>
      </c>
      <c r="D45">
        <v>28</v>
      </c>
      <c r="F45">
        <v>13.391702073561801</v>
      </c>
      <c r="G45">
        <v>159</v>
      </c>
      <c r="H45" t="s">
        <v>8</v>
      </c>
    </row>
    <row r="46" spans="1:8" x14ac:dyDescent="0.25">
      <c r="A46" t="s">
        <v>7</v>
      </c>
      <c r="B46">
        <v>115</v>
      </c>
      <c r="C46">
        <v>19.959677419354801</v>
      </c>
      <c r="D46">
        <v>27</v>
      </c>
      <c r="F46">
        <v>12.763607029835599</v>
      </c>
      <c r="G46">
        <v>124</v>
      </c>
      <c r="H46" t="s">
        <v>8</v>
      </c>
    </row>
    <row r="47" spans="1:8" x14ac:dyDescent="0.25">
      <c r="A47" t="s">
        <v>7</v>
      </c>
      <c r="B47">
        <v>117</v>
      </c>
      <c r="C47">
        <v>19.214285714285701</v>
      </c>
      <c r="D47">
        <v>26</v>
      </c>
      <c r="F47">
        <v>12.396304584308099</v>
      </c>
      <c r="G47">
        <v>112</v>
      </c>
      <c r="H47" t="s">
        <v>8</v>
      </c>
    </row>
    <row r="48" spans="1:8" x14ac:dyDescent="0.25">
      <c r="A48" t="s">
        <v>7</v>
      </c>
      <c r="B48">
        <v>119</v>
      </c>
      <c r="C48">
        <v>18.663157894736798</v>
      </c>
      <c r="D48">
        <v>25</v>
      </c>
      <c r="F48">
        <v>11.885958568005</v>
      </c>
      <c r="G48">
        <v>95</v>
      </c>
      <c r="H48" t="s">
        <v>8</v>
      </c>
    </row>
    <row r="49" spans="1:8" x14ac:dyDescent="0.25">
      <c r="A49" t="s">
        <v>7</v>
      </c>
      <c r="B49">
        <v>121</v>
      </c>
      <c r="C49">
        <v>17.956521739130402</v>
      </c>
      <c r="D49">
        <v>24</v>
      </c>
      <c r="F49">
        <v>11.3787684092083</v>
      </c>
      <c r="G49">
        <v>92</v>
      </c>
      <c r="H49" t="s">
        <v>8</v>
      </c>
    </row>
    <row r="50" spans="1:8" x14ac:dyDescent="0.25">
      <c r="A50" t="s">
        <v>7</v>
      </c>
      <c r="B50">
        <v>123</v>
      </c>
      <c r="C50">
        <v>17.131147540983601</v>
      </c>
      <c r="D50">
        <v>23</v>
      </c>
      <c r="F50">
        <v>10.796896047333201</v>
      </c>
      <c r="G50">
        <v>61</v>
      </c>
      <c r="H50" t="s">
        <v>8</v>
      </c>
    </row>
    <row r="51" spans="1:8" x14ac:dyDescent="0.25">
      <c r="A51" t="s">
        <v>7</v>
      </c>
      <c r="B51">
        <v>125</v>
      </c>
      <c r="C51">
        <v>16.45</v>
      </c>
      <c r="D51">
        <v>23</v>
      </c>
      <c r="F51">
        <v>10.4018027283735</v>
      </c>
      <c r="G51">
        <v>40</v>
      </c>
      <c r="H51" t="s">
        <v>8</v>
      </c>
    </row>
    <row r="52" spans="1:8" x14ac:dyDescent="0.25">
      <c r="A52" t="s">
        <v>7</v>
      </c>
      <c r="B52">
        <v>127</v>
      </c>
      <c r="C52">
        <v>3.8818181818181801</v>
      </c>
      <c r="D52">
        <v>2</v>
      </c>
      <c r="F52">
        <v>5.9508315968623098</v>
      </c>
      <c r="G52">
        <v>11</v>
      </c>
      <c r="H52" t="s">
        <v>8</v>
      </c>
    </row>
    <row r="53" spans="1:8" ht="14.25" customHeight="1" x14ac:dyDescent="0.25">
      <c r="A53" t="s">
        <v>9</v>
      </c>
      <c r="B53">
        <v>27</v>
      </c>
      <c r="C53">
        <v>18.533333333333299</v>
      </c>
      <c r="D53">
        <v>18.5</v>
      </c>
      <c r="F53">
        <v>5.84513092715257</v>
      </c>
      <c r="G53">
        <v>6</v>
      </c>
      <c r="H53" t="s">
        <v>8</v>
      </c>
    </row>
    <row r="54" spans="1:8" x14ac:dyDescent="0.25">
      <c r="A54" t="s">
        <v>9</v>
      </c>
      <c r="B54">
        <v>29</v>
      </c>
      <c r="C54">
        <v>11.5</v>
      </c>
      <c r="D54">
        <v>7</v>
      </c>
      <c r="F54">
        <v>11.8250440450201</v>
      </c>
      <c r="G54">
        <v>12</v>
      </c>
      <c r="H54" t="s">
        <v>8</v>
      </c>
    </row>
    <row r="55" spans="1:8" x14ac:dyDescent="0.25">
      <c r="A55" t="s">
        <v>9</v>
      </c>
      <c r="B55">
        <v>31</v>
      </c>
      <c r="C55">
        <v>5.9736842105263097</v>
      </c>
      <c r="D55">
        <v>1</v>
      </c>
      <c r="F55">
        <v>7.3960047611256101</v>
      </c>
      <c r="G55">
        <v>19</v>
      </c>
      <c r="H55" t="s">
        <v>8</v>
      </c>
    </row>
    <row r="56" spans="1:8" x14ac:dyDescent="0.25">
      <c r="A56" t="s">
        <v>9</v>
      </c>
      <c r="B56">
        <v>33</v>
      </c>
      <c r="C56">
        <v>1.80982142857142</v>
      </c>
      <c r="D56">
        <v>1</v>
      </c>
      <c r="F56">
        <v>4.6074853658675501</v>
      </c>
      <c r="G56">
        <v>112</v>
      </c>
      <c r="H56" t="s">
        <v>8</v>
      </c>
    </row>
    <row r="57" spans="1:8" x14ac:dyDescent="0.25">
      <c r="A57" t="s">
        <v>9</v>
      </c>
      <c r="B57">
        <v>35</v>
      </c>
      <c r="C57">
        <v>2.34766355140186</v>
      </c>
      <c r="D57">
        <v>1</v>
      </c>
      <c r="F57">
        <v>4.9875423460014199</v>
      </c>
      <c r="G57">
        <v>107</v>
      </c>
      <c r="H57" t="s">
        <v>8</v>
      </c>
    </row>
    <row r="58" spans="1:8" x14ac:dyDescent="0.25">
      <c r="A58" t="s">
        <v>9</v>
      </c>
      <c r="B58">
        <v>37</v>
      </c>
      <c r="C58">
        <v>2.5585585585585502</v>
      </c>
      <c r="D58">
        <v>1</v>
      </c>
      <c r="F58">
        <v>5.4602324550139096</v>
      </c>
      <c r="G58">
        <v>111</v>
      </c>
      <c r="H58" t="s">
        <v>8</v>
      </c>
    </row>
    <row r="59" spans="1:8" x14ac:dyDescent="0.25">
      <c r="A59" t="s">
        <v>9</v>
      </c>
      <c r="B59">
        <v>39</v>
      </c>
      <c r="C59">
        <v>2.9008620689655098</v>
      </c>
      <c r="D59">
        <v>1</v>
      </c>
      <c r="F59">
        <v>4.9786353151907701</v>
      </c>
      <c r="G59">
        <v>116</v>
      </c>
      <c r="H59" t="s">
        <v>8</v>
      </c>
    </row>
    <row r="60" spans="1:8" x14ac:dyDescent="0.25">
      <c r="A60" t="s">
        <v>9</v>
      </c>
      <c r="B60">
        <v>41</v>
      </c>
      <c r="C60">
        <v>3.1440677966101598</v>
      </c>
      <c r="D60">
        <v>1</v>
      </c>
      <c r="F60">
        <v>6.77517330284173</v>
      </c>
      <c r="G60">
        <v>118</v>
      </c>
      <c r="H60" t="s">
        <v>8</v>
      </c>
    </row>
    <row r="61" spans="1:8" x14ac:dyDescent="0.25">
      <c r="A61" t="s">
        <v>9</v>
      </c>
      <c r="B61">
        <v>43</v>
      </c>
      <c r="C61">
        <v>4.1953488372093002</v>
      </c>
      <c r="D61">
        <v>1</v>
      </c>
      <c r="F61">
        <v>7.7195599792773999</v>
      </c>
      <c r="G61">
        <v>129</v>
      </c>
      <c r="H61" t="s">
        <v>8</v>
      </c>
    </row>
    <row r="62" spans="1:8" x14ac:dyDescent="0.25">
      <c r="A62" t="s">
        <v>9</v>
      </c>
      <c r="B62">
        <v>45</v>
      </c>
      <c r="C62">
        <v>5.2034722222222198</v>
      </c>
      <c r="D62">
        <v>1</v>
      </c>
      <c r="F62">
        <v>9.2253004557699008</v>
      </c>
      <c r="G62">
        <v>144</v>
      </c>
      <c r="H62" t="s">
        <v>8</v>
      </c>
    </row>
    <row r="63" spans="1:8" x14ac:dyDescent="0.25">
      <c r="A63" t="s">
        <v>9</v>
      </c>
      <c r="B63">
        <v>47</v>
      </c>
      <c r="C63">
        <v>6.6343373493975903</v>
      </c>
      <c r="D63">
        <v>1</v>
      </c>
      <c r="F63">
        <v>9.5123427356214396</v>
      </c>
      <c r="G63">
        <v>166</v>
      </c>
      <c r="H63" t="s">
        <v>8</v>
      </c>
    </row>
    <row r="64" spans="1:8" x14ac:dyDescent="0.25">
      <c r="A64" t="s">
        <v>9</v>
      </c>
      <c r="B64">
        <v>49</v>
      </c>
      <c r="C64">
        <v>6.0753846153846096</v>
      </c>
      <c r="D64">
        <v>1</v>
      </c>
      <c r="F64">
        <v>10.353912142129801</v>
      </c>
      <c r="G64">
        <v>195</v>
      </c>
      <c r="H64" t="s">
        <v>8</v>
      </c>
    </row>
    <row r="65" spans="1:8" x14ac:dyDescent="0.25">
      <c r="A65" t="s">
        <v>9</v>
      </c>
      <c r="B65">
        <v>51</v>
      </c>
      <c r="C65">
        <v>3.3217768147345601</v>
      </c>
      <c r="D65">
        <v>2</v>
      </c>
      <c r="F65">
        <v>6.4550644689240801</v>
      </c>
      <c r="G65">
        <v>1846</v>
      </c>
      <c r="H65" t="s">
        <v>8</v>
      </c>
    </row>
    <row r="66" spans="1:8" x14ac:dyDescent="0.25">
      <c r="A66" t="s">
        <v>9</v>
      </c>
      <c r="B66">
        <v>53</v>
      </c>
      <c r="C66">
        <v>4.2232934131736499</v>
      </c>
      <c r="D66">
        <v>2</v>
      </c>
      <c r="F66">
        <v>8.5347217518189904</v>
      </c>
      <c r="G66">
        <v>1670</v>
      </c>
      <c r="H66" t="s">
        <v>8</v>
      </c>
    </row>
    <row r="67" spans="1:8" x14ac:dyDescent="0.25">
      <c r="A67" t="s">
        <v>9</v>
      </c>
      <c r="B67">
        <v>55</v>
      </c>
      <c r="C67">
        <v>5.7702886247877698</v>
      </c>
      <c r="D67">
        <v>2</v>
      </c>
      <c r="F67">
        <v>11.032177820126501</v>
      </c>
      <c r="G67">
        <v>1178</v>
      </c>
      <c r="H67" t="s">
        <v>8</v>
      </c>
    </row>
    <row r="68" spans="1:8" x14ac:dyDescent="0.25">
      <c r="A68" t="s">
        <v>9</v>
      </c>
      <c r="B68">
        <v>57</v>
      </c>
      <c r="C68">
        <v>6.4193768996960401</v>
      </c>
      <c r="D68">
        <v>2</v>
      </c>
      <c r="F68">
        <v>12.369948260865399</v>
      </c>
      <c r="G68">
        <v>1316</v>
      </c>
      <c r="H68" t="s">
        <v>8</v>
      </c>
    </row>
    <row r="69" spans="1:8" x14ac:dyDescent="0.25">
      <c r="A69" t="s">
        <v>9</v>
      </c>
      <c r="B69">
        <v>59</v>
      </c>
      <c r="C69">
        <v>7.7585476550680701</v>
      </c>
      <c r="D69">
        <v>2</v>
      </c>
      <c r="F69">
        <v>13.8746857622482</v>
      </c>
      <c r="G69">
        <v>1322</v>
      </c>
      <c r="H69" t="s">
        <v>8</v>
      </c>
    </row>
    <row r="70" spans="1:8" x14ac:dyDescent="0.25">
      <c r="A70" t="s">
        <v>9</v>
      </c>
      <c r="B70">
        <v>61</v>
      </c>
      <c r="C70">
        <v>8.7582861189801697</v>
      </c>
      <c r="D70">
        <v>2</v>
      </c>
      <c r="F70">
        <v>15.2322992767093</v>
      </c>
      <c r="G70">
        <v>1412</v>
      </c>
      <c r="H70" t="s">
        <v>8</v>
      </c>
    </row>
    <row r="71" spans="1:8" x14ac:dyDescent="0.25">
      <c r="A71" t="s">
        <v>9</v>
      </c>
      <c r="B71">
        <v>63</v>
      </c>
      <c r="C71">
        <v>10.8196399345335</v>
      </c>
      <c r="D71">
        <v>2</v>
      </c>
      <c r="F71">
        <v>17.218401373546101</v>
      </c>
      <c r="G71">
        <v>1222</v>
      </c>
      <c r="H71" t="s">
        <v>8</v>
      </c>
    </row>
    <row r="72" spans="1:8" x14ac:dyDescent="0.25">
      <c r="A72" t="s">
        <v>9</v>
      </c>
      <c r="B72">
        <v>65</v>
      </c>
      <c r="C72">
        <v>12.5283534136546</v>
      </c>
      <c r="D72">
        <v>2</v>
      </c>
      <c r="F72">
        <v>18.379054105662</v>
      </c>
      <c r="G72">
        <v>1245</v>
      </c>
      <c r="H72" t="s">
        <v>8</v>
      </c>
    </row>
    <row r="73" spans="1:8" x14ac:dyDescent="0.25">
      <c r="A73" t="s">
        <v>9</v>
      </c>
      <c r="B73">
        <v>67</v>
      </c>
      <c r="C73">
        <v>15.4289280469897</v>
      </c>
      <c r="D73">
        <v>2</v>
      </c>
      <c r="F73">
        <v>20.376406922136599</v>
      </c>
      <c r="G73">
        <v>1362</v>
      </c>
      <c r="H73" t="s">
        <v>8</v>
      </c>
    </row>
    <row r="74" spans="1:8" x14ac:dyDescent="0.25">
      <c r="A74" t="s">
        <v>9</v>
      </c>
      <c r="B74">
        <v>69</v>
      </c>
      <c r="C74">
        <v>17.722033898305</v>
      </c>
      <c r="D74">
        <v>2</v>
      </c>
      <c r="F74">
        <v>21.456673473332501</v>
      </c>
      <c r="G74">
        <v>1180</v>
      </c>
      <c r="H74" t="s">
        <v>8</v>
      </c>
    </row>
    <row r="75" spans="1:8" x14ac:dyDescent="0.25">
      <c r="A75" t="s">
        <v>9</v>
      </c>
      <c r="B75">
        <v>71</v>
      </c>
      <c r="C75">
        <v>20.251930501930499</v>
      </c>
      <c r="D75">
        <v>2</v>
      </c>
      <c r="F75">
        <v>22.5590012798482</v>
      </c>
      <c r="G75">
        <v>1036</v>
      </c>
      <c r="H75" t="s">
        <v>8</v>
      </c>
    </row>
    <row r="76" spans="1:8" x14ac:dyDescent="0.25">
      <c r="A76" t="s">
        <v>9</v>
      </c>
      <c r="B76">
        <v>73</v>
      </c>
      <c r="C76">
        <v>21.706695005313399</v>
      </c>
      <c r="D76">
        <v>2</v>
      </c>
      <c r="F76">
        <v>23.115131327841599</v>
      </c>
      <c r="G76">
        <v>941</v>
      </c>
      <c r="H76" t="s">
        <v>8</v>
      </c>
    </row>
    <row r="77" spans="1:8" x14ac:dyDescent="0.25">
      <c r="A77" t="s">
        <v>9</v>
      </c>
      <c r="B77">
        <v>75</v>
      </c>
      <c r="C77">
        <v>23.142821368948201</v>
      </c>
      <c r="D77">
        <v>2</v>
      </c>
      <c r="F77">
        <v>24.012578667792798</v>
      </c>
      <c r="G77">
        <v>1198</v>
      </c>
      <c r="H77" t="s">
        <v>8</v>
      </c>
    </row>
    <row r="78" spans="1:8" x14ac:dyDescent="0.25">
      <c r="A78" t="s">
        <v>9</v>
      </c>
      <c r="B78">
        <v>77</v>
      </c>
      <c r="C78">
        <v>23.620450606585699</v>
      </c>
      <c r="D78">
        <v>3</v>
      </c>
      <c r="F78">
        <v>24.326664756349899</v>
      </c>
      <c r="G78">
        <v>1154</v>
      </c>
      <c r="H78" t="s">
        <v>8</v>
      </c>
    </row>
    <row r="79" spans="1:8" x14ac:dyDescent="0.25">
      <c r="A79" t="s">
        <v>9</v>
      </c>
      <c r="B79">
        <v>79</v>
      </c>
      <c r="C79">
        <v>24.766199813258599</v>
      </c>
      <c r="D79">
        <v>3</v>
      </c>
      <c r="F79">
        <v>24.852724300696401</v>
      </c>
      <c r="G79">
        <v>1071</v>
      </c>
      <c r="H79" t="s">
        <v>8</v>
      </c>
    </row>
    <row r="80" spans="1:8" x14ac:dyDescent="0.25">
      <c r="A80" t="s">
        <v>9</v>
      </c>
      <c r="B80">
        <v>81</v>
      </c>
      <c r="C80">
        <v>27.8790613718411</v>
      </c>
      <c r="D80">
        <v>34</v>
      </c>
      <c r="F80">
        <v>25.404698999377</v>
      </c>
      <c r="G80">
        <v>1108</v>
      </c>
      <c r="H80" t="s">
        <v>8</v>
      </c>
    </row>
    <row r="81" spans="1:8" x14ac:dyDescent="0.25">
      <c r="A81" t="s">
        <v>9</v>
      </c>
      <c r="B81">
        <v>83</v>
      </c>
      <c r="C81">
        <v>28.273586572438099</v>
      </c>
      <c r="D81">
        <v>35</v>
      </c>
      <c r="F81">
        <v>25.695367448976199</v>
      </c>
      <c r="G81">
        <v>1132</v>
      </c>
      <c r="H81" t="s">
        <v>8</v>
      </c>
    </row>
    <row r="82" spans="1:8" x14ac:dyDescent="0.25">
      <c r="A82" t="s">
        <v>9</v>
      </c>
      <c r="B82">
        <v>85</v>
      </c>
      <c r="C82">
        <v>29.889144316730501</v>
      </c>
      <c r="D82">
        <v>43</v>
      </c>
      <c r="F82">
        <v>25.760097593049501</v>
      </c>
      <c r="G82">
        <v>783</v>
      </c>
      <c r="H82" t="s">
        <v>8</v>
      </c>
    </row>
    <row r="83" spans="1:8" x14ac:dyDescent="0.25">
      <c r="A83" t="s">
        <v>9</v>
      </c>
      <c r="B83">
        <v>87</v>
      </c>
      <c r="C83">
        <v>31.7248299319727</v>
      </c>
      <c r="D83">
        <v>47</v>
      </c>
      <c r="F83">
        <v>26.120025076654901</v>
      </c>
      <c r="G83">
        <v>1176</v>
      </c>
      <c r="H83" t="s">
        <v>8</v>
      </c>
    </row>
    <row r="84" spans="1:8" x14ac:dyDescent="0.25">
      <c r="A84" t="s">
        <v>9</v>
      </c>
      <c r="B84">
        <v>89</v>
      </c>
      <c r="C84">
        <v>33.595766129032199</v>
      </c>
      <c r="D84">
        <v>50</v>
      </c>
      <c r="F84">
        <v>26.054705595865901</v>
      </c>
      <c r="G84">
        <v>992</v>
      </c>
      <c r="H84" t="s">
        <v>8</v>
      </c>
    </row>
    <row r="85" spans="1:8" x14ac:dyDescent="0.25">
      <c r="A85" t="s">
        <v>9</v>
      </c>
      <c r="B85">
        <v>91</v>
      </c>
      <c r="C85">
        <v>34.400455062571098</v>
      </c>
      <c r="D85">
        <v>50</v>
      </c>
      <c r="F85">
        <v>25.820616852196899</v>
      </c>
      <c r="G85">
        <v>879</v>
      </c>
      <c r="H85" t="s">
        <v>8</v>
      </c>
    </row>
    <row r="86" spans="1:8" x14ac:dyDescent="0.25">
      <c r="A86" t="s">
        <v>9</v>
      </c>
      <c r="B86">
        <v>93</v>
      </c>
      <c r="C86">
        <v>35.553505535055301</v>
      </c>
      <c r="D86">
        <v>51</v>
      </c>
      <c r="F86">
        <v>25.722736854352299</v>
      </c>
      <c r="G86">
        <v>813</v>
      </c>
      <c r="H86" t="s">
        <v>8</v>
      </c>
    </row>
    <row r="87" spans="1:8" x14ac:dyDescent="0.25">
      <c r="A87" t="s">
        <v>9</v>
      </c>
      <c r="B87">
        <v>95</v>
      </c>
      <c r="C87">
        <v>35.8487518355359</v>
      </c>
      <c r="D87">
        <v>51</v>
      </c>
      <c r="F87">
        <v>25.4185353716367</v>
      </c>
      <c r="G87">
        <v>681</v>
      </c>
      <c r="H87" t="s">
        <v>8</v>
      </c>
    </row>
    <row r="88" spans="1:8" x14ac:dyDescent="0.25">
      <c r="A88" t="s">
        <v>9</v>
      </c>
      <c r="B88">
        <v>97</v>
      </c>
      <c r="C88">
        <v>35.714471968709198</v>
      </c>
      <c r="D88">
        <v>51</v>
      </c>
      <c r="F88">
        <v>25.199813469673</v>
      </c>
      <c r="G88">
        <v>767</v>
      </c>
      <c r="H88" t="s">
        <v>8</v>
      </c>
    </row>
    <row r="89" spans="1:8" x14ac:dyDescent="0.25">
      <c r="A89" t="s">
        <v>9</v>
      </c>
      <c r="B89">
        <v>99</v>
      </c>
      <c r="C89">
        <v>35.6124469589816</v>
      </c>
      <c r="D89">
        <v>50</v>
      </c>
      <c r="F89">
        <v>25.061616020290099</v>
      </c>
      <c r="G89">
        <v>707</v>
      </c>
      <c r="H89" t="s">
        <v>8</v>
      </c>
    </row>
    <row r="90" spans="1:8" x14ac:dyDescent="0.25">
      <c r="A90" t="s">
        <v>9</v>
      </c>
      <c r="B90">
        <v>101</v>
      </c>
      <c r="C90">
        <v>34.776699029126199</v>
      </c>
      <c r="D90">
        <v>49</v>
      </c>
      <c r="F90">
        <v>24.441204282389499</v>
      </c>
      <c r="G90">
        <v>412</v>
      </c>
      <c r="H90" t="s">
        <v>8</v>
      </c>
    </row>
    <row r="91" spans="1:8" x14ac:dyDescent="0.25">
      <c r="A91" t="s">
        <v>9</v>
      </c>
      <c r="B91">
        <v>103</v>
      </c>
      <c r="C91">
        <v>34.819548872180398</v>
      </c>
      <c r="D91">
        <v>48</v>
      </c>
      <c r="F91">
        <v>23.853616210394001</v>
      </c>
      <c r="G91">
        <v>399</v>
      </c>
      <c r="H91" t="s">
        <v>8</v>
      </c>
    </row>
    <row r="92" spans="1:8" x14ac:dyDescent="0.25">
      <c r="A92" t="s">
        <v>9</v>
      </c>
      <c r="B92">
        <v>105</v>
      </c>
      <c r="C92">
        <v>34.325641025640998</v>
      </c>
      <c r="D92">
        <v>47</v>
      </c>
      <c r="F92">
        <v>23.1472235467327</v>
      </c>
      <c r="G92">
        <v>390</v>
      </c>
      <c r="H92" t="s">
        <v>8</v>
      </c>
    </row>
    <row r="93" spans="1:8" x14ac:dyDescent="0.25">
      <c r="A93" t="s">
        <v>9</v>
      </c>
      <c r="B93">
        <v>107</v>
      </c>
      <c r="C93">
        <v>33.545454545454497</v>
      </c>
      <c r="D93">
        <v>47</v>
      </c>
      <c r="F93">
        <v>22.6543071148511</v>
      </c>
      <c r="G93">
        <v>297</v>
      </c>
      <c r="H93" t="s">
        <v>8</v>
      </c>
    </row>
    <row r="94" spans="1:8" x14ac:dyDescent="0.25">
      <c r="A94" t="s">
        <v>9</v>
      </c>
      <c r="B94">
        <v>109</v>
      </c>
      <c r="C94">
        <v>32.010714285714201</v>
      </c>
      <c r="D94">
        <v>44</v>
      </c>
      <c r="F94">
        <v>21.747164663890501</v>
      </c>
      <c r="G94">
        <v>280</v>
      </c>
      <c r="H94" t="s">
        <v>8</v>
      </c>
    </row>
    <row r="95" spans="1:8" x14ac:dyDescent="0.25">
      <c r="A95" t="s">
        <v>9</v>
      </c>
      <c r="B95">
        <v>111</v>
      </c>
      <c r="C95">
        <v>30.6958174904942</v>
      </c>
      <c r="D95">
        <v>43</v>
      </c>
      <c r="F95">
        <v>21.227866164507599</v>
      </c>
      <c r="G95">
        <v>263</v>
      </c>
      <c r="H95" t="s">
        <v>8</v>
      </c>
    </row>
    <row r="96" spans="1:8" x14ac:dyDescent="0.25">
      <c r="A96" t="s">
        <v>9</v>
      </c>
      <c r="B96">
        <v>113</v>
      </c>
      <c r="C96">
        <v>30.516393442622899</v>
      </c>
      <c r="D96">
        <v>42</v>
      </c>
      <c r="F96">
        <v>20.649786092869501</v>
      </c>
      <c r="G96">
        <v>244</v>
      </c>
      <c r="H96" t="s">
        <v>8</v>
      </c>
    </row>
    <row r="97" spans="1:8" x14ac:dyDescent="0.25">
      <c r="A97" t="s">
        <v>9</v>
      </c>
      <c r="B97">
        <v>115</v>
      </c>
      <c r="C97">
        <v>29.495049504950401</v>
      </c>
      <c r="D97">
        <v>40</v>
      </c>
      <c r="F97">
        <v>19.823040780607499</v>
      </c>
      <c r="G97">
        <v>202</v>
      </c>
      <c r="H97" t="s">
        <v>8</v>
      </c>
    </row>
    <row r="98" spans="1:8" x14ac:dyDescent="0.25">
      <c r="A98" t="s">
        <v>9</v>
      </c>
      <c r="B98">
        <v>117</v>
      </c>
      <c r="C98">
        <v>29.012578616352201</v>
      </c>
      <c r="D98">
        <v>39</v>
      </c>
      <c r="F98">
        <v>19.2673959366834</v>
      </c>
      <c r="G98">
        <v>159</v>
      </c>
      <c r="H98" t="s">
        <v>8</v>
      </c>
    </row>
    <row r="99" spans="1:8" x14ac:dyDescent="0.25">
      <c r="A99" t="s">
        <v>9</v>
      </c>
      <c r="B99">
        <v>119</v>
      </c>
      <c r="C99">
        <v>27.834482758620599</v>
      </c>
      <c r="D99">
        <v>38</v>
      </c>
      <c r="F99">
        <v>18.453301281362499</v>
      </c>
      <c r="G99">
        <v>145</v>
      </c>
      <c r="H99" t="s">
        <v>8</v>
      </c>
    </row>
    <row r="100" spans="1:8" x14ac:dyDescent="0.25">
      <c r="A100" t="s">
        <v>9</v>
      </c>
      <c r="B100">
        <v>121</v>
      </c>
      <c r="C100">
        <v>26.806122448979501</v>
      </c>
      <c r="D100">
        <v>37</v>
      </c>
      <c r="F100">
        <v>17.5031531638983</v>
      </c>
      <c r="G100">
        <v>98</v>
      </c>
      <c r="H100" t="s">
        <v>8</v>
      </c>
    </row>
    <row r="101" spans="1:8" x14ac:dyDescent="0.25">
      <c r="A101" t="s">
        <v>9</v>
      </c>
      <c r="B101">
        <v>123</v>
      </c>
      <c r="C101">
        <v>25.716049382716001</v>
      </c>
      <c r="D101">
        <v>36</v>
      </c>
      <c r="F101">
        <v>17.016502206845701</v>
      </c>
      <c r="G101">
        <v>81</v>
      </c>
      <c r="H101" t="s">
        <v>8</v>
      </c>
    </row>
    <row r="102" spans="1:8" x14ac:dyDescent="0.25">
      <c r="A102" t="s">
        <v>9</v>
      </c>
      <c r="B102">
        <v>125</v>
      </c>
      <c r="C102">
        <v>24.6315789473684</v>
      </c>
      <c r="D102">
        <v>34</v>
      </c>
      <c r="F102">
        <v>16.267103365162701</v>
      </c>
      <c r="G102">
        <v>57</v>
      </c>
      <c r="H102" t="s">
        <v>8</v>
      </c>
    </row>
    <row r="103" spans="1:8" x14ac:dyDescent="0.25">
      <c r="A103" t="s">
        <v>9</v>
      </c>
      <c r="B103">
        <v>127</v>
      </c>
      <c r="C103">
        <v>23.3</v>
      </c>
      <c r="D103">
        <v>32</v>
      </c>
      <c r="F103">
        <v>16.2544539350687</v>
      </c>
      <c r="G103">
        <v>33</v>
      </c>
      <c r="H103" t="s">
        <v>8</v>
      </c>
    </row>
    <row r="104" spans="1:8" x14ac:dyDescent="0.25">
      <c r="A104" t="s">
        <v>10</v>
      </c>
      <c r="B104">
        <v>27</v>
      </c>
      <c r="C104">
        <v>46.558823529411697</v>
      </c>
      <c r="D104">
        <v>48</v>
      </c>
      <c r="F104">
        <v>11.7669556672378</v>
      </c>
      <c r="G104">
        <v>17</v>
      </c>
      <c r="H104" t="s">
        <v>8</v>
      </c>
    </row>
    <row r="105" spans="1:8" x14ac:dyDescent="0.25">
      <c r="A105" t="s">
        <v>10</v>
      </c>
      <c r="B105">
        <v>29</v>
      </c>
      <c r="C105">
        <v>34.538709677419298</v>
      </c>
      <c r="D105">
        <v>42.3</v>
      </c>
      <c r="F105">
        <v>20.436174085143499</v>
      </c>
      <c r="G105">
        <v>31</v>
      </c>
      <c r="H105" t="s">
        <v>8</v>
      </c>
    </row>
    <row r="106" spans="1:8" x14ac:dyDescent="0.25">
      <c r="A106" t="s">
        <v>10</v>
      </c>
      <c r="B106">
        <v>31</v>
      </c>
      <c r="C106">
        <v>36.673913043478201</v>
      </c>
      <c r="D106">
        <v>44.9</v>
      </c>
      <c r="F106">
        <v>21.853807098263001</v>
      </c>
      <c r="G106">
        <v>23</v>
      </c>
      <c r="H106" t="s">
        <v>8</v>
      </c>
    </row>
    <row r="107" spans="1:8" x14ac:dyDescent="0.25">
      <c r="A107" t="s">
        <v>10</v>
      </c>
      <c r="B107">
        <v>33</v>
      </c>
      <c r="C107">
        <v>26.778865979381401</v>
      </c>
      <c r="D107">
        <v>35</v>
      </c>
      <c r="F107">
        <v>23.584505151689701</v>
      </c>
      <c r="G107">
        <v>194</v>
      </c>
      <c r="H107" t="s">
        <v>8</v>
      </c>
    </row>
    <row r="108" spans="1:8" x14ac:dyDescent="0.25">
      <c r="A108" t="s">
        <v>10</v>
      </c>
      <c r="B108">
        <v>35</v>
      </c>
      <c r="C108">
        <v>28.724770642201801</v>
      </c>
      <c r="D108">
        <v>39.5</v>
      </c>
      <c r="F108">
        <v>22.852216305754801</v>
      </c>
      <c r="G108">
        <v>218</v>
      </c>
      <c r="H108" t="s">
        <v>8</v>
      </c>
    </row>
    <row r="109" spans="1:8" x14ac:dyDescent="0.25">
      <c r="A109" t="s">
        <v>10</v>
      </c>
      <c r="B109">
        <v>37</v>
      </c>
      <c r="C109">
        <v>31.9468899521531</v>
      </c>
      <c r="D109">
        <v>44</v>
      </c>
      <c r="F109">
        <v>22.065355347139601</v>
      </c>
      <c r="G109">
        <v>209</v>
      </c>
      <c r="H109" t="s">
        <v>8</v>
      </c>
    </row>
    <row r="110" spans="1:8" x14ac:dyDescent="0.25">
      <c r="A110" t="s">
        <v>10</v>
      </c>
      <c r="B110">
        <v>39</v>
      </c>
      <c r="C110">
        <v>35.294660194174703</v>
      </c>
      <c r="D110">
        <v>46</v>
      </c>
      <c r="F110">
        <v>21.494513199885802</v>
      </c>
      <c r="G110">
        <v>206</v>
      </c>
      <c r="H110" t="s">
        <v>8</v>
      </c>
    </row>
    <row r="111" spans="1:8" x14ac:dyDescent="0.25">
      <c r="A111" t="s">
        <v>10</v>
      </c>
      <c r="B111">
        <v>41</v>
      </c>
      <c r="C111">
        <v>33.093665158371003</v>
      </c>
      <c r="D111">
        <v>44</v>
      </c>
      <c r="F111">
        <v>22.128883188764799</v>
      </c>
      <c r="G111">
        <v>221</v>
      </c>
      <c r="H111" t="s">
        <v>8</v>
      </c>
    </row>
    <row r="112" spans="1:8" x14ac:dyDescent="0.25">
      <c r="A112" t="s">
        <v>10</v>
      </c>
      <c r="B112">
        <v>43</v>
      </c>
      <c r="C112">
        <v>35.295045045045001</v>
      </c>
      <c r="D112">
        <v>45</v>
      </c>
      <c r="F112">
        <v>21.218000235813399</v>
      </c>
      <c r="G112">
        <v>222</v>
      </c>
      <c r="H112" t="s">
        <v>8</v>
      </c>
    </row>
    <row r="113" spans="1:8" x14ac:dyDescent="0.25">
      <c r="A113" t="s">
        <v>10</v>
      </c>
      <c r="B113">
        <v>45</v>
      </c>
      <c r="C113">
        <v>34.909917355371903</v>
      </c>
      <c r="D113">
        <v>46</v>
      </c>
      <c r="F113">
        <v>21.345165728875699</v>
      </c>
      <c r="G113">
        <v>242</v>
      </c>
      <c r="H113" t="s">
        <v>8</v>
      </c>
    </row>
    <row r="114" spans="1:8" x14ac:dyDescent="0.25">
      <c r="A114" t="s">
        <v>10</v>
      </c>
      <c r="B114">
        <v>47</v>
      </c>
      <c r="C114">
        <v>35.2153846153846</v>
      </c>
      <c r="D114">
        <v>46</v>
      </c>
      <c r="F114">
        <v>20.656629066708401</v>
      </c>
      <c r="G114">
        <v>221</v>
      </c>
      <c r="H114" t="s">
        <v>8</v>
      </c>
    </row>
    <row r="115" spans="1:8" x14ac:dyDescent="0.25">
      <c r="A115" t="s">
        <v>10</v>
      </c>
      <c r="B115">
        <v>49</v>
      </c>
      <c r="C115">
        <v>34.192139737991198</v>
      </c>
      <c r="D115">
        <v>46</v>
      </c>
      <c r="F115">
        <v>21.450927632502999</v>
      </c>
      <c r="G115">
        <v>229</v>
      </c>
      <c r="H115" t="s">
        <v>8</v>
      </c>
    </row>
    <row r="116" spans="1:8" x14ac:dyDescent="0.25">
      <c r="A116" t="s">
        <v>10</v>
      </c>
      <c r="B116">
        <v>51</v>
      </c>
      <c r="C116">
        <v>17.814400921658901</v>
      </c>
      <c r="D116">
        <v>2</v>
      </c>
      <c r="F116">
        <v>21.720684730183098</v>
      </c>
      <c r="G116">
        <v>868</v>
      </c>
      <c r="H116" t="s">
        <v>8</v>
      </c>
    </row>
    <row r="117" spans="1:8" x14ac:dyDescent="0.25">
      <c r="A117" t="s">
        <v>10</v>
      </c>
      <c r="B117">
        <v>53</v>
      </c>
      <c r="C117">
        <v>17.456159822419501</v>
      </c>
      <c r="D117">
        <v>2</v>
      </c>
      <c r="F117">
        <v>21.412121161735001</v>
      </c>
      <c r="G117">
        <v>901</v>
      </c>
      <c r="H117" t="s">
        <v>8</v>
      </c>
    </row>
    <row r="118" spans="1:8" x14ac:dyDescent="0.25">
      <c r="A118" t="s">
        <v>10</v>
      </c>
      <c r="B118">
        <v>55</v>
      </c>
      <c r="C118">
        <v>17.773388773388699</v>
      </c>
      <c r="D118">
        <v>2</v>
      </c>
      <c r="F118">
        <v>21.526577846858999</v>
      </c>
      <c r="G118">
        <v>962</v>
      </c>
      <c r="H118" t="s">
        <v>8</v>
      </c>
    </row>
    <row r="119" spans="1:8" x14ac:dyDescent="0.25">
      <c r="A119" t="s">
        <v>10</v>
      </c>
      <c r="B119">
        <v>57</v>
      </c>
      <c r="C119">
        <v>18.664536741214</v>
      </c>
      <c r="D119">
        <v>2</v>
      </c>
      <c r="F119">
        <v>21.5517637031197</v>
      </c>
      <c r="G119">
        <v>939</v>
      </c>
      <c r="H119" t="s">
        <v>8</v>
      </c>
    </row>
    <row r="120" spans="1:8" x14ac:dyDescent="0.25">
      <c r="A120" t="s">
        <v>10</v>
      </c>
      <c r="B120">
        <v>59</v>
      </c>
      <c r="C120">
        <v>19.487640449438199</v>
      </c>
      <c r="D120">
        <v>2</v>
      </c>
      <c r="F120">
        <v>21.275569257754402</v>
      </c>
      <c r="G120">
        <v>890</v>
      </c>
      <c r="H120" t="s">
        <v>8</v>
      </c>
    </row>
    <row r="121" spans="1:8" x14ac:dyDescent="0.25">
      <c r="A121" t="s">
        <v>10</v>
      </c>
      <c r="B121">
        <v>61</v>
      </c>
      <c r="C121">
        <v>20.687572590011602</v>
      </c>
      <c r="D121">
        <v>2</v>
      </c>
      <c r="F121">
        <v>21.2939429377987</v>
      </c>
      <c r="G121">
        <v>861</v>
      </c>
      <c r="H121" t="s">
        <v>8</v>
      </c>
    </row>
    <row r="122" spans="1:8" x14ac:dyDescent="0.25">
      <c r="A122" t="s">
        <v>10</v>
      </c>
      <c r="B122">
        <v>63</v>
      </c>
      <c r="C122">
        <v>21.390995260663502</v>
      </c>
      <c r="D122">
        <v>2</v>
      </c>
      <c r="F122">
        <v>20.995005374331701</v>
      </c>
      <c r="G122">
        <v>844</v>
      </c>
      <c r="H122" t="s">
        <v>8</v>
      </c>
    </row>
    <row r="123" spans="1:8" x14ac:dyDescent="0.25">
      <c r="A123" t="s">
        <v>10</v>
      </c>
      <c r="B123">
        <v>65</v>
      </c>
      <c r="C123">
        <v>22.028604118993101</v>
      </c>
      <c r="D123">
        <v>4</v>
      </c>
      <c r="F123">
        <v>20.773219340261502</v>
      </c>
      <c r="G123">
        <v>874</v>
      </c>
      <c r="H123" t="s">
        <v>8</v>
      </c>
    </row>
    <row r="124" spans="1:8" x14ac:dyDescent="0.25">
      <c r="A124" t="s">
        <v>10</v>
      </c>
      <c r="B124">
        <v>67</v>
      </c>
      <c r="C124">
        <v>23.3888888888888</v>
      </c>
      <c r="D124">
        <v>33</v>
      </c>
      <c r="F124">
        <v>20.235926092621401</v>
      </c>
      <c r="G124">
        <v>792</v>
      </c>
      <c r="H124" t="s">
        <v>8</v>
      </c>
    </row>
    <row r="125" spans="1:8" x14ac:dyDescent="0.25">
      <c r="A125" t="s">
        <v>10</v>
      </c>
      <c r="B125">
        <v>69</v>
      </c>
      <c r="C125">
        <v>23.3419689119171</v>
      </c>
      <c r="D125">
        <v>33</v>
      </c>
      <c r="F125">
        <v>19.8684703552664</v>
      </c>
      <c r="G125">
        <v>772</v>
      </c>
      <c r="H125" t="s">
        <v>8</v>
      </c>
    </row>
    <row r="126" spans="1:8" x14ac:dyDescent="0.25">
      <c r="A126" t="s">
        <v>10</v>
      </c>
      <c r="B126">
        <v>71</v>
      </c>
      <c r="C126">
        <v>23.219887955181999</v>
      </c>
      <c r="D126">
        <v>32</v>
      </c>
      <c r="F126">
        <v>19.4823944653909</v>
      </c>
      <c r="G126">
        <v>714</v>
      </c>
      <c r="H126" t="s">
        <v>8</v>
      </c>
    </row>
    <row r="127" spans="1:8" x14ac:dyDescent="0.25">
      <c r="A127" t="s">
        <v>10</v>
      </c>
      <c r="B127">
        <v>73</v>
      </c>
      <c r="C127">
        <v>23.192364170337701</v>
      </c>
      <c r="D127">
        <v>33</v>
      </c>
      <c r="F127">
        <v>18.744820147698999</v>
      </c>
      <c r="G127">
        <v>681</v>
      </c>
      <c r="H127" t="s">
        <v>8</v>
      </c>
    </row>
    <row r="128" spans="1:8" x14ac:dyDescent="0.25">
      <c r="A128" t="s">
        <v>10</v>
      </c>
      <c r="B128">
        <v>75</v>
      </c>
      <c r="C128">
        <v>22.980966325036601</v>
      </c>
      <c r="D128">
        <v>32</v>
      </c>
      <c r="F128">
        <v>18.210126724381801</v>
      </c>
      <c r="G128">
        <v>683</v>
      </c>
      <c r="H128" t="s">
        <v>8</v>
      </c>
    </row>
    <row r="129" spans="1:8" x14ac:dyDescent="0.25">
      <c r="A129" t="s">
        <v>10</v>
      </c>
      <c r="B129">
        <v>77</v>
      </c>
      <c r="C129">
        <v>23.6615646258503</v>
      </c>
      <c r="D129">
        <v>33</v>
      </c>
      <c r="F129">
        <v>17.948890561309799</v>
      </c>
      <c r="G129">
        <v>588</v>
      </c>
      <c r="H129" t="s">
        <v>8</v>
      </c>
    </row>
    <row r="130" spans="1:8" x14ac:dyDescent="0.25">
      <c r="A130" t="s">
        <v>10</v>
      </c>
      <c r="B130">
        <v>79</v>
      </c>
      <c r="C130">
        <v>23.505785123966898</v>
      </c>
      <c r="D130">
        <v>32</v>
      </c>
      <c r="F130">
        <v>17.3645040122138</v>
      </c>
      <c r="G130">
        <v>605</v>
      </c>
      <c r="H130" t="s">
        <v>8</v>
      </c>
    </row>
    <row r="131" spans="1:8" x14ac:dyDescent="0.25">
      <c r="A131" t="s">
        <v>10</v>
      </c>
      <c r="B131">
        <v>81</v>
      </c>
      <c r="C131">
        <v>23.555809859154898</v>
      </c>
      <c r="D131">
        <v>32</v>
      </c>
      <c r="F131">
        <v>17.133127290503001</v>
      </c>
      <c r="G131">
        <v>568</v>
      </c>
      <c r="H131" t="s">
        <v>8</v>
      </c>
    </row>
    <row r="132" spans="1:8" x14ac:dyDescent="0.25">
      <c r="A132" t="s">
        <v>10</v>
      </c>
      <c r="B132">
        <v>83</v>
      </c>
      <c r="C132">
        <v>23.061420345489399</v>
      </c>
      <c r="D132">
        <v>32</v>
      </c>
      <c r="F132">
        <v>16.436116926856201</v>
      </c>
      <c r="G132">
        <v>521</v>
      </c>
      <c r="H132" t="s">
        <v>8</v>
      </c>
    </row>
    <row r="133" spans="1:8" x14ac:dyDescent="0.25">
      <c r="A133" t="s">
        <v>10</v>
      </c>
      <c r="B133">
        <v>85</v>
      </c>
      <c r="C133">
        <v>22.964270152505399</v>
      </c>
      <c r="D133">
        <v>31</v>
      </c>
      <c r="F133">
        <v>16.035139383727099</v>
      </c>
      <c r="G133">
        <v>459</v>
      </c>
      <c r="H133" t="s">
        <v>8</v>
      </c>
    </row>
    <row r="134" spans="1:8" x14ac:dyDescent="0.25">
      <c r="A134" t="s">
        <v>10</v>
      </c>
      <c r="B134">
        <v>87</v>
      </c>
      <c r="C134">
        <v>21.8640306122449</v>
      </c>
      <c r="D134">
        <v>29</v>
      </c>
      <c r="F134">
        <v>15.897091156043301</v>
      </c>
      <c r="G134">
        <v>392</v>
      </c>
      <c r="H134" t="s">
        <v>8</v>
      </c>
    </row>
    <row r="135" spans="1:8" x14ac:dyDescent="0.25">
      <c r="A135" t="s">
        <v>10</v>
      </c>
      <c r="B135">
        <v>89</v>
      </c>
      <c r="C135">
        <v>20.536119402985001</v>
      </c>
      <c r="D135">
        <v>28</v>
      </c>
      <c r="F135">
        <v>15.660675435313101</v>
      </c>
      <c r="G135">
        <v>335</v>
      </c>
      <c r="H135" t="s">
        <v>8</v>
      </c>
    </row>
    <row r="136" spans="1:8" x14ac:dyDescent="0.25">
      <c r="A136" t="s">
        <v>10</v>
      </c>
      <c r="B136">
        <v>91</v>
      </c>
      <c r="C136">
        <v>17.987551867219899</v>
      </c>
      <c r="D136">
        <v>24</v>
      </c>
      <c r="F136">
        <v>15.727886096376301</v>
      </c>
      <c r="G136">
        <v>241</v>
      </c>
      <c r="H136" t="s">
        <v>8</v>
      </c>
    </row>
    <row r="137" spans="1:8" x14ac:dyDescent="0.25">
      <c r="A137" t="s">
        <v>10</v>
      </c>
      <c r="B137">
        <v>93</v>
      </c>
      <c r="C137">
        <v>21.015625</v>
      </c>
      <c r="D137">
        <v>27</v>
      </c>
      <c r="F137">
        <v>14.127645977280601</v>
      </c>
      <c r="G137">
        <v>320</v>
      </c>
      <c r="H137" t="s">
        <v>8</v>
      </c>
    </row>
    <row r="138" spans="1:8" x14ac:dyDescent="0.25">
      <c r="A138" t="s">
        <v>10</v>
      </c>
      <c r="B138">
        <v>95</v>
      </c>
      <c r="C138">
        <v>20.3924050632911</v>
      </c>
      <c r="D138">
        <v>27</v>
      </c>
      <c r="F138">
        <v>13.608217040043099</v>
      </c>
      <c r="G138">
        <v>237</v>
      </c>
      <c r="H138" t="s">
        <v>8</v>
      </c>
    </row>
    <row r="139" spans="1:8" x14ac:dyDescent="0.25">
      <c r="A139" t="s">
        <v>10</v>
      </c>
      <c r="B139">
        <v>97</v>
      </c>
      <c r="C139">
        <v>13.0847328244274</v>
      </c>
      <c r="D139">
        <v>2</v>
      </c>
      <c r="F139">
        <v>13.5239988738281</v>
      </c>
      <c r="G139">
        <v>131</v>
      </c>
      <c r="H139" t="s">
        <v>8</v>
      </c>
    </row>
    <row r="140" spans="1:8" x14ac:dyDescent="0.25">
      <c r="A140" t="s">
        <v>10</v>
      </c>
      <c r="B140">
        <v>99</v>
      </c>
      <c r="C140">
        <v>19.6323529411764</v>
      </c>
      <c r="D140">
        <v>25.5</v>
      </c>
      <c r="F140">
        <v>12.798863780488899</v>
      </c>
      <c r="G140">
        <v>204</v>
      </c>
      <c r="H140" t="s">
        <v>8</v>
      </c>
    </row>
    <row r="141" spans="1:8" x14ac:dyDescent="0.25">
      <c r="A141" t="s">
        <v>10</v>
      </c>
      <c r="B141">
        <v>101</v>
      </c>
      <c r="C141">
        <v>19.0840336134453</v>
      </c>
      <c r="D141">
        <v>24</v>
      </c>
      <c r="F141">
        <v>12.2533341934353</v>
      </c>
      <c r="G141">
        <v>119</v>
      </c>
      <c r="H141" t="s">
        <v>8</v>
      </c>
    </row>
    <row r="142" spans="1:8" x14ac:dyDescent="0.25">
      <c r="A142" t="s">
        <v>10</v>
      </c>
      <c r="B142">
        <v>103</v>
      </c>
      <c r="C142">
        <v>18.788461538461501</v>
      </c>
      <c r="D142">
        <v>25</v>
      </c>
      <c r="F142">
        <v>12.0891504735278</v>
      </c>
      <c r="G142">
        <v>104</v>
      </c>
      <c r="H142" t="s">
        <v>8</v>
      </c>
    </row>
    <row r="143" spans="1:8" x14ac:dyDescent="0.25">
      <c r="A143" t="s">
        <v>10</v>
      </c>
      <c r="B143">
        <v>105</v>
      </c>
      <c r="C143">
        <v>18.554216867469801</v>
      </c>
      <c r="D143">
        <v>23</v>
      </c>
      <c r="F143">
        <v>11.8212112930484</v>
      </c>
      <c r="G143">
        <v>83</v>
      </c>
      <c r="H143" t="s">
        <v>8</v>
      </c>
    </row>
    <row r="144" spans="1:8" x14ac:dyDescent="0.25">
      <c r="A144" t="s">
        <v>10</v>
      </c>
      <c r="B144">
        <v>107</v>
      </c>
      <c r="C144">
        <v>18.157142857142802</v>
      </c>
      <c r="D144">
        <v>23</v>
      </c>
      <c r="F144">
        <v>11.6614575348339</v>
      </c>
      <c r="G144">
        <v>70</v>
      </c>
      <c r="H144" t="s">
        <v>8</v>
      </c>
    </row>
    <row r="145" spans="1:8" x14ac:dyDescent="0.25">
      <c r="A145" t="s">
        <v>10</v>
      </c>
      <c r="B145">
        <v>109</v>
      </c>
      <c r="C145">
        <v>17.381818181818101</v>
      </c>
      <c r="D145">
        <v>23</v>
      </c>
      <c r="F145">
        <v>10.975163546664399</v>
      </c>
      <c r="G145">
        <v>55</v>
      </c>
      <c r="H145" t="s">
        <v>8</v>
      </c>
    </row>
    <row r="146" spans="1:8" x14ac:dyDescent="0.25">
      <c r="A146" t="s">
        <v>10</v>
      </c>
      <c r="B146">
        <v>111</v>
      </c>
      <c r="C146">
        <v>16.5217391304347</v>
      </c>
      <c r="D146">
        <v>21</v>
      </c>
      <c r="F146">
        <v>10.433514415688601</v>
      </c>
      <c r="G146">
        <v>46</v>
      </c>
      <c r="H146" t="s">
        <v>8</v>
      </c>
    </row>
    <row r="147" spans="1:8" x14ac:dyDescent="0.25">
      <c r="A147" t="s">
        <v>10</v>
      </c>
      <c r="B147">
        <v>113</v>
      </c>
      <c r="C147">
        <v>16.086956521739101</v>
      </c>
      <c r="D147">
        <v>21</v>
      </c>
      <c r="F147">
        <v>10.0862068686949</v>
      </c>
      <c r="G147">
        <v>46</v>
      </c>
      <c r="H147" t="s">
        <v>8</v>
      </c>
    </row>
    <row r="148" spans="1:8" x14ac:dyDescent="0.25">
      <c r="A148" t="s">
        <v>10</v>
      </c>
      <c r="B148">
        <v>115</v>
      </c>
      <c r="C148">
        <v>14.7878787878787</v>
      </c>
      <c r="D148">
        <v>19</v>
      </c>
      <c r="F148">
        <v>9.2564721853760705</v>
      </c>
      <c r="G148">
        <v>33</v>
      </c>
      <c r="H148" t="s">
        <v>8</v>
      </c>
    </row>
    <row r="149" spans="1:8" x14ac:dyDescent="0.25">
      <c r="A149" t="s">
        <v>10</v>
      </c>
      <c r="B149">
        <v>117</v>
      </c>
      <c r="C149">
        <v>14.72</v>
      </c>
      <c r="D149">
        <v>18</v>
      </c>
      <c r="F149">
        <v>8.7704959950962795</v>
      </c>
      <c r="G149">
        <v>25</v>
      </c>
      <c r="H149" t="s">
        <v>8</v>
      </c>
    </row>
    <row r="150" spans="1:8" x14ac:dyDescent="0.25">
      <c r="A150" t="s">
        <v>10</v>
      </c>
      <c r="B150">
        <v>119</v>
      </c>
      <c r="C150">
        <v>14.36</v>
      </c>
      <c r="D150">
        <v>19</v>
      </c>
      <c r="F150">
        <v>8.4988469806203693</v>
      </c>
      <c r="G150">
        <v>25</v>
      </c>
      <c r="H150" t="s">
        <v>8</v>
      </c>
    </row>
    <row r="151" spans="1:8" x14ac:dyDescent="0.25">
      <c r="A151" t="s">
        <v>10</v>
      </c>
      <c r="B151">
        <v>121</v>
      </c>
      <c r="C151">
        <v>14.1538461538461</v>
      </c>
      <c r="D151">
        <v>16</v>
      </c>
      <c r="F151">
        <v>7.8038072941368597</v>
      </c>
      <c r="G151">
        <v>13</v>
      </c>
      <c r="H151" t="s">
        <v>8</v>
      </c>
    </row>
    <row r="152" spans="1:8" x14ac:dyDescent="0.25">
      <c r="A152" t="s">
        <v>10</v>
      </c>
      <c r="B152">
        <v>123</v>
      </c>
      <c r="C152">
        <v>14.5</v>
      </c>
      <c r="D152">
        <v>17.5</v>
      </c>
      <c r="F152">
        <v>7.7491935064237403</v>
      </c>
      <c r="G152">
        <v>10</v>
      </c>
      <c r="H152" t="s">
        <v>8</v>
      </c>
    </row>
    <row r="153" spans="1:8" x14ac:dyDescent="0.25">
      <c r="A153" t="s">
        <v>10</v>
      </c>
      <c r="B153">
        <v>125</v>
      </c>
      <c r="C153">
        <v>13.5714285714285</v>
      </c>
      <c r="D153">
        <v>15</v>
      </c>
      <c r="F153">
        <v>6.1145527311521901</v>
      </c>
      <c r="G153">
        <v>7</v>
      </c>
      <c r="H153" t="s">
        <v>8</v>
      </c>
    </row>
    <row r="154" spans="1:8" x14ac:dyDescent="0.25">
      <c r="A154" t="s">
        <v>10</v>
      </c>
      <c r="B154">
        <v>127</v>
      </c>
      <c r="C154">
        <v>9.4749999999999996</v>
      </c>
      <c r="D154">
        <v>9.5</v>
      </c>
      <c r="F154">
        <v>5.3737207780084697</v>
      </c>
      <c r="G154">
        <v>4</v>
      </c>
      <c r="H154" t="s">
        <v>8</v>
      </c>
    </row>
    <row r="155" spans="1:8" x14ac:dyDescent="0.25">
      <c r="A155" t="s">
        <v>11</v>
      </c>
      <c r="B155">
        <v>27</v>
      </c>
      <c r="C155">
        <v>41.16</v>
      </c>
      <c r="D155">
        <v>42.8</v>
      </c>
      <c r="F155">
        <v>11.324769313323699</v>
      </c>
      <c r="G155">
        <v>30</v>
      </c>
      <c r="H155" t="s">
        <v>8</v>
      </c>
    </row>
    <row r="156" spans="1:8" x14ac:dyDescent="0.25">
      <c r="A156" t="s">
        <v>11</v>
      </c>
      <c r="B156">
        <v>29</v>
      </c>
      <c r="C156">
        <v>40.1666666666666</v>
      </c>
      <c r="D156">
        <v>42.599999999999902</v>
      </c>
      <c r="F156">
        <v>15.7842204800115</v>
      </c>
      <c r="G156">
        <v>66</v>
      </c>
      <c r="H156" t="s">
        <v>8</v>
      </c>
    </row>
    <row r="157" spans="1:8" x14ac:dyDescent="0.25">
      <c r="A157" t="s">
        <v>11</v>
      </c>
      <c r="B157">
        <v>31</v>
      </c>
      <c r="C157">
        <v>35.135999999999903</v>
      </c>
      <c r="D157">
        <v>40.549999999999997</v>
      </c>
      <c r="F157">
        <v>19.273419623927602</v>
      </c>
      <c r="G157">
        <v>100</v>
      </c>
      <c r="H157" t="s">
        <v>8</v>
      </c>
    </row>
    <row r="158" spans="1:8" x14ac:dyDescent="0.25">
      <c r="A158" t="s">
        <v>11</v>
      </c>
      <c r="B158">
        <v>33</v>
      </c>
      <c r="C158">
        <v>24.398151571164501</v>
      </c>
      <c r="D158">
        <v>28.2</v>
      </c>
      <c r="F158">
        <v>22.715971815249699</v>
      </c>
      <c r="G158">
        <v>541</v>
      </c>
      <c r="H158" t="s">
        <v>8</v>
      </c>
    </row>
    <row r="159" spans="1:8" x14ac:dyDescent="0.25">
      <c r="A159" t="s">
        <v>11</v>
      </c>
      <c r="B159">
        <v>35</v>
      </c>
      <c r="C159">
        <v>27.246434782608699</v>
      </c>
      <c r="D159">
        <v>36.4</v>
      </c>
      <c r="F159">
        <v>22.413606511546501</v>
      </c>
      <c r="G159">
        <v>575</v>
      </c>
      <c r="H159" t="s">
        <v>8</v>
      </c>
    </row>
    <row r="160" spans="1:8" x14ac:dyDescent="0.25">
      <c r="A160" t="s">
        <v>11</v>
      </c>
      <c r="B160">
        <v>37</v>
      </c>
      <c r="C160">
        <v>27.510708401976899</v>
      </c>
      <c r="D160">
        <v>36</v>
      </c>
      <c r="F160">
        <v>22.726327560949098</v>
      </c>
      <c r="G160">
        <v>607</v>
      </c>
      <c r="H160" t="s">
        <v>8</v>
      </c>
    </row>
    <row r="161" spans="1:8" x14ac:dyDescent="0.25">
      <c r="A161" t="s">
        <v>11</v>
      </c>
      <c r="B161">
        <v>39</v>
      </c>
      <c r="C161">
        <v>29.016459627329098</v>
      </c>
      <c r="D161">
        <v>40</v>
      </c>
      <c r="F161">
        <v>22.6913562471555</v>
      </c>
      <c r="G161">
        <v>644</v>
      </c>
      <c r="H161" t="s">
        <v>8</v>
      </c>
    </row>
    <row r="162" spans="1:8" x14ac:dyDescent="0.25">
      <c r="A162" t="s">
        <v>11</v>
      </c>
      <c r="B162">
        <v>41</v>
      </c>
      <c r="C162">
        <v>29.298737727910201</v>
      </c>
      <c r="D162">
        <v>39.5</v>
      </c>
      <c r="F162">
        <v>22.872569387461301</v>
      </c>
      <c r="G162">
        <v>713</v>
      </c>
      <c r="H162" t="s">
        <v>8</v>
      </c>
    </row>
    <row r="163" spans="1:8" x14ac:dyDescent="0.25">
      <c r="A163" t="s">
        <v>11</v>
      </c>
      <c r="B163">
        <v>43</v>
      </c>
      <c r="C163">
        <v>31.121044992743101</v>
      </c>
      <c r="D163">
        <v>43</v>
      </c>
      <c r="F163">
        <v>22.731549555781999</v>
      </c>
      <c r="G163">
        <v>689</v>
      </c>
      <c r="H163" t="s">
        <v>8</v>
      </c>
    </row>
    <row r="164" spans="1:8" x14ac:dyDescent="0.25">
      <c r="A164" t="s">
        <v>11</v>
      </c>
      <c r="B164">
        <v>45</v>
      </c>
      <c r="C164">
        <v>31.4820833333333</v>
      </c>
      <c r="D164">
        <v>43</v>
      </c>
      <c r="F164">
        <v>22.672812245157498</v>
      </c>
      <c r="G164">
        <v>720</v>
      </c>
      <c r="H164" t="s">
        <v>8</v>
      </c>
    </row>
    <row r="165" spans="1:8" x14ac:dyDescent="0.25">
      <c r="A165" t="s">
        <v>11</v>
      </c>
      <c r="B165">
        <v>47</v>
      </c>
      <c r="C165">
        <v>33.762380300957503</v>
      </c>
      <c r="D165">
        <v>45</v>
      </c>
      <c r="F165">
        <v>22.231133671508701</v>
      </c>
      <c r="G165">
        <v>731</v>
      </c>
      <c r="H165" t="s">
        <v>8</v>
      </c>
    </row>
    <row r="166" spans="1:8" x14ac:dyDescent="0.25">
      <c r="A166" t="s">
        <v>11</v>
      </c>
      <c r="B166">
        <v>49</v>
      </c>
      <c r="C166">
        <v>33.287615283267399</v>
      </c>
      <c r="D166">
        <v>45</v>
      </c>
      <c r="F166">
        <v>22.3925766327262</v>
      </c>
      <c r="G166">
        <v>759</v>
      </c>
      <c r="H166" t="s">
        <v>8</v>
      </c>
    </row>
    <row r="167" spans="1:8" x14ac:dyDescent="0.25">
      <c r="A167" t="s">
        <v>11</v>
      </c>
      <c r="B167">
        <v>51</v>
      </c>
      <c r="C167">
        <v>16.832278481012601</v>
      </c>
      <c r="D167">
        <v>2</v>
      </c>
      <c r="F167">
        <v>22.002525082326201</v>
      </c>
      <c r="G167">
        <v>3160</v>
      </c>
      <c r="H167" t="s">
        <v>8</v>
      </c>
    </row>
    <row r="168" spans="1:8" x14ac:dyDescent="0.25">
      <c r="A168" t="s">
        <v>11</v>
      </c>
      <c r="B168">
        <v>53</v>
      </c>
      <c r="C168">
        <v>18.032105760151001</v>
      </c>
      <c r="D168">
        <v>2</v>
      </c>
      <c r="F168">
        <v>22.426382382335799</v>
      </c>
      <c r="G168">
        <v>3177</v>
      </c>
      <c r="H168" t="s">
        <v>8</v>
      </c>
    </row>
    <row r="169" spans="1:8" x14ac:dyDescent="0.25">
      <c r="A169" t="s">
        <v>11</v>
      </c>
      <c r="B169">
        <v>55</v>
      </c>
      <c r="C169">
        <v>18.792245557350501</v>
      </c>
      <c r="D169">
        <v>2</v>
      </c>
      <c r="F169">
        <v>22.638861850329299</v>
      </c>
      <c r="G169">
        <v>3095</v>
      </c>
      <c r="H169" t="s">
        <v>8</v>
      </c>
    </row>
    <row r="170" spans="1:8" x14ac:dyDescent="0.25">
      <c r="A170" t="s">
        <v>11</v>
      </c>
      <c r="B170">
        <v>57</v>
      </c>
      <c r="C170">
        <v>19.097798742138298</v>
      </c>
      <c r="D170">
        <v>2</v>
      </c>
      <c r="F170">
        <v>22.6464110238554</v>
      </c>
      <c r="G170">
        <v>3180</v>
      </c>
      <c r="H170" t="s">
        <v>8</v>
      </c>
    </row>
    <row r="171" spans="1:8" x14ac:dyDescent="0.25">
      <c r="A171" t="s">
        <v>11</v>
      </c>
      <c r="B171">
        <v>59</v>
      </c>
      <c r="C171">
        <v>19.4907096038757</v>
      </c>
      <c r="D171">
        <v>2</v>
      </c>
      <c r="F171">
        <v>22.612498007819401</v>
      </c>
      <c r="G171">
        <v>3509</v>
      </c>
      <c r="H171" t="s">
        <v>8</v>
      </c>
    </row>
    <row r="172" spans="1:8" x14ac:dyDescent="0.25">
      <c r="A172" t="s">
        <v>11</v>
      </c>
      <c r="B172">
        <v>61</v>
      </c>
      <c r="C172">
        <v>20.183086053412399</v>
      </c>
      <c r="D172">
        <v>2</v>
      </c>
      <c r="F172">
        <v>22.6351269507959</v>
      </c>
      <c r="G172">
        <v>3370</v>
      </c>
      <c r="H172" t="s">
        <v>8</v>
      </c>
    </row>
    <row r="173" spans="1:8" x14ac:dyDescent="0.25">
      <c r="A173" t="s">
        <v>11</v>
      </c>
      <c r="B173">
        <v>63</v>
      </c>
      <c r="C173">
        <v>21.014053716427199</v>
      </c>
      <c r="D173">
        <v>2</v>
      </c>
      <c r="F173">
        <v>22.5433330212017</v>
      </c>
      <c r="G173">
        <v>3202</v>
      </c>
      <c r="H173" t="s">
        <v>8</v>
      </c>
    </row>
    <row r="174" spans="1:8" x14ac:dyDescent="0.25">
      <c r="A174" t="s">
        <v>11</v>
      </c>
      <c r="B174">
        <v>65</v>
      </c>
      <c r="C174">
        <v>22.163904790599499</v>
      </c>
      <c r="D174">
        <v>2</v>
      </c>
      <c r="F174">
        <v>22.43224095147</v>
      </c>
      <c r="G174">
        <v>3319</v>
      </c>
      <c r="H174" t="s">
        <v>8</v>
      </c>
    </row>
    <row r="175" spans="1:8" x14ac:dyDescent="0.25">
      <c r="A175" t="s">
        <v>11</v>
      </c>
      <c r="B175">
        <v>67</v>
      </c>
      <c r="C175">
        <v>22.940403716757402</v>
      </c>
      <c r="D175">
        <v>3</v>
      </c>
      <c r="F175">
        <v>22.083025554751799</v>
      </c>
      <c r="G175">
        <v>3121</v>
      </c>
      <c r="H175" t="s">
        <v>8</v>
      </c>
    </row>
    <row r="176" spans="1:8" x14ac:dyDescent="0.25">
      <c r="A176" t="s">
        <v>11</v>
      </c>
      <c r="B176">
        <v>69</v>
      </c>
      <c r="C176">
        <v>23.635931749748998</v>
      </c>
      <c r="D176">
        <v>30</v>
      </c>
      <c r="F176">
        <v>21.699956144298099</v>
      </c>
      <c r="G176">
        <v>2989</v>
      </c>
      <c r="H176" t="s">
        <v>8</v>
      </c>
    </row>
    <row r="177" spans="1:8" x14ac:dyDescent="0.25">
      <c r="A177" t="s">
        <v>11</v>
      </c>
      <c r="B177">
        <v>71</v>
      </c>
      <c r="C177">
        <v>24.405866302864901</v>
      </c>
      <c r="D177">
        <v>34</v>
      </c>
      <c r="F177">
        <v>21.423624767817099</v>
      </c>
      <c r="G177">
        <v>2932</v>
      </c>
      <c r="H177" t="s">
        <v>8</v>
      </c>
    </row>
    <row r="178" spans="1:8" x14ac:dyDescent="0.25">
      <c r="A178" t="s">
        <v>11</v>
      </c>
      <c r="B178">
        <v>73</v>
      </c>
      <c r="C178">
        <v>24.936939607261898</v>
      </c>
      <c r="D178">
        <v>36</v>
      </c>
      <c r="F178">
        <v>20.956339757600599</v>
      </c>
      <c r="G178">
        <v>2699</v>
      </c>
      <c r="H178" t="s">
        <v>8</v>
      </c>
    </row>
    <row r="179" spans="1:8" x14ac:dyDescent="0.25">
      <c r="A179" t="s">
        <v>11</v>
      </c>
      <c r="B179">
        <v>75</v>
      </c>
      <c r="C179">
        <v>25.352279635258299</v>
      </c>
      <c r="D179">
        <v>36</v>
      </c>
      <c r="F179">
        <v>20.443932393327898</v>
      </c>
      <c r="G179">
        <v>2632</v>
      </c>
      <c r="H179" t="s">
        <v>8</v>
      </c>
    </row>
    <row r="180" spans="1:8" x14ac:dyDescent="0.25">
      <c r="A180" t="s">
        <v>11</v>
      </c>
      <c r="B180">
        <v>77</v>
      </c>
      <c r="C180">
        <v>25.267581475128601</v>
      </c>
      <c r="D180">
        <v>35.5</v>
      </c>
      <c r="F180">
        <v>19.8099138897377</v>
      </c>
      <c r="G180">
        <v>2332</v>
      </c>
      <c r="H180" t="s">
        <v>8</v>
      </c>
    </row>
    <row r="181" spans="1:8" x14ac:dyDescent="0.25">
      <c r="A181" t="s">
        <v>11</v>
      </c>
      <c r="B181">
        <v>79</v>
      </c>
      <c r="C181">
        <v>25.354782608695601</v>
      </c>
      <c r="D181">
        <v>35.5</v>
      </c>
      <c r="F181">
        <v>19.514949647266601</v>
      </c>
      <c r="G181">
        <v>2300</v>
      </c>
      <c r="H181" t="s">
        <v>8</v>
      </c>
    </row>
    <row r="182" spans="1:8" x14ac:dyDescent="0.25">
      <c r="A182" t="s">
        <v>11</v>
      </c>
      <c r="B182">
        <v>81</v>
      </c>
      <c r="C182">
        <v>25.223210315695798</v>
      </c>
      <c r="D182">
        <v>35</v>
      </c>
      <c r="F182">
        <v>18.835672196583801</v>
      </c>
      <c r="G182">
        <v>2249</v>
      </c>
      <c r="H182" t="s">
        <v>8</v>
      </c>
    </row>
    <row r="183" spans="1:8" x14ac:dyDescent="0.25">
      <c r="A183" t="s">
        <v>11</v>
      </c>
      <c r="B183">
        <v>83</v>
      </c>
      <c r="C183">
        <v>25.159493670886</v>
      </c>
      <c r="D183">
        <v>34</v>
      </c>
      <c r="F183">
        <v>18.293870585785101</v>
      </c>
      <c r="G183">
        <v>1975</v>
      </c>
      <c r="H183" t="s">
        <v>8</v>
      </c>
    </row>
    <row r="184" spans="1:8" x14ac:dyDescent="0.25">
      <c r="A184" t="s">
        <v>11</v>
      </c>
      <c r="B184">
        <v>85</v>
      </c>
      <c r="C184">
        <v>24.8807456872565</v>
      </c>
      <c r="D184">
        <v>34</v>
      </c>
      <c r="F184">
        <v>17.830989977057499</v>
      </c>
      <c r="G184">
        <v>1797</v>
      </c>
      <c r="H184" t="s">
        <v>8</v>
      </c>
    </row>
    <row r="185" spans="1:8" x14ac:dyDescent="0.25">
      <c r="A185" t="s">
        <v>11</v>
      </c>
      <c r="B185">
        <v>87</v>
      </c>
      <c r="C185">
        <v>24.437808376362501</v>
      </c>
      <c r="D185">
        <v>33</v>
      </c>
      <c r="F185">
        <v>17.3579324502929</v>
      </c>
      <c r="G185">
        <v>1743</v>
      </c>
      <c r="H185" t="s">
        <v>8</v>
      </c>
    </row>
    <row r="186" spans="1:8" x14ac:dyDescent="0.25">
      <c r="A186" t="s">
        <v>11</v>
      </c>
      <c r="B186">
        <v>89</v>
      </c>
      <c r="C186">
        <v>23.895350278983202</v>
      </c>
      <c r="D186">
        <v>32</v>
      </c>
      <c r="F186">
        <v>16.8296227767182</v>
      </c>
      <c r="G186">
        <v>1613</v>
      </c>
      <c r="H186" t="s">
        <v>8</v>
      </c>
    </row>
    <row r="187" spans="1:8" x14ac:dyDescent="0.25">
      <c r="A187" t="s">
        <v>11</v>
      </c>
      <c r="B187">
        <v>91</v>
      </c>
      <c r="C187">
        <v>22.8856006364359</v>
      </c>
      <c r="D187">
        <v>31</v>
      </c>
      <c r="F187">
        <v>16.808126074173501</v>
      </c>
      <c r="G187">
        <v>1257</v>
      </c>
      <c r="H187" t="s">
        <v>8</v>
      </c>
    </row>
    <row r="188" spans="1:8" x14ac:dyDescent="0.25">
      <c r="A188" t="s">
        <v>11</v>
      </c>
      <c r="B188">
        <v>93</v>
      </c>
      <c r="C188">
        <v>23.1411856474258</v>
      </c>
      <c r="D188">
        <v>31</v>
      </c>
      <c r="F188">
        <v>15.8895722582629</v>
      </c>
      <c r="G188">
        <v>1282</v>
      </c>
      <c r="H188" t="s">
        <v>8</v>
      </c>
    </row>
    <row r="189" spans="1:8" x14ac:dyDescent="0.25">
      <c r="A189" t="s">
        <v>11</v>
      </c>
      <c r="B189">
        <v>95</v>
      </c>
      <c r="C189">
        <v>22.522553191489301</v>
      </c>
      <c r="D189">
        <v>30</v>
      </c>
      <c r="F189">
        <v>15.3287701229163</v>
      </c>
      <c r="G189">
        <v>1175</v>
      </c>
      <c r="H189" t="s">
        <v>8</v>
      </c>
    </row>
    <row r="190" spans="1:8" x14ac:dyDescent="0.25">
      <c r="A190" t="s">
        <v>11</v>
      </c>
      <c r="B190">
        <v>97</v>
      </c>
      <c r="C190">
        <v>17.2284431137724</v>
      </c>
      <c r="D190">
        <v>3</v>
      </c>
      <c r="F190">
        <v>15.780225231426501</v>
      </c>
      <c r="G190">
        <v>668</v>
      </c>
      <c r="H190" t="s">
        <v>8</v>
      </c>
    </row>
    <row r="191" spans="1:8" x14ac:dyDescent="0.25">
      <c r="A191" t="s">
        <v>11</v>
      </c>
      <c r="B191">
        <v>99</v>
      </c>
      <c r="C191">
        <v>21.0918727915194</v>
      </c>
      <c r="D191">
        <v>28</v>
      </c>
      <c r="F191">
        <v>14.2652325513303</v>
      </c>
      <c r="G191">
        <v>849</v>
      </c>
      <c r="H191" t="s">
        <v>8</v>
      </c>
    </row>
    <row r="192" spans="1:8" x14ac:dyDescent="0.25">
      <c r="A192" t="s">
        <v>11</v>
      </c>
      <c r="B192">
        <v>101</v>
      </c>
      <c r="C192">
        <v>20.652951699463301</v>
      </c>
      <c r="D192">
        <v>28</v>
      </c>
      <c r="F192">
        <v>13.6856265190707</v>
      </c>
      <c r="G192">
        <v>559</v>
      </c>
      <c r="H192" t="s">
        <v>8</v>
      </c>
    </row>
    <row r="193" spans="1:8" x14ac:dyDescent="0.25">
      <c r="A193" t="s">
        <v>11</v>
      </c>
      <c r="B193">
        <v>103</v>
      </c>
      <c r="C193">
        <v>20.242857142857101</v>
      </c>
      <c r="D193">
        <v>27</v>
      </c>
      <c r="F193">
        <v>13.7621263781793</v>
      </c>
      <c r="G193">
        <v>490</v>
      </c>
      <c r="H193" t="s">
        <v>8</v>
      </c>
    </row>
    <row r="194" spans="1:8" x14ac:dyDescent="0.25">
      <c r="A194" t="s">
        <v>11</v>
      </c>
      <c r="B194">
        <v>105</v>
      </c>
      <c r="C194">
        <v>19.651515151515099</v>
      </c>
      <c r="D194">
        <v>26</v>
      </c>
      <c r="F194">
        <v>13.3259363090327</v>
      </c>
      <c r="G194">
        <v>396</v>
      </c>
      <c r="H194" t="s">
        <v>8</v>
      </c>
    </row>
    <row r="195" spans="1:8" x14ac:dyDescent="0.25">
      <c r="A195" t="s">
        <v>11</v>
      </c>
      <c r="B195">
        <v>107</v>
      </c>
      <c r="C195">
        <v>19.035398230088401</v>
      </c>
      <c r="D195">
        <v>25</v>
      </c>
      <c r="F195">
        <v>12.818171929962199</v>
      </c>
      <c r="G195">
        <v>339</v>
      </c>
      <c r="H195" t="s">
        <v>8</v>
      </c>
    </row>
    <row r="196" spans="1:8" x14ac:dyDescent="0.25">
      <c r="A196" t="s">
        <v>11</v>
      </c>
      <c r="B196">
        <v>109</v>
      </c>
      <c r="C196">
        <v>18.167247386759499</v>
      </c>
      <c r="D196">
        <v>24</v>
      </c>
      <c r="F196">
        <v>12.2730224711124</v>
      </c>
      <c r="G196">
        <v>287</v>
      </c>
      <c r="H196" t="s">
        <v>8</v>
      </c>
    </row>
    <row r="197" spans="1:8" x14ac:dyDescent="0.25">
      <c r="A197" t="s">
        <v>11</v>
      </c>
      <c r="B197">
        <v>111</v>
      </c>
      <c r="C197">
        <v>17.925000000000001</v>
      </c>
      <c r="D197">
        <v>23</v>
      </c>
      <c r="F197">
        <v>12.576540661088</v>
      </c>
      <c r="G197">
        <v>240</v>
      </c>
      <c r="H197" t="s">
        <v>8</v>
      </c>
    </row>
    <row r="198" spans="1:8" x14ac:dyDescent="0.25">
      <c r="A198" t="s">
        <v>11</v>
      </c>
      <c r="B198">
        <v>113</v>
      </c>
      <c r="C198">
        <v>17.272727272727199</v>
      </c>
      <c r="D198">
        <v>23</v>
      </c>
      <c r="F198">
        <v>12.1587298162185</v>
      </c>
      <c r="G198">
        <v>198</v>
      </c>
      <c r="H198" t="s">
        <v>8</v>
      </c>
    </row>
    <row r="199" spans="1:8" x14ac:dyDescent="0.25">
      <c r="A199" t="s">
        <v>11</v>
      </c>
      <c r="B199">
        <v>115</v>
      </c>
      <c r="C199">
        <v>16.620689655172399</v>
      </c>
      <c r="D199">
        <v>22</v>
      </c>
      <c r="F199">
        <v>11.4618220646464</v>
      </c>
      <c r="G199">
        <v>174</v>
      </c>
      <c r="H199" t="s">
        <v>8</v>
      </c>
    </row>
    <row r="200" spans="1:8" x14ac:dyDescent="0.25">
      <c r="A200" t="s">
        <v>11</v>
      </c>
      <c r="B200">
        <v>117</v>
      </c>
      <c r="C200">
        <v>16.3868613138686</v>
      </c>
      <c r="D200">
        <v>21</v>
      </c>
      <c r="F200">
        <v>11.159263884352701</v>
      </c>
      <c r="G200">
        <v>137</v>
      </c>
      <c r="H200" t="s">
        <v>8</v>
      </c>
    </row>
    <row r="201" spans="1:8" x14ac:dyDescent="0.25">
      <c r="A201" t="s">
        <v>11</v>
      </c>
      <c r="B201">
        <v>119</v>
      </c>
      <c r="C201">
        <v>15.887850467289701</v>
      </c>
      <c r="D201">
        <v>21</v>
      </c>
      <c r="F201">
        <v>10.935090650243399</v>
      </c>
      <c r="G201">
        <v>107</v>
      </c>
      <c r="H201" t="s">
        <v>8</v>
      </c>
    </row>
    <row r="202" spans="1:8" x14ac:dyDescent="0.25">
      <c r="A202" t="s">
        <v>11</v>
      </c>
      <c r="B202">
        <v>121</v>
      </c>
      <c r="C202">
        <v>15.5263157894736</v>
      </c>
      <c r="D202">
        <v>20</v>
      </c>
      <c r="F202">
        <v>11.215442460486599</v>
      </c>
      <c r="G202">
        <v>95</v>
      </c>
      <c r="H202" t="s">
        <v>8</v>
      </c>
    </row>
    <row r="203" spans="1:8" x14ac:dyDescent="0.25">
      <c r="A203" t="s">
        <v>11</v>
      </c>
      <c r="B203">
        <v>123</v>
      </c>
      <c r="C203">
        <v>15.4615384615384</v>
      </c>
      <c r="D203">
        <v>20</v>
      </c>
      <c r="F203">
        <v>10.616499384052901</v>
      </c>
      <c r="G203">
        <v>65</v>
      </c>
      <c r="H203" t="s">
        <v>8</v>
      </c>
    </row>
    <row r="204" spans="1:8" x14ac:dyDescent="0.25">
      <c r="A204" t="s">
        <v>11</v>
      </c>
      <c r="B204">
        <v>125</v>
      </c>
      <c r="C204">
        <v>15.921052631578901</v>
      </c>
      <c r="D204">
        <v>19</v>
      </c>
      <c r="F204">
        <v>11.676295327550401</v>
      </c>
      <c r="G204">
        <v>38</v>
      </c>
      <c r="H204" t="s">
        <v>8</v>
      </c>
    </row>
    <row r="205" spans="1:8" x14ac:dyDescent="0.25">
      <c r="A205" t="s">
        <v>11</v>
      </c>
      <c r="B205">
        <v>127</v>
      </c>
      <c r="C205">
        <v>7.55555555555555</v>
      </c>
      <c r="D205">
        <v>2</v>
      </c>
      <c r="F205">
        <v>15.7134840263677</v>
      </c>
      <c r="G205">
        <v>9</v>
      </c>
      <c r="H205" t="s">
        <v>8</v>
      </c>
    </row>
    <row r="206" spans="1:8" x14ac:dyDescent="0.25">
      <c r="A206" t="s">
        <v>12</v>
      </c>
      <c r="B206">
        <v>27</v>
      </c>
      <c r="C206">
        <v>24.2</v>
      </c>
      <c r="D206">
        <v>24.2</v>
      </c>
      <c r="F206">
        <v>0</v>
      </c>
      <c r="G206">
        <v>1</v>
      </c>
      <c r="H206" t="s">
        <v>8</v>
      </c>
    </row>
    <row r="207" spans="1:8" x14ac:dyDescent="0.25">
      <c r="A207" t="s">
        <v>12</v>
      </c>
      <c r="B207">
        <v>29</v>
      </c>
      <c r="C207">
        <v>8.5666666666666593</v>
      </c>
      <c r="D207">
        <v>1</v>
      </c>
      <c r="F207">
        <v>10.700882621956399</v>
      </c>
      <c r="G207">
        <v>3</v>
      </c>
      <c r="H207" t="s">
        <v>8</v>
      </c>
    </row>
    <row r="208" spans="1:8" x14ac:dyDescent="0.25">
      <c r="A208" t="s">
        <v>12</v>
      </c>
      <c r="B208">
        <v>31</v>
      </c>
      <c r="C208">
        <v>8.43333333333333</v>
      </c>
      <c r="D208">
        <v>1</v>
      </c>
      <c r="F208">
        <v>10.512320813640001</v>
      </c>
      <c r="G208">
        <v>3</v>
      </c>
      <c r="H208" t="s">
        <v>8</v>
      </c>
    </row>
    <row r="209" spans="1:8" x14ac:dyDescent="0.25">
      <c r="A209" t="s">
        <v>12</v>
      </c>
      <c r="B209">
        <v>33</v>
      </c>
      <c r="C209">
        <v>6.2161290322580598</v>
      </c>
      <c r="D209">
        <v>1</v>
      </c>
      <c r="F209">
        <v>9.7342791960792603</v>
      </c>
      <c r="G209">
        <v>31</v>
      </c>
      <c r="H209" t="s">
        <v>8</v>
      </c>
    </row>
    <row r="210" spans="1:8" x14ac:dyDescent="0.25">
      <c r="A210" t="s">
        <v>12</v>
      </c>
      <c r="B210">
        <v>35</v>
      </c>
      <c r="C210">
        <v>6.8843750000000004</v>
      </c>
      <c r="D210">
        <v>1</v>
      </c>
      <c r="F210">
        <v>10.6546090195452</v>
      </c>
      <c r="G210">
        <v>32</v>
      </c>
      <c r="H210" t="s">
        <v>8</v>
      </c>
    </row>
    <row r="211" spans="1:8" x14ac:dyDescent="0.25">
      <c r="A211" t="s">
        <v>12</v>
      </c>
      <c r="B211">
        <v>37</v>
      </c>
      <c r="C211">
        <v>3.5448275862068899</v>
      </c>
      <c r="D211">
        <v>1</v>
      </c>
      <c r="F211">
        <v>6.2362447921970201</v>
      </c>
      <c r="G211">
        <v>29</v>
      </c>
      <c r="H211" t="s">
        <v>8</v>
      </c>
    </row>
    <row r="212" spans="1:8" x14ac:dyDescent="0.25">
      <c r="A212" t="s">
        <v>12</v>
      </c>
      <c r="B212">
        <v>39</v>
      </c>
      <c r="C212">
        <v>2.8242424242424198</v>
      </c>
      <c r="D212">
        <v>1</v>
      </c>
      <c r="F212">
        <v>5.8159149624389501</v>
      </c>
      <c r="G212">
        <v>33</v>
      </c>
      <c r="H212" t="s">
        <v>8</v>
      </c>
    </row>
    <row r="213" spans="1:8" x14ac:dyDescent="0.25">
      <c r="A213" t="s">
        <v>12</v>
      </c>
      <c r="B213">
        <v>41</v>
      </c>
      <c r="C213">
        <v>2.52058823529411</v>
      </c>
      <c r="D213">
        <v>1</v>
      </c>
      <c r="F213">
        <v>4.9689494339858804</v>
      </c>
      <c r="G213">
        <v>34</v>
      </c>
      <c r="H213" t="s">
        <v>8</v>
      </c>
    </row>
    <row r="214" spans="1:8" x14ac:dyDescent="0.25">
      <c r="A214" t="s">
        <v>12</v>
      </c>
      <c r="B214">
        <v>43</v>
      </c>
      <c r="C214">
        <v>4.5848484848484796</v>
      </c>
      <c r="D214">
        <v>1</v>
      </c>
      <c r="F214">
        <v>7.5466276318238101</v>
      </c>
      <c r="G214">
        <v>33</v>
      </c>
      <c r="H214" t="s">
        <v>8</v>
      </c>
    </row>
    <row r="215" spans="1:8" x14ac:dyDescent="0.25">
      <c r="A215" t="s">
        <v>12</v>
      </c>
      <c r="B215">
        <v>45</v>
      </c>
      <c r="C215">
        <v>4.3423076923076902</v>
      </c>
      <c r="D215">
        <v>1</v>
      </c>
      <c r="F215">
        <v>9.4233006252881601</v>
      </c>
      <c r="G215">
        <v>26</v>
      </c>
      <c r="H215" t="s">
        <v>8</v>
      </c>
    </row>
    <row r="216" spans="1:8" x14ac:dyDescent="0.25">
      <c r="A216" t="s">
        <v>12</v>
      </c>
      <c r="B216">
        <v>47</v>
      </c>
      <c r="C216">
        <v>3.9766666666666599</v>
      </c>
      <c r="D216">
        <v>1</v>
      </c>
      <c r="F216">
        <v>8.3468031139006893</v>
      </c>
      <c r="G216">
        <v>30</v>
      </c>
      <c r="H216" t="s">
        <v>8</v>
      </c>
    </row>
    <row r="217" spans="1:8" x14ac:dyDescent="0.25">
      <c r="A217" t="s">
        <v>12</v>
      </c>
      <c r="B217">
        <v>49</v>
      </c>
      <c r="C217">
        <v>1.99</v>
      </c>
      <c r="D217">
        <v>1</v>
      </c>
      <c r="F217">
        <v>3.7766254778571802</v>
      </c>
      <c r="G217">
        <v>30</v>
      </c>
      <c r="H217" t="s">
        <v>8</v>
      </c>
    </row>
    <row r="218" spans="1:8" x14ac:dyDescent="0.25">
      <c r="A218" t="s">
        <v>12</v>
      </c>
      <c r="B218">
        <v>51</v>
      </c>
      <c r="C218">
        <v>12.0295857988165</v>
      </c>
      <c r="D218">
        <v>15</v>
      </c>
      <c r="F218">
        <v>9.2352079299228809</v>
      </c>
      <c r="G218">
        <v>338</v>
      </c>
      <c r="H218" t="s">
        <v>8</v>
      </c>
    </row>
    <row r="219" spans="1:8" x14ac:dyDescent="0.25">
      <c r="A219" t="s">
        <v>12</v>
      </c>
      <c r="B219">
        <v>53</v>
      </c>
      <c r="C219">
        <v>12.248466257668699</v>
      </c>
      <c r="D219">
        <v>15</v>
      </c>
      <c r="F219">
        <v>8.8402443948409992</v>
      </c>
      <c r="G219">
        <v>326</v>
      </c>
      <c r="H219" t="s">
        <v>8</v>
      </c>
    </row>
    <row r="220" spans="1:8" x14ac:dyDescent="0.25">
      <c r="A220" t="s">
        <v>12</v>
      </c>
      <c r="B220">
        <v>55</v>
      </c>
      <c r="C220">
        <v>11.8365384615384</v>
      </c>
      <c r="D220">
        <v>14</v>
      </c>
      <c r="F220">
        <v>8.5908910207598304</v>
      </c>
      <c r="G220">
        <v>312</v>
      </c>
      <c r="H220" t="s">
        <v>8</v>
      </c>
    </row>
    <row r="221" spans="1:8" x14ac:dyDescent="0.25">
      <c r="A221" t="s">
        <v>12</v>
      </c>
      <c r="B221">
        <v>57</v>
      </c>
      <c r="C221">
        <v>11.975862068965499</v>
      </c>
      <c r="D221">
        <v>15</v>
      </c>
      <c r="F221">
        <v>8.4205886915351407</v>
      </c>
      <c r="G221">
        <v>290</v>
      </c>
      <c r="H221" t="s">
        <v>8</v>
      </c>
    </row>
    <row r="222" spans="1:8" x14ac:dyDescent="0.25">
      <c r="A222" t="s">
        <v>12</v>
      </c>
      <c r="B222">
        <v>59</v>
      </c>
      <c r="C222">
        <v>11.574825174825101</v>
      </c>
      <c r="D222">
        <v>14</v>
      </c>
      <c r="F222">
        <v>8.0999997283214</v>
      </c>
      <c r="G222">
        <v>286</v>
      </c>
      <c r="H222" t="s">
        <v>8</v>
      </c>
    </row>
    <row r="223" spans="1:8" x14ac:dyDescent="0.25">
      <c r="A223" t="s">
        <v>12</v>
      </c>
      <c r="B223">
        <v>61</v>
      </c>
      <c r="C223">
        <v>11.1318725099601</v>
      </c>
      <c r="D223">
        <v>14</v>
      </c>
      <c r="F223">
        <v>7.9244251541412698</v>
      </c>
      <c r="G223">
        <v>251</v>
      </c>
      <c r="H223" t="s">
        <v>8</v>
      </c>
    </row>
    <row r="224" spans="1:8" x14ac:dyDescent="0.25">
      <c r="A224" t="s">
        <v>12</v>
      </c>
      <c r="B224">
        <v>63</v>
      </c>
      <c r="C224">
        <v>10.7545851528384</v>
      </c>
      <c r="D224">
        <v>14</v>
      </c>
      <c r="F224">
        <v>7.7433131274892499</v>
      </c>
      <c r="G224">
        <v>229</v>
      </c>
      <c r="H224" t="s">
        <v>8</v>
      </c>
    </row>
    <row r="225" spans="1:8" x14ac:dyDescent="0.25">
      <c r="A225" t="s">
        <v>12</v>
      </c>
      <c r="B225">
        <v>65</v>
      </c>
      <c r="C225">
        <v>9.9857142857142804</v>
      </c>
      <c r="D225">
        <v>11</v>
      </c>
      <c r="F225">
        <v>8.1984438543331493</v>
      </c>
      <c r="G225">
        <v>175</v>
      </c>
      <c r="H225" t="s">
        <v>8</v>
      </c>
    </row>
    <row r="226" spans="1:8" x14ac:dyDescent="0.25">
      <c r="A226" t="s">
        <v>12</v>
      </c>
      <c r="B226">
        <v>67</v>
      </c>
      <c r="C226">
        <v>9.6526666666666596</v>
      </c>
      <c r="D226">
        <v>11</v>
      </c>
      <c r="F226">
        <v>7.7126536433462496</v>
      </c>
      <c r="G226">
        <v>150</v>
      </c>
      <c r="H226" t="s">
        <v>8</v>
      </c>
    </row>
    <row r="227" spans="1:8" x14ac:dyDescent="0.25">
      <c r="A227" t="s">
        <v>12</v>
      </c>
      <c r="B227">
        <v>69</v>
      </c>
      <c r="C227">
        <v>7.1428571428571397</v>
      </c>
      <c r="D227">
        <v>2</v>
      </c>
      <c r="F227">
        <v>7.0919903081301596</v>
      </c>
      <c r="G227">
        <v>98</v>
      </c>
      <c r="H227" t="s">
        <v>8</v>
      </c>
    </row>
    <row r="228" spans="1:8" x14ac:dyDescent="0.25">
      <c r="A228" t="s">
        <v>12</v>
      </c>
      <c r="B228">
        <v>71</v>
      </c>
      <c r="C228">
        <v>6.8797752808988699</v>
      </c>
      <c r="D228">
        <v>2</v>
      </c>
      <c r="F228">
        <v>7.3147562075893902</v>
      </c>
      <c r="G228">
        <v>89</v>
      </c>
      <c r="H228" t="s">
        <v>8</v>
      </c>
    </row>
    <row r="229" spans="1:8" x14ac:dyDescent="0.25">
      <c r="A229" t="s">
        <v>12</v>
      </c>
      <c r="B229">
        <v>73</v>
      </c>
      <c r="C229">
        <v>5.9705128205128197</v>
      </c>
      <c r="D229">
        <v>2</v>
      </c>
      <c r="F229">
        <v>7.1065356155417696</v>
      </c>
      <c r="G229">
        <v>78</v>
      </c>
      <c r="H229" t="s">
        <v>8</v>
      </c>
    </row>
    <row r="230" spans="1:8" x14ac:dyDescent="0.25">
      <c r="A230" t="s">
        <v>12</v>
      </c>
      <c r="B230">
        <v>75</v>
      </c>
      <c r="C230">
        <v>5.4602941176470496</v>
      </c>
      <c r="D230">
        <v>2</v>
      </c>
      <c r="F230">
        <v>5.78726135846152</v>
      </c>
      <c r="G230">
        <v>68</v>
      </c>
      <c r="H230" t="s">
        <v>8</v>
      </c>
    </row>
    <row r="231" spans="1:8" x14ac:dyDescent="0.25">
      <c r="A231" t="s">
        <v>12</v>
      </c>
      <c r="B231">
        <v>77</v>
      </c>
      <c r="C231">
        <v>9.2831325301204792</v>
      </c>
      <c r="D231">
        <v>12</v>
      </c>
      <c r="F231">
        <v>6.4645431314284201</v>
      </c>
      <c r="G231">
        <v>83</v>
      </c>
      <c r="H231" t="s">
        <v>8</v>
      </c>
    </row>
    <row r="232" spans="1:8" x14ac:dyDescent="0.25">
      <c r="A232" t="s">
        <v>12</v>
      </c>
      <c r="B232">
        <v>79</v>
      </c>
      <c r="C232">
        <v>8.8151515151515092</v>
      </c>
      <c r="D232">
        <v>10.5</v>
      </c>
      <c r="F232">
        <v>6.6587204709596</v>
      </c>
      <c r="G232">
        <v>66</v>
      </c>
      <c r="H232" t="s">
        <v>8</v>
      </c>
    </row>
    <row r="233" spans="1:8" x14ac:dyDescent="0.25">
      <c r="A233" t="s">
        <v>12</v>
      </c>
      <c r="B233">
        <v>81</v>
      </c>
      <c r="C233">
        <v>3.8032258064516098</v>
      </c>
      <c r="D233">
        <v>2</v>
      </c>
      <c r="F233">
        <v>4.1628529199195103</v>
      </c>
      <c r="G233">
        <v>31</v>
      </c>
      <c r="H233" t="s">
        <v>8</v>
      </c>
    </row>
    <row r="234" spans="1:8" x14ac:dyDescent="0.25">
      <c r="A234" t="s">
        <v>12</v>
      </c>
      <c r="B234">
        <v>83</v>
      </c>
      <c r="C234">
        <v>3.7519999999999998</v>
      </c>
      <c r="D234">
        <v>2</v>
      </c>
      <c r="F234">
        <v>3.73792669805067</v>
      </c>
      <c r="G234">
        <v>25</v>
      </c>
      <c r="H234" t="s">
        <v>8</v>
      </c>
    </row>
    <row r="235" spans="1:8" x14ac:dyDescent="0.25">
      <c r="A235" t="s">
        <v>12</v>
      </c>
      <c r="B235">
        <v>85</v>
      </c>
      <c r="C235">
        <v>3.9666666666666601</v>
      </c>
      <c r="D235">
        <v>2</v>
      </c>
      <c r="F235">
        <v>3.6265992640795299</v>
      </c>
      <c r="G235">
        <v>18</v>
      </c>
      <c r="H235" t="s">
        <v>8</v>
      </c>
    </row>
    <row r="236" spans="1:8" x14ac:dyDescent="0.25">
      <c r="A236" t="s">
        <v>12</v>
      </c>
      <c r="B236">
        <v>87</v>
      </c>
      <c r="C236">
        <v>3.5874999999999999</v>
      </c>
      <c r="D236">
        <v>2</v>
      </c>
      <c r="F236">
        <v>3.1027961180200001</v>
      </c>
      <c r="G236">
        <v>16</v>
      </c>
      <c r="H236" t="s">
        <v>8</v>
      </c>
    </row>
    <row r="237" spans="1:8" x14ac:dyDescent="0.25">
      <c r="A237" t="s">
        <v>12</v>
      </c>
      <c r="B237">
        <v>89</v>
      </c>
      <c r="C237">
        <v>3.4714285714285702</v>
      </c>
      <c r="D237">
        <v>2</v>
      </c>
      <c r="F237">
        <v>3.08971301751671</v>
      </c>
      <c r="G237">
        <v>14</v>
      </c>
      <c r="H237" t="s">
        <v>8</v>
      </c>
    </row>
    <row r="238" spans="1:8" x14ac:dyDescent="0.25">
      <c r="A238" t="s">
        <v>12</v>
      </c>
      <c r="B238">
        <v>91</v>
      </c>
      <c r="C238">
        <v>3.5083333333333302</v>
      </c>
      <c r="D238">
        <v>2</v>
      </c>
      <c r="F238">
        <v>2.9482928205243701</v>
      </c>
      <c r="G238">
        <v>12</v>
      </c>
      <c r="H238" t="s">
        <v>8</v>
      </c>
    </row>
    <row r="239" spans="1:8" x14ac:dyDescent="0.25">
      <c r="A239" t="s">
        <v>12</v>
      </c>
      <c r="B239">
        <v>93</v>
      </c>
      <c r="C239">
        <v>5.1357142857142799</v>
      </c>
      <c r="D239">
        <v>2</v>
      </c>
      <c r="F239">
        <v>4.0255624527790497</v>
      </c>
      <c r="G239">
        <v>14</v>
      </c>
      <c r="H239" t="s">
        <v>8</v>
      </c>
    </row>
    <row r="240" spans="1:8" x14ac:dyDescent="0.25">
      <c r="A240" t="s">
        <v>12</v>
      </c>
      <c r="B240">
        <v>95</v>
      </c>
      <c r="C240">
        <v>3.5142857142857098</v>
      </c>
      <c r="D240">
        <v>2</v>
      </c>
      <c r="F240">
        <v>2.8960211973516699</v>
      </c>
      <c r="G240">
        <v>7</v>
      </c>
      <c r="H240" t="s">
        <v>8</v>
      </c>
    </row>
    <row r="241" spans="1:8" x14ac:dyDescent="0.25">
      <c r="A241" t="s">
        <v>12</v>
      </c>
      <c r="B241">
        <v>97</v>
      </c>
      <c r="C241">
        <v>3.5166666666666599</v>
      </c>
      <c r="D241">
        <v>2</v>
      </c>
      <c r="F241">
        <v>2.7871231683503899</v>
      </c>
      <c r="G241">
        <v>6</v>
      </c>
      <c r="H241" t="s">
        <v>8</v>
      </c>
    </row>
    <row r="242" spans="1:8" x14ac:dyDescent="0.25">
      <c r="A242" t="s">
        <v>12</v>
      </c>
      <c r="B242">
        <v>99</v>
      </c>
      <c r="C242">
        <v>5.7888888888888799</v>
      </c>
      <c r="D242">
        <v>2</v>
      </c>
      <c r="F242">
        <v>6.3962566212927996</v>
      </c>
      <c r="G242">
        <v>9</v>
      </c>
      <c r="H242" t="s">
        <v>8</v>
      </c>
    </row>
    <row r="243" spans="1:8" x14ac:dyDescent="0.25">
      <c r="A243" t="s">
        <v>12</v>
      </c>
      <c r="B243">
        <v>101</v>
      </c>
      <c r="C243">
        <v>5.2</v>
      </c>
      <c r="D243">
        <v>5.2</v>
      </c>
      <c r="F243">
        <v>3.2</v>
      </c>
      <c r="G243">
        <v>2</v>
      </c>
      <c r="H243" t="s">
        <v>8</v>
      </c>
    </row>
    <row r="244" spans="1:8" x14ac:dyDescent="0.25">
      <c r="A244" t="s">
        <v>12</v>
      </c>
      <c r="B244">
        <v>103</v>
      </c>
      <c r="C244">
        <v>5.35</v>
      </c>
      <c r="D244">
        <v>5.35</v>
      </c>
      <c r="F244">
        <v>3.3499999999999899</v>
      </c>
      <c r="G244">
        <v>2</v>
      </c>
      <c r="H244" t="s">
        <v>8</v>
      </c>
    </row>
    <row r="245" spans="1:8" x14ac:dyDescent="0.25">
      <c r="A245" t="s">
        <v>12</v>
      </c>
      <c r="B245">
        <v>105</v>
      </c>
      <c r="C245">
        <v>5.2</v>
      </c>
      <c r="D245">
        <v>5.2</v>
      </c>
      <c r="F245">
        <v>3.2</v>
      </c>
      <c r="G245">
        <v>2</v>
      </c>
      <c r="H245" t="s">
        <v>8</v>
      </c>
    </row>
    <row r="246" spans="1:8" x14ac:dyDescent="0.25">
      <c r="A246" t="s">
        <v>12</v>
      </c>
      <c r="B246">
        <v>107</v>
      </c>
      <c r="C246">
        <v>5.05</v>
      </c>
      <c r="D246">
        <v>5.05</v>
      </c>
      <c r="F246">
        <v>3.05</v>
      </c>
      <c r="G246">
        <v>2</v>
      </c>
      <c r="H246" t="s">
        <v>8</v>
      </c>
    </row>
    <row r="247" spans="1:8" x14ac:dyDescent="0.25">
      <c r="A247" t="s">
        <v>12</v>
      </c>
      <c r="B247">
        <v>109</v>
      </c>
      <c r="C247">
        <v>10.1</v>
      </c>
      <c r="D247">
        <v>7.3</v>
      </c>
      <c r="F247">
        <v>8.0054148341398594</v>
      </c>
      <c r="G247">
        <v>3</v>
      </c>
      <c r="H247" t="s">
        <v>8</v>
      </c>
    </row>
    <row r="248" spans="1:8" x14ac:dyDescent="0.25">
      <c r="A248" t="s">
        <v>12</v>
      </c>
      <c r="B248">
        <v>111</v>
      </c>
      <c r="C248">
        <v>9.6333333333333293</v>
      </c>
      <c r="D248">
        <v>6.9</v>
      </c>
      <c r="F248">
        <v>7.5983916426804097</v>
      </c>
      <c r="G248">
        <v>3</v>
      </c>
      <c r="H248" t="s">
        <v>8</v>
      </c>
    </row>
    <row r="249" spans="1:8" x14ac:dyDescent="0.25">
      <c r="A249" t="s">
        <v>12</v>
      </c>
      <c r="B249">
        <v>113</v>
      </c>
      <c r="C249">
        <v>13.05</v>
      </c>
      <c r="D249">
        <v>13.05</v>
      </c>
      <c r="F249">
        <v>5.95</v>
      </c>
      <c r="G249">
        <v>2</v>
      </c>
      <c r="H249" t="s">
        <v>8</v>
      </c>
    </row>
    <row r="250" spans="1:8" x14ac:dyDescent="0.25">
      <c r="A250" t="s">
        <v>12</v>
      </c>
      <c r="B250">
        <v>115</v>
      </c>
      <c r="C250">
        <v>10.8333333333333</v>
      </c>
      <c r="D250">
        <v>7</v>
      </c>
      <c r="F250">
        <v>5.7783119411198998</v>
      </c>
      <c r="G250">
        <v>3</v>
      </c>
      <c r="H250" t="s">
        <v>8</v>
      </c>
    </row>
    <row r="251" spans="1:8" x14ac:dyDescent="0.25">
      <c r="A251" t="s">
        <v>12</v>
      </c>
      <c r="B251">
        <v>117</v>
      </c>
      <c r="C251">
        <v>12.3</v>
      </c>
      <c r="D251">
        <v>12.3</v>
      </c>
      <c r="F251">
        <v>5.7</v>
      </c>
      <c r="G251">
        <v>2</v>
      </c>
      <c r="H251" t="s">
        <v>8</v>
      </c>
    </row>
    <row r="252" spans="1:8" x14ac:dyDescent="0.25">
      <c r="A252" t="s">
        <v>12</v>
      </c>
      <c r="B252">
        <v>119</v>
      </c>
      <c r="C252">
        <v>11.55</v>
      </c>
      <c r="D252">
        <v>11.55</v>
      </c>
      <c r="F252">
        <v>5.45</v>
      </c>
      <c r="G252">
        <v>2</v>
      </c>
      <c r="H252" t="s">
        <v>8</v>
      </c>
    </row>
    <row r="253" spans="1:8" x14ac:dyDescent="0.25">
      <c r="A253" t="s">
        <v>12</v>
      </c>
      <c r="B253">
        <v>121</v>
      </c>
      <c r="C253">
        <v>11.4</v>
      </c>
      <c r="D253">
        <v>11.399999999999901</v>
      </c>
      <c r="F253">
        <v>5.6</v>
      </c>
      <c r="G253">
        <v>2</v>
      </c>
      <c r="H253" t="s">
        <v>8</v>
      </c>
    </row>
    <row r="254" spans="1:8" x14ac:dyDescent="0.25">
      <c r="A254" t="s">
        <v>12</v>
      </c>
      <c r="B254">
        <v>123</v>
      </c>
      <c r="C254">
        <v>10.85</v>
      </c>
      <c r="D254">
        <v>10.85</v>
      </c>
      <c r="F254">
        <v>5.15</v>
      </c>
      <c r="G254">
        <v>2</v>
      </c>
      <c r="H254" t="s">
        <v>8</v>
      </c>
    </row>
    <row r="255" spans="1:8" x14ac:dyDescent="0.25">
      <c r="A255" t="s">
        <v>12</v>
      </c>
      <c r="B255">
        <v>125</v>
      </c>
      <c r="C255">
        <v>10.75</v>
      </c>
      <c r="D255">
        <v>10.75</v>
      </c>
      <c r="F255">
        <v>5.25</v>
      </c>
      <c r="G255">
        <v>2</v>
      </c>
      <c r="H255" t="s">
        <v>8</v>
      </c>
    </row>
    <row r="256" spans="1:8" x14ac:dyDescent="0.25">
      <c r="A256" t="s">
        <v>12</v>
      </c>
      <c r="B256">
        <v>127</v>
      </c>
      <c r="C256">
        <v>10.1</v>
      </c>
      <c r="D256">
        <v>10.1</v>
      </c>
      <c r="F256">
        <v>4.8999999999999897</v>
      </c>
      <c r="G256">
        <v>2</v>
      </c>
      <c r="H256" t="s">
        <v>8</v>
      </c>
    </row>
    <row r="257" spans="1:8" x14ac:dyDescent="0.25">
      <c r="A257" t="s">
        <v>13</v>
      </c>
      <c r="B257">
        <v>29</v>
      </c>
      <c r="C257">
        <v>49</v>
      </c>
      <c r="D257">
        <v>49</v>
      </c>
      <c r="F257">
        <v>0</v>
      </c>
      <c r="G257">
        <v>1</v>
      </c>
      <c r="H257" t="s">
        <v>8</v>
      </c>
    </row>
    <row r="258" spans="1:8" x14ac:dyDescent="0.25">
      <c r="A258" t="s">
        <v>13</v>
      </c>
      <c r="B258">
        <v>31</v>
      </c>
      <c r="C258">
        <v>21</v>
      </c>
      <c r="D258">
        <v>21</v>
      </c>
      <c r="F258">
        <v>21</v>
      </c>
      <c r="G258">
        <v>2</v>
      </c>
      <c r="H258" t="s">
        <v>8</v>
      </c>
    </row>
    <row r="259" spans="1:8" x14ac:dyDescent="0.25">
      <c r="A259" t="s">
        <v>13</v>
      </c>
      <c r="B259">
        <v>33</v>
      </c>
      <c r="C259">
        <v>1.63636363636363</v>
      </c>
      <c r="D259">
        <v>1</v>
      </c>
      <c r="F259">
        <v>4.8142350902435398</v>
      </c>
      <c r="G259">
        <v>55</v>
      </c>
      <c r="H259" t="s">
        <v>8</v>
      </c>
    </row>
    <row r="260" spans="1:8" x14ac:dyDescent="0.25">
      <c r="A260" t="s">
        <v>13</v>
      </c>
      <c r="B260">
        <v>35</v>
      </c>
      <c r="C260">
        <v>1</v>
      </c>
      <c r="D260">
        <v>1</v>
      </c>
      <c r="F260">
        <v>0.32025630761017398</v>
      </c>
      <c r="G260">
        <v>78</v>
      </c>
      <c r="H260" t="s">
        <v>8</v>
      </c>
    </row>
    <row r="261" spans="1:8" x14ac:dyDescent="0.25">
      <c r="A261" t="s">
        <v>13</v>
      </c>
      <c r="B261">
        <v>37</v>
      </c>
      <c r="C261">
        <v>1.5972222222222201</v>
      </c>
      <c r="D261">
        <v>1</v>
      </c>
      <c r="F261">
        <v>4.1050772161577198</v>
      </c>
      <c r="G261">
        <v>72</v>
      </c>
      <c r="H261" t="s">
        <v>8</v>
      </c>
    </row>
    <row r="262" spans="1:8" x14ac:dyDescent="0.25">
      <c r="A262" t="s">
        <v>13</v>
      </c>
      <c r="B262">
        <v>39</v>
      </c>
      <c r="C262">
        <v>1.0571428571428501</v>
      </c>
      <c r="D262">
        <v>1</v>
      </c>
      <c r="F262">
        <v>0.33319725113401699</v>
      </c>
      <c r="G262">
        <v>70</v>
      </c>
      <c r="H262" t="s">
        <v>8</v>
      </c>
    </row>
    <row r="263" spans="1:8" x14ac:dyDescent="0.25">
      <c r="A263" t="s">
        <v>13</v>
      </c>
      <c r="B263">
        <v>41</v>
      </c>
      <c r="C263">
        <v>1.2459016393442599</v>
      </c>
      <c r="D263">
        <v>1</v>
      </c>
      <c r="F263">
        <v>0.50100677999790499</v>
      </c>
      <c r="G263">
        <v>61</v>
      </c>
      <c r="H263" t="s">
        <v>8</v>
      </c>
    </row>
    <row r="264" spans="1:8" x14ac:dyDescent="0.25">
      <c r="A264" t="s">
        <v>13</v>
      </c>
      <c r="B264">
        <v>43</v>
      </c>
      <c r="C264">
        <v>1.2105263157894699</v>
      </c>
      <c r="D264">
        <v>1</v>
      </c>
      <c r="F264">
        <v>0.49512862426912502</v>
      </c>
      <c r="G264">
        <v>76</v>
      </c>
      <c r="H264" t="s">
        <v>8</v>
      </c>
    </row>
    <row r="265" spans="1:8" x14ac:dyDescent="0.25">
      <c r="A265" t="s">
        <v>13</v>
      </c>
      <c r="B265">
        <v>45</v>
      </c>
      <c r="C265">
        <v>1.1855670103092699</v>
      </c>
      <c r="D265">
        <v>1</v>
      </c>
      <c r="F265">
        <v>0.438598915179023</v>
      </c>
      <c r="G265">
        <v>97</v>
      </c>
      <c r="H265" t="s">
        <v>8</v>
      </c>
    </row>
    <row r="266" spans="1:8" x14ac:dyDescent="0.25">
      <c r="A266" t="s">
        <v>13</v>
      </c>
      <c r="B266">
        <v>47</v>
      </c>
      <c r="C266">
        <v>1.2159090909090899</v>
      </c>
      <c r="D266">
        <v>1</v>
      </c>
      <c r="F266">
        <v>0.51009944744235003</v>
      </c>
      <c r="G266">
        <v>88</v>
      </c>
      <c r="H266" t="s">
        <v>8</v>
      </c>
    </row>
    <row r="267" spans="1:8" x14ac:dyDescent="0.25">
      <c r="A267" t="s">
        <v>13</v>
      </c>
      <c r="B267">
        <v>49</v>
      </c>
      <c r="C267">
        <v>1.3039215686274499</v>
      </c>
      <c r="D267">
        <v>1</v>
      </c>
      <c r="F267">
        <v>0.53850220175919405</v>
      </c>
      <c r="G267">
        <v>102</v>
      </c>
      <c r="H267" t="s">
        <v>8</v>
      </c>
    </row>
    <row r="268" spans="1:8" x14ac:dyDescent="0.25">
      <c r="A268" t="s">
        <v>13</v>
      </c>
      <c r="B268">
        <v>51</v>
      </c>
      <c r="C268">
        <v>2.24438772550611</v>
      </c>
      <c r="D268">
        <v>2</v>
      </c>
      <c r="F268">
        <v>0.572358357767351</v>
      </c>
      <c r="G268">
        <v>17239</v>
      </c>
      <c r="H268" t="s">
        <v>8</v>
      </c>
    </row>
    <row r="269" spans="1:8" x14ac:dyDescent="0.25">
      <c r="A269" t="s">
        <v>13</v>
      </c>
      <c r="B269">
        <v>53</v>
      </c>
      <c r="C269">
        <v>2.2362716763005701</v>
      </c>
      <c r="D269">
        <v>2</v>
      </c>
      <c r="F269">
        <v>0.56463654088429704</v>
      </c>
      <c r="G269">
        <v>16608</v>
      </c>
      <c r="H269" t="s">
        <v>8</v>
      </c>
    </row>
    <row r="270" spans="1:8" x14ac:dyDescent="0.25">
      <c r="A270" t="s">
        <v>13</v>
      </c>
      <c r="B270">
        <v>55</v>
      </c>
      <c r="C270">
        <v>2.2253697009529998</v>
      </c>
      <c r="D270">
        <v>2</v>
      </c>
      <c r="F270">
        <v>0.55580510036462005</v>
      </c>
      <c r="G270">
        <v>15215</v>
      </c>
      <c r="H270" t="s">
        <v>8</v>
      </c>
    </row>
    <row r="271" spans="1:8" x14ac:dyDescent="0.25">
      <c r="A271" t="s">
        <v>13</v>
      </c>
      <c r="B271">
        <v>57</v>
      </c>
      <c r="C271">
        <v>2.2177627995642699</v>
      </c>
      <c r="D271">
        <v>2</v>
      </c>
      <c r="F271">
        <v>0.54892297036656801</v>
      </c>
      <c r="G271">
        <v>14688</v>
      </c>
      <c r="H271" t="s">
        <v>8</v>
      </c>
    </row>
    <row r="272" spans="1:8" x14ac:dyDescent="0.25">
      <c r="A272" t="s">
        <v>13</v>
      </c>
      <c r="B272">
        <v>59</v>
      </c>
      <c r="C272">
        <v>2.2103761948812801</v>
      </c>
      <c r="D272">
        <v>2</v>
      </c>
      <c r="F272">
        <v>0.54201256994333702</v>
      </c>
      <c r="G272">
        <v>12972</v>
      </c>
      <c r="H272" t="s">
        <v>8</v>
      </c>
    </row>
    <row r="273" spans="1:8" x14ac:dyDescent="0.25">
      <c r="A273" t="s">
        <v>13</v>
      </c>
      <c r="B273">
        <v>61</v>
      </c>
      <c r="C273">
        <v>2.2023478064564599</v>
      </c>
      <c r="D273">
        <v>2</v>
      </c>
      <c r="F273">
        <v>0.53775275272147904</v>
      </c>
      <c r="G273">
        <v>13289</v>
      </c>
      <c r="H273" t="s">
        <v>8</v>
      </c>
    </row>
    <row r="274" spans="1:8" x14ac:dyDescent="0.25">
      <c r="A274" t="s">
        <v>13</v>
      </c>
      <c r="B274">
        <v>63</v>
      </c>
      <c r="C274">
        <v>2.1973300970873701</v>
      </c>
      <c r="D274">
        <v>2</v>
      </c>
      <c r="F274">
        <v>0.53257266951796101</v>
      </c>
      <c r="G274">
        <v>12360</v>
      </c>
      <c r="H274" t="s">
        <v>8</v>
      </c>
    </row>
    <row r="275" spans="1:8" x14ac:dyDescent="0.25">
      <c r="A275" t="s">
        <v>13</v>
      </c>
      <c r="B275">
        <v>65</v>
      </c>
      <c r="C275">
        <v>2.19011082693947</v>
      </c>
      <c r="D275">
        <v>2</v>
      </c>
      <c r="F275">
        <v>0.52394113215897298</v>
      </c>
      <c r="G275">
        <v>11730</v>
      </c>
      <c r="H275" t="s">
        <v>8</v>
      </c>
    </row>
    <row r="276" spans="1:8" x14ac:dyDescent="0.25">
      <c r="A276" t="s">
        <v>13</v>
      </c>
      <c r="B276">
        <v>67</v>
      </c>
      <c r="C276">
        <v>2.18459234297482</v>
      </c>
      <c r="D276">
        <v>2</v>
      </c>
      <c r="F276">
        <v>0.52584463551821603</v>
      </c>
      <c r="G276">
        <v>10683</v>
      </c>
      <c r="H276" t="s">
        <v>8</v>
      </c>
    </row>
    <row r="277" spans="1:8" x14ac:dyDescent="0.25">
      <c r="A277" t="s">
        <v>13</v>
      </c>
      <c r="B277">
        <v>69</v>
      </c>
      <c r="C277">
        <v>2.17941034316094</v>
      </c>
      <c r="D277">
        <v>2</v>
      </c>
      <c r="F277">
        <v>0.51848520890231498</v>
      </c>
      <c r="G277">
        <v>10345</v>
      </c>
      <c r="H277" t="s">
        <v>8</v>
      </c>
    </row>
    <row r="278" spans="1:8" x14ac:dyDescent="0.25">
      <c r="A278" t="s">
        <v>13</v>
      </c>
      <c r="B278">
        <v>71</v>
      </c>
      <c r="C278">
        <v>2.1679340259183801</v>
      </c>
      <c r="D278">
        <v>2</v>
      </c>
      <c r="F278">
        <v>0.50558405315389598</v>
      </c>
      <c r="G278">
        <v>9337</v>
      </c>
      <c r="H278" t="s">
        <v>8</v>
      </c>
    </row>
    <row r="279" spans="1:8" x14ac:dyDescent="0.25">
      <c r="A279" t="s">
        <v>13</v>
      </c>
      <c r="B279">
        <v>73</v>
      </c>
      <c r="C279">
        <v>2.1650595575723099</v>
      </c>
      <c r="D279">
        <v>2</v>
      </c>
      <c r="F279">
        <v>0.49876061295346003</v>
      </c>
      <c r="G279">
        <v>8815</v>
      </c>
      <c r="H279" t="s">
        <v>8</v>
      </c>
    </row>
    <row r="280" spans="1:8" x14ac:dyDescent="0.25">
      <c r="A280" t="s">
        <v>13</v>
      </c>
      <c r="B280">
        <v>75</v>
      </c>
      <c r="C280">
        <v>2.1560141509433901</v>
      </c>
      <c r="D280">
        <v>2</v>
      </c>
      <c r="F280">
        <v>0.50001099967872997</v>
      </c>
      <c r="G280">
        <v>8480</v>
      </c>
      <c r="H280" t="s">
        <v>8</v>
      </c>
    </row>
    <row r="281" spans="1:8" x14ac:dyDescent="0.25">
      <c r="A281" t="s">
        <v>13</v>
      </c>
      <c r="B281">
        <v>77</v>
      </c>
      <c r="C281">
        <v>2.15008156606851</v>
      </c>
      <c r="D281">
        <v>2</v>
      </c>
      <c r="F281">
        <v>0.50328353973485596</v>
      </c>
      <c r="G281">
        <v>7969</v>
      </c>
      <c r="H281" t="s">
        <v>8</v>
      </c>
    </row>
    <row r="282" spans="1:8" x14ac:dyDescent="0.25">
      <c r="A282" t="s">
        <v>13</v>
      </c>
      <c r="B282">
        <v>79</v>
      </c>
      <c r="C282">
        <v>2.1471667346106802</v>
      </c>
      <c r="D282">
        <v>2</v>
      </c>
      <c r="F282">
        <v>0.61148344417695399</v>
      </c>
      <c r="G282">
        <v>7359</v>
      </c>
      <c r="H282" t="s">
        <v>8</v>
      </c>
    </row>
    <row r="283" spans="1:8" x14ac:dyDescent="0.25">
      <c r="A283" t="s">
        <v>13</v>
      </c>
      <c r="B283">
        <v>81</v>
      </c>
      <c r="C283">
        <v>2.14471030850263</v>
      </c>
      <c r="D283">
        <v>2</v>
      </c>
      <c r="F283">
        <v>0.689620626925455</v>
      </c>
      <c r="G283">
        <v>6645</v>
      </c>
      <c r="H283" t="s">
        <v>8</v>
      </c>
    </row>
    <row r="284" spans="1:8" x14ac:dyDescent="0.25">
      <c r="A284" t="s">
        <v>13</v>
      </c>
      <c r="B284">
        <v>83</v>
      </c>
      <c r="C284">
        <v>2.21433002481389</v>
      </c>
      <c r="D284">
        <v>2</v>
      </c>
      <c r="F284">
        <v>1.62428624836942</v>
      </c>
      <c r="G284">
        <v>6448</v>
      </c>
      <c r="H284" t="s">
        <v>8</v>
      </c>
    </row>
    <row r="285" spans="1:8" x14ac:dyDescent="0.25">
      <c r="A285" t="s">
        <v>13</v>
      </c>
      <c r="B285">
        <v>85</v>
      </c>
      <c r="C285">
        <v>2.3747092057161798</v>
      </c>
      <c r="D285">
        <v>2</v>
      </c>
      <c r="F285">
        <v>2.6599084791579899</v>
      </c>
      <c r="G285">
        <v>6018</v>
      </c>
      <c r="H285" t="s">
        <v>8</v>
      </c>
    </row>
    <row r="286" spans="1:8" x14ac:dyDescent="0.25">
      <c r="A286" t="s">
        <v>13</v>
      </c>
      <c r="B286">
        <v>87</v>
      </c>
      <c r="C286">
        <v>2.7716793248945102</v>
      </c>
      <c r="D286">
        <v>2</v>
      </c>
      <c r="F286">
        <v>4.3940302384974199</v>
      </c>
      <c r="G286">
        <v>5925</v>
      </c>
      <c r="H286" t="s">
        <v>8</v>
      </c>
    </row>
    <row r="287" spans="1:8" x14ac:dyDescent="0.25">
      <c r="A287" t="s">
        <v>13</v>
      </c>
      <c r="B287">
        <v>89</v>
      </c>
      <c r="C287">
        <v>3.7299326773692298</v>
      </c>
      <c r="D287">
        <v>2</v>
      </c>
      <c r="F287">
        <v>6.8287340541220702</v>
      </c>
      <c r="G287">
        <v>5793</v>
      </c>
      <c r="H287" t="s">
        <v>8</v>
      </c>
    </row>
    <row r="288" spans="1:8" x14ac:dyDescent="0.25">
      <c r="A288" t="s">
        <v>13</v>
      </c>
      <c r="B288">
        <v>91</v>
      </c>
      <c r="C288">
        <v>5.1340078097266497</v>
      </c>
      <c r="D288">
        <v>2</v>
      </c>
      <c r="F288">
        <v>9.3871662186870708</v>
      </c>
      <c r="G288">
        <v>5634</v>
      </c>
      <c r="H288" t="s">
        <v>8</v>
      </c>
    </row>
    <row r="289" spans="1:8" x14ac:dyDescent="0.25">
      <c r="A289" t="s">
        <v>13</v>
      </c>
      <c r="B289">
        <v>93</v>
      </c>
      <c r="C289">
        <v>7.5439986846432001</v>
      </c>
      <c r="D289">
        <v>2</v>
      </c>
      <c r="F289">
        <v>12.6594485898001</v>
      </c>
      <c r="G289">
        <v>6082</v>
      </c>
      <c r="H289" t="s">
        <v>8</v>
      </c>
    </row>
    <row r="290" spans="1:8" x14ac:dyDescent="0.25">
      <c r="A290" t="s">
        <v>13</v>
      </c>
      <c r="B290">
        <v>95</v>
      </c>
      <c r="C290">
        <v>10.4887108416341</v>
      </c>
      <c r="D290">
        <v>2</v>
      </c>
      <c r="F290">
        <v>15.710439130527901</v>
      </c>
      <c r="G290">
        <v>6927</v>
      </c>
      <c r="H290" t="s">
        <v>8</v>
      </c>
    </row>
    <row r="291" spans="1:8" x14ac:dyDescent="0.25">
      <c r="A291" t="s">
        <v>13</v>
      </c>
      <c r="B291">
        <v>97</v>
      </c>
      <c r="C291">
        <v>13.505514433752699</v>
      </c>
      <c r="D291">
        <v>2</v>
      </c>
      <c r="F291">
        <v>18.757253201930201</v>
      </c>
      <c r="G291">
        <v>8106</v>
      </c>
      <c r="H291" t="s">
        <v>8</v>
      </c>
    </row>
    <row r="292" spans="1:8" x14ac:dyDescent="0.25">
      <c r="A292" t="s">
        <v>13</v>
      </c>
      <c r="B292">
        <v>99</v>
      </c>
      <c r="C292">
        <v>13.015917623082601</v>
      </c>
      <c r="D292">
        <v>2</v>
      </c>
      <c r="F292">
        <v>19.693794694838999</v>
      </c>
      <c r="G292">
        <v>9323</v>
      </c>
      <c r="H292" t="s">
        <v>8</v>
      </c>
    </row>
    <row r="293" spans="1:8" x14ac:dyDescent="0.25">
      <c r="A293" t="s">
        <v>13</v>
      </c>
      <c r="B293">
        <v>101</v>
      </c>
      <c r="C293">
        <v>14.332319166568</v>
      </c>
      <c r="D293">
        <v>2</v>
      </c>
      <c r="F293">
        <v>20.141451182666099</v>
      </c>
      <c r="G293">
        <v>8447</v>
      </c>
      <c r="H293" t="s">
        <v>8</v>
      </c>
    </row>
    <row r="294" spans="1:8" x14ac:dyDescent="0.25">
      <c r="A294" t="s">
        <v>13</v>
      </c>
      <c r="B294">
        <v>103</v>
      </c>
      <c r="C294">
        <v>16.043962264150899</v>
      </c>
      <c r="D294">
        <v>2</v>
      </c>
      <c r="F294">
        <v>21.004144081041801</v>
      </c>
      <c r="G294">
        <v>7950</v>
      </c>
      <c r="H294" t="s">
        <v>8</v>
      </c>
    </row>
    <row r="295" spans="1:8" x14ac:dyDescent="0.25">
      <c r="A295" t="s">
        <v>13</v>
      </c>
      <c r="B295">
        <v>105</v>
      </c>
      <c r="C295">
        <v>17.385096083321098</v>
      </c>
      <c r="D295">
        <v>2</v>
      </c>
      <c r="F295">
        <v>21.688024443193701</v>
      </c>
      <c r="G295">
        <v>6817</v>
      </c>
      <c r="H295" t="s">
        <v>8</v>
      </c>
    </row>
    <row r="296" spans="1:8" x14ac:dyDescent="0.25">
      <c r="A296" t="s">
        <v>13</v>
      </c>
      <c r="B296">
        <v>107</v>
      </c>
      <c r="C296">
        <v>19.186844903539399</v>
      </c>
      <c r="D296">
        <v>2</v>
      </c>
      <c r="F296">
        <v>22.264907994912299</v>
      </c>
      <c r="G296">
        <v>6583</v>
      </c>
      <c r="H296" t="s">
        <v>8</v>
      </c>
    </row>
    <row r="297" spans="1:8" x14ac:dyDescent="0.25">
      <c r="A297" t="s">
        <v>13</v>
      </c>
      <c r="B297">
        <v>109</v>
      </c>
      <c r="C297">
        <v>20.877675996607199</v>
      </c>
      <c r="D297">
        <v>3</v>
      </c>
      <c r="F297">
        <v>22.9083801984846</v>
      </c>
      <c r="G297">
        <v>5895</v>
      </c>
      <c r="H297" t="s">
        <v>8</v>
      </c>
    </row>
    <row r="298" spans="1:8" x14ac:dyDescent="0.25">
      <c r="A298" t="s">
        <v>13</v>
      </c>
      <c r="B298">
        <v>111</v>
      </c>
      <c r="C298">
        <v>22.2988025090287</v>
      </c>
      <c r="D298">
        <v>4</v>
      </c>
      <c r="F298">
        <v>23.479131713358399</v>
      </c>
      <c r="G298">
        <v>5261</v>
      </c>
      <c r="H298" t="s">
        <v>8</v>
      </c>
    </row>
    <row r="299" spans="1:8" x14ac:dyDescent="0.25">
      <c r="A299" t="s">
        <v>13</v>
      </c>
      <c r="B299">
        <v>113</v>
      </c>
      <c r="C299">
        <v>24.177326773267701</v>
      </c>
      <c r="D299">
        <v>14</v>
      </c>
      <c r="F299">
        <v>24.1509867796645</v>
      </c>
      <c r="G299">
        <v>4878</v>
      </c>
      <c r="H299" t="s">
        <v>8</v>
      </c>
    </row>
    <row r="300" spans="1:8" x14ac:dyDescent="0.25">
      <c r="A300" t="s">
        <v>13</v>
      </c>
      <c r="B300">
        <v>115</v>
      </c>
      <c r="C300">
        <v>25.905409995147899</v>
      </c>
      <c r="D300">
        <v>22</v>
      </c>
      <c r="F300">
        <v>24.5030752377731</v>
      </c>
      <c r="G300">
        <v>4122</v>
      </c>
      <c r="H300" t="s">
        <v>8</v>
      </c>
    </row>
    <row r="301" spans="1:8" x14ac:dyDescent="0.25">
      <c r="A301" t="s">
        <v>13</v>
      </c>
      <c r="B301">
        <v>117</v>
      </c>
      <c r="C301">
        <v>27.8075522228173</v>
      </c>
      <c r="D301">
        <v>31</v>
      </c>
      <c r="F301">
        <v>25.1423447701866</v>
      </c>
      <c r="G301">
        <v>3734</v>
      </c>
      <c r="H301" t="s">
        <v>8</v>
      </c>
    </row>
    <row r="302" spans="1:8" x14ac:dyDescent="0.25">
      <c r="A302" t="s">
        <v>13</v>
      </c>
      <c r="B302">
        <v>119</v>
      </c>
      <c r="C302">
        <v>29.286704834605501</v>
      </c>
      <c r="D302">
        <v>36</v>
      </c>
      <c r="F302">
        <v>25.598556512100998</v>
      </c>
      <c r="G302">
        <v>3144</v>
      </c>
      <c r="H302" t="s">
        <v>8</v>
      </c>
    </row>
    <row r="303" spans="1:8" x14ac:dyDescent="0.25">
      <c r="A303" t="s">
        <v>13</v>
      </c>
      <c r="B303">
        <v>121</v>
      </c>
      <c r="C303">
        <v>31.451116538729899</v>
      </c>
      <c r="D303">
        <v>42</v>
      </c>
      <c r="F303">
        <v>26.167500881476599</v>
      </c>
      <c r="G303">
        <v>2866</v>
      </c>
      <c r="H303" t="s">
        <v>8</v>
      </c>
    </row>
    <row r="304" spans="1:8" x14ac:dyDescent="0.25">
      <c r="A304" t="s">
        <v>13</v>
      </c>
      <c r="B304">
        <v>123</v>
      </c>
      <c r="C304">
        <v>33.152200704225301</v>
      </c>
      <c r="D304">
        <v>46</v>
      </c>
      <c r="F304">
        <v>26.635495426888301</v>
      </c>
      <c r="G304">
        <v>2272</v>
      </c>
      <c r="H304" t="s">
        <v>8</v>
      </c>
    </row>
    <row r="305" spans="1:8" x14ac:dyDescent="0.25">
      <c r="A305" t="s">
        <v>13</v>
      </c>
      <c r="B305">
        <v>125</v>
      </c>
      <c r="C305">
        <v>34.5671809256662</v>
      </c>
      <c r="D305">
        <v>50</v>
      </c>
      <c r="F305">
        <v>27.058098419683201</v>
      </c>
      <c r="G305">
        <v>2139</v>
      </c>
      <c r="H305" t="s">
        <v>8</v>
      </c>
    </row>
    <row r="306" spans="1:8" x14ac:dyDescent="0.25">
      <c r="A306" t="s">
        <v>13</v>
      </c>
      <c r="B306">
        <v>127</v>
      </c>
      <c r="C306">
        <v>7.71518987341772</v>
      </c>
      <c r="D306">
        <v>2</v>
      </c>
      <c r="F306">
        <v>11.5299509655395</v>
      </c>
      <c r="G306">
        <v>79</v>
      </c>
      <c r="H306" t="s">
        <v>8</v>
      </c>
    </row>
    <row r="307" spans="1:8" x14ac:dyDescent="0.25">
      <c r="A307" t="s">
        <v>14</v>
      </c>
      <c r="B307">
        <v>27</v>
      </c>
      <c r="C307">
        <v>15.4857142857142</v>
      </c>
      <c r="D307">
        <v>20</v>
      </c>
      <c r="F307">
        <v>10.5927776704465</v>
      </c>
      <c r="G307">
        <v>7</v>
      </c>
      <c r="H307" t="s">
        <v>8</v>
      </c>
    </row>
    <row r="308" spans="1:8" x14ac:dyDescent="0.25">
      <c r="A308" t="s">
        <v>14</v>
      </c>
      <c r="B308">
        <v>29</v>
      </c>
      <c r="C308">
        <v>4.6842105263157796</v>
      </c>
      <c r="D308">
        <v>1</v>
      </c>
      <c r="F308">
        <v>8.0069222129417295</v>
      </c>
      <c r="G308">
        <v>19</v>
      </c>
      <c r="H308" t="s">
        <v>8</v>
      </c>
    </row>
    <row r="309" spans="1:8" x14ac:dyDescent="0.25">
      <c r="A309" t="s">
        <v>14</v>
      </c>
      <c r="B309">
        <v>31</v>
      </c>
      <c r="C309">
        <v>2.8736842105263101</v>
      </c>
      <c r="D309">
        <v>1</v>
      </c>
      <c r="F309">
        <v>7.0360606581017704</v>
      </c>
      <c r="G309">
        <v>38</v>
      </c>
      <c r="H309" t="s">
        <v>8</v>
      </c>
    </row>
    <row r="310" spans="1:8" x14ac:dyDescent="0.25">
      <c r="A310" t="s">
        <v>14</v>
      </c>
      <c r="B310">
        <v>33</v>
      </c>
      <c r="C310">
        <v>1.2345736434108501</v>
      </c>
      <c r="D310">
        <v>1</v>
      </c>
      <c r="F310">
        <v>3.02956977725787</v>
      </c>
      <c r="G310">
        <v>645</v>
      </c>
      <c r="H310" t="s">
        <v>8</v>
      </c>
    </row>
    <row r="311" spans="1:8" x14ac:dyDescent="0.25">
      <c r="A311" t="s">
        <v>14</v>
      </c>
      <c r="B311">
        <v>35</v>
      </c>
      <c r="C311">
        <v>1.15264797507788</v>
      </c>
      <c r="D311">
        <v>1</v>
      </c>
      <c r="F311">
        <v>2.0343776358324002</v>
      </c>
      <c r="G311">
        <v>642</v>
      </c>
      <c r="H311" t="s">
        <v>8</v>
      </c>
    </row>
    <row r="312" spans="1:8" x14ac:dyDescent="0.25">
      <c r="A312" t="s">
        <v>14</v>
      </c>
      <c r="B312">
        <v>37</v>
      </c>
      <c r="C312">
        <v>1.3361344537815101</v>
      </c>
      <c r="D312">
        <v>1</v>
      </c>
      <c r="F312">
        <v>2.96613182423317</v>
      </c>
      <c r="G312">
        <v>595</v>
      </c>
      <c r="H312" t="s">
        <v>8</v>
      </c>
    </row>
    <row r="313" spans="1:8" x14ac:dyDescent="0.25">
      <c r="A313" t="s">
        <v>14</v>
      </c>
      <c r="B313">
        <v>39</v>
      </c>
      <c r="C313">
        <v>1.2299382716049301</v>
      </c>
      <c r="D313">
        <v>1</v>
      </c>
      <c r="F313">
        <v>1.73505043044566</v>
      </c>
      <c r="G313">
        <v>648</v>
      </c>
      <c r="H313" t="s">
        <v>8</v>
      </c>
    </row>
    <row r="314" spans="1:8" x14ac:dyDescent="0.25">
      <c r="A314" t="s">
        <v>14</v>
      </c>
      <c r="B314">
        <v>41</v>
      </c>
      <c r="C314">
        <v>1.56086286594761</v>
      </c>
      <c r="D314">
        <v>1</v>
      </c>
      <c r="F314">
        <v>3.16613579880087</v>
      </c>
      <c r="G314">
        <v>649</v>
      </c>
      <c r="H314" t="s">
        <v>8</v>
      </c>
    </row>
    <row r="315" spans="1:8" x14ac:dyDescent="0.25">
      <c r="A315" t="s">
        <v>14</v>
      </c>
      <c r="B315">
        <v>43</v>
      </c>
      <c r="C315">
        <v>1.9889561270801801</v>
      </c>
      <c r="D315">
        <v>1</v>
      </c>
      <c r="F315">
        <v>4.2015286786010604</v>
      </c>
      <c r="G315">
        <v>661</v>
      </c>
      <c r="H315" t="s">
        <v>8</v>
      </c>
    </row>
    <row r="316" spans="1:8" x14ac:dyDescent="0.25">
      <c r="A316" t="s">
        <v>14</v>
      </c>
      <c r="B316">
        <v>45</v>
      </c>
      <c r="C316">
        <v>2.51713147410358</v>
      </c>
      <c r="D316">
        <v>1</v>
      </c>
      <c r="F316">
        <v>4.2344989565465099</v>
      </c>
      <c r="G316">
        <v>753</v>
      </c>
      <c r="H316" t="s">
        <v>8</v>
      </c>
    </row>
    <row r="317" spans="1:8" x14ac:dyDescent="0.25">
      <c r="A317" t="s">
        <v>14</v>
      </c>
      <c r="B317">
        <v>47</v>
      </c>
      <c r="C317">
        <v>2.9503893214682901</v>
      </c>
      <c r="D317">
        <v>1</v>
      </c>
      <c r="F317">
        <v>4.5862598102961902</v>
      </c>
      <c r="G317">
        <v>899</v>
      </c>
      <c r="H317" t="s">
        <v>8</v>
      </c>
    </row>
    <row r="318" spans="1:8" x14ac:dyDescent="0.25">
      <c r="A318" t="s">
        <v>14</v>
      </c>
      <c r="B318">
        <v>49</v>
      </c>
      <c r="C318">
        <v>2.9744259699128999</v>
      </c>
      <c r="D318">
        <v>1</v>
      </c>
      <c r="F318">
        <v>4.7070375672396398</v>
      </c>
      <c r="G318">
        <v>1263</v>
      </c>
      <c r="H318" t="s">
        <v>8</v>
      </c>
    </row>
    <row r="319" spans="1:8" x14ac:dyDescent="0.25">
      <c r="A319" t="s">
        <v>14</v>
      </c>
      <c r="B319">
        <v>51</v>
      </c>
      <c r="C319">
        <v>2.1406256684491902</v>
      </c>
      <c r="D319">
        <v>2</v>
      </c>
      <c r="F319">
        <v>1.48630624016552</v>
      </c>
      <c r="G319">
        <v>18700</v>
      </c>
      <c r="H319" t="s">
        <v>8</v>
      </c>
    </row>
    <row r="320" spans="1:8" x14ac:dyDescent="0.25">
      <c r="A320" t="s">
        <v>14</v>
      </c>
      <c r="B320">
        <v>53</v>
      </c>
      <c r="C320">
        <v>2.1892164689781</v>
      </c>
      <c r="D320">
        <v>2</v>
      </c>
      <c r="F320">
        <v>1.91455317182799</v>
      </c>
      <c r="G320">
        <v>17536</v>
      </c>
      <c r="H320" t="s">
        <v>8</v>
      </c>
    </row>
    <row r="321" spans="1:8" x14ac:dyDescent="0.25">
      <c r="A321" t="s">
        <v>14</v>
      </c>
      <c r="B321">
        <v>55</v>
      </c>
      <c r="C321">
        <v>2.2292223238792301</v>
      </c>
      <c r="D321">
        <v>2</v>
      </c>
      <c r="F321">
        <v>2.18650117993587</v>
      </c>
      <c r="G321">
        <v>16395</v>
      </c>
      <c r="H321" t="s">
        <v>8</v>
      </c>
    </row>
    <row r="322" spans="1:8" x14ac:dyDescent="0.25">
      <c r="A322" t="s">
        <v>14</v>
      </c>
      <c r="B322">
        <v>57</v>
      </c>
      <c r="C322">
        <v>2.4016143911439101</v>
      </c>
      <c r="D322">
        <v>2</v>
      </c>
      <c r="F322">
        <v>3.1350501064938801</v>
      </c>
      <c r="G322">
        <v>15176</v>
      </c>
      <c r="H322" t="s">
        <v>8</v>
      </c>
    </row>
    <row r="323" spans="1:8" x14ac:dyDescent="0.25">
      <c r="A323" t="s">
        <v>14</v>
      </c>
      <c r="B323">
        <v>59</v>
      </c>
      <c r="C323">
        <v>2.6867041198501802</v>
      </c>
      <c r="D323">
        <v>2</v>
      </c>
      <c r="F323">
        <v>4.3501830860888404</v>
      </c>
      <c r="G323">
        <v>13884</v>
      </c>
      <c r="H323" t="s">
        <v>8</v>
      </c>
    </row>
    <row r="324" spans="1:8" x14ac:dyDescent="0.25">
      <c r="A324" t="s">
        <v>14</v>
      </c>
      <c r="B324">
        <v>61</v>
      </c>
      <c r="C324">
        <v>3.10948905109489</v>
      </c>
      <c r="D324">
        <v>2</v>
      </c>
      <c r="F324">
        <v>5.8153854479206597</v>
      </c>
      <c r="G324">
        <v>12878</v>
      </c>
      <c r="H324" t="s">
        <v>8</v>
      </c>
    </row>
    <row r="325" spans="1:8" x14ac:dyDescent="0.25">
      <c r="A325" t="s">
        <v>14</v>
      </c>
      <c r="B325">
        <v>63</v>
      </c>
      <c r="C325">
        <v>3.7137505249895</v>
      </c>
      <c r="D325">
        <v>2</v>
      </c>
      <c r="F325">
        <v>7.3146637429988104</v>
      </c>
      <c r="G325">
        <v>11905</v>
      </c>
      <c r="H325" t="s">
        <v>8</v>
      </c>
    </row>
    <row r="326" spans="1:8" x14ac:dyDescent="0.25">
      <c r="A326" t="s">
        <v>14</v>
      </c>
      <c r="B326">
        <v>65</v>
      </c>
      <c r="C326">
        <v>4.4416301169590602</v>
      </c>
      <c r="D326">
        <v>2</v>
      </c>
      <c r="F326">
        <v>8.8296385919426399</v>
      </c>
      <c r="G326">
        <v>10944</v>
      </c>
      <c r="H326" t="s">
        <v>8</v>
      </c>
    </row>
    <row r="327" spans="1:8" x14ac:dyDescent="0.25">
      <c r="A327" t="s">
        <v>14</v>
      </c>
      <c r="B327">
        <v>67</v>
      </c>
      <c r="C327">
        <v>5.6043058938139296</v>
      </c>
      <c r="D327">
        <v>2</v>
      </c>
      <c r="F327">
        <v>10.8060826518012</v>
      </c>
      <c r="G327">
        <v>10265</v>
      </c>
      <c r="H327" t="s">
        <v>8</v>
      </c>
    </row>
    <row r="328" spans="1:8" x14ac:dyDescent="0.25">
      <c r="A328" t="s">
        <v>14</v>
      </c>
      <c r="B328">
        <v>69</v>
      </c>
      <c r="C328">
        <v>7.17888959931798</v>
      </c>
      <c r="D328">
        <v>2</v>
      </c>
      <c r="F328">
        <v>12.878015327506899</v>
      </c>
      <c r="G328">
        <v>9384</v>
      </c>
      <c r="H328" t="s">
        <v>8</v>
      </c>
    </row>
    <row r="329" spans="1:8" x14ac:dyDescent="0.25">
      <c r="A329" t="s">
        <v>14</v>
      </c>
      <c r="B329">
        <v>71</v>
      </c>
      <c r="C329">
        <v>9.0097025790349399</v>
      </c>
      <c r="D329">
        <v>2</v>
      </c>
      <c r="F329">
        <v>15.078303055702101</v>
      </c>
      <c r="G329">
        <v>9616</v>
      </c>
      <c r="H329" t="s">
        <v>8</v>
      </c>
    </row>
    <row r="330" spans="1:8" x14ac:dyDescent="0.25">
      <c r="A330" t="s">
        <v>14</v>
      </c>
      <c r="B330">
        <v>73</v>
      </c>
      <c r="C330">
        <v>10.911393514460899</v>
      </c>
      <c r="D330">
        <v>2</v>
      </c>
      <c r="F330">
        <v>16.757883526393702</v>
      </c>
      <c r="G330">
        <v>9128</v>
      </c>
      <c r="H330" t="s">
        <v>8</v>
      </c>
    </row>
    <row r="331" spans="1:8" x14ac:dyDescent="0.25">
      <c r="A331" t="s">
        <v>14</v>
      </c>
      <c r="B331">
        <v>75</v>
      </c>
      <c r="C331">
        <v>13.2485231033214</v>
      </c>
      <c r="D331">
        <v>2</v>
      </c>
      <c r="F331">
        <v>18.418225637388002</v>
      </c>
      <c r="G331">
        <v>8159</v>
      </c>
      <c r="H331" t="s">
        <v>8</v>
      </c>
    </row>
    <row r="332" spans="1:8" x14ac:dyDescent="0.25">
      <c r="A332" t="s">
        <v>14</v>
      </c>
      <c r="B332">
        <v>77</v>
      </c>
      <c r="C332">
        <v>15.730926608778301</v>
      </c>
      <c r="D332">
        <v>2</v>
      </c>
      <c r="F332">
        <v>19.954524721654899</v>
      </c>
      <c r="G332">
        <v>8407</v>
      </c>
      <c r="H332" t="s">
        <v>8</v>
      </c>
    </row>
    <row r="333" spans="1:8" x14ac:dyDescent="0.25">
      <c r="A333" t="s">
        <v>14</v>
      </c>
      <c r="B333">
        <v>79</v>
      </c>
      <c r="C333">
        <v>18.284379172229599</v>
      </c>
      <c r="D333">
        <v>2</v>
      </c>
      <c r="F333">
        <v>21.2509442572354</v>
      </c>
      <c r="G333">
        <v>7490</v>
      </c>
      <c r="H333" t="s">
        <v>8</v>
      </c>
    </row>
    <row r="334" spans="1:8" x14ac:dyDescent="0.25">
      <c r="A334" t="s">
        <v>14</v>
      </c>
      <c r="B334">
        <v>81</v>
      </c>
      <c r="C334">
        <v>20.869314868804601</v>
      </c>
      <c r="D334">
        <v>2</v>
      </c>
      <c r="F334">
        <v>22.387699850230501</v>
      </c>
      <c r="G334">
        <v>8232</v>
      </c>
      <c r="H334" t="s">
        <v>8</v>
      </c>
    </row>
    <row r="335" spans="1:8" x14ac:dyDescent="0.25">
      <c r="A335" t="s">
        <v>14</v>
      </c>
      <c r="B335">
        <v>83</v>
      </c>
      <c r="C335">
        <v>23.189097836774799</v>
      </c>
      <c r="D335">
        <v>3</v>
      </c>
      <c r="F335">
        <v>23.1345260030253</v>
      </c>
      <c r="G335">
        <v>8136</v>
      </c>
      <c r="H335" t="s">
        <v>8</v>
      </c>
    </row>
    <row r="336" spans="1:8" x14ac:dyDescent="0.25">
      <c r="A336" t="s">
        <v>14</v>
      </c>
      <c r="B336">
        <v>85</v>
      </c>
      <c r="C336">
        <v>25.3918080593849</v>
      </c>
      <c r="D336">
        <v>20</v>
      </c>
      <c r="F336">
        <v>23.7796736926771</v>
      </c>
      <c r="G336">
        <v>7544</v>
      </c>
      <c r="H336" t="s">
        <v>8</v>
      </c>
    </row>
    <row r="337" spans="1:8" x14ac:dyDescent="0.25">
      <c r="A337" t="s">
        <v>14</v>
      </c>
      <c r="B337">
        <v>87</v>
      </c>
      <c r="C337">
        <v>27.106193052391799</v>
      </c>
      <c r="D337">
        <v>31</v>
      </c>
      <c r="F337">
        <v>24.234573976575401</v>
      </c>
      <c r="G337">
        <v>7024</v>
      </c>
      <c r="H337" t="s">
        <v>8</v>
      </c>
    </row>
    <row r="338" spans="1:8" x14ac:dyDescent="0.25">
      <c r="A338" t="s">
        <v>14</v>
      </c>
      <c r="B338">
        <v>89</v>
      </c>
      <c r="C338">
        <v>29.176626375118801</v>
      </c>
      <c r="D338">
        <v>39</v>
      </c>
      <c r="F338">
        <v>24.8221518291897</v>
      </c>
      <c r="G338">
        <v>7363</v>
      </c>
      <c r="H338" t="s">
        <v>8</v>
      </c>
    </row>
    <row r="339" spans="1:8" x14ac:dyDescent="0.25">
      <c r="A339" t="s">
        <v>14</v>
      </c>
      <c r="B339">
        <v>91</v>
      </c>
      <c r="C339">
        <v>30.593296155671499</v>
      </c>
      <c r="D339">
        <v>42</v>
      </c>
      <c r="F339">
        <v>25.1667342435628</v>
      </c>
      <c r="G339">
        <v>8428</v>
      </c>
      <c r="H339" t="s">
        <v>8</v>
      </c>
    </row>
    <row r="340" spans="1:8" x14ac:dyDescent="0.25">
      <c r="A340" t="s">
        <v>14</v>
      </c>
      <c r="B340">
        <v>93</v>
      </c>
      <c r="C340">
        <v>32.297690355329898</v>
      </c>
      <c r="D340">
        <v>45</v>
      </c>
      <c r="F340">
        <v>25.427190814886199</v>
      </c>
      <c r="G340">
        <v>7880</v>
      </c>
      <c r="H340" t="s">
        <v>8</v>
      </c>
    </row>
    <row r="341" spans="1:8" x14ac:dyDescent="0.25">
      <c r="A341" t="s">
        <v>14</v>
      </c>
      <c r="B341">
        <v>95</v>
      </c>
      <c r="C341">
        <v>33.868252403253599</v>
      </c>
      <c r="D341">
        <v>48</v>
      </c>
      <c r="F341">
        <v>25.687618935081399</v>
      </c>
      <c r="G341">
        <v>8114</v>
      </c>
      <c r="H341" t="s">
        <v>8</v>
      </c>
    </row>
    <row r="342" spans="1:8" x14ac:dyDescent="0.25">
      <c r="A342" t="s">
        <v>14</v>
      </c>
      <c r="B342">
        <v>97</v>
      </c>
      <c r="C342">
        <v>35.000590634228601</v>
      </c>
      <c r="D342">
        <v>50</v>
      </c>
      <c r="F342">
        <v>25.875473340414601</v>
      </c>
      <c r="G342">
        <v>7111</v>
      </c>
      <c r="H342" t="s">
        <v>8</v>
      </c>
    </row>
    <row r="343" spans="1:8" x14ac:dyDescent="0.25">
      <c r="A343" t="s">
        <v>14</v>
      </c>
      <c r="B343">
        <v>99</v>
      </c>
      <c r="C343">
        <v>34.908865145827299</v>
      </c>
      <c r="D343">
        <v>51</v>
      </c>
      <c r="F343">
        <v>26.378205000693601</v>
      </c>
      <c r="G343">
        <v>6926</v>
      </c>
      <c r="H343" t="s">
        <v>8</v>
      </c>
    </row>
    <row r="344" spans="1:8" x14ac:dyDescent="0.25">
      <c r="A344" t="s">
        <v>14</v>
      </c>
      <c r="B344">
        <v>101</v>
      </c>
      <c r="C344">
        <v>36.525026376872702</v>
      </c>
      <c r="D344">
        <v>53</v>
      </c>
      <c r="F344">
        <v>26.399650911257499</v>
      </c>
      <c r="G344">
        <v>4739</v>
      </c>
      <c r="H344" t="s">
        <v>8</v>
      </c>
    </row>
    <row r="345" spans="1:8" x14ac:dyDescent="0.25">
      <c r="A345" t="s">
        <v>14</v>
      </c>
      <c r="B345">
        <v>103</v>
      </c>
      <c r="C345">
        <v>37.546929722157302</v>
      </c>
      <c r="D345">
        <v>55</v>
      </c>
      <c r="F345">
        <v>26.553063042307102</v>
      </c>
      <c r="G345">
        <v>4283</v>
      </c>
      <c r="H345" t="s">
        <v>8</v>
      </c>
    </row>
    <row r="346" spans="1:8" x14ac:dyDescent="0.25">
      <c r="A346" t="s">
        <v>14</v>
      </c>
      <c r="B346">
        <v>105</v>
      </c>
      <c r="C346">
        <v>37.982135362014603</v>
      </c>
      <c r="D346">
        <v>55</v>
      </c>
      <c r="F346">
        <v>26.649233294963501</v>
      </c>
      <c r="G346">
        <v>3812</v>
      </c>
      <c r="H346" t="s">
        <v>8</v>
      </c>
    </row>
    <row r="347" spans="1:8" x14ac:dyDescent="0.25">
      <c r="A347" t="s">
        <v>14</v>
      </c>
      <c r="B347">
        <v>107</v>
      </c>
      <c r="C347">
        <v>38.342671194114303</v>
      </c>
      <c r="D347">
        <v>56</v>
      </c>
      <c r="F347">
        <v>26.783037108134</v>
      </c>
      <c r="G347">
        <v>3534</v>
      </c>
      <c r="H347" t="s">
        <v>8</v>
      </c>
    </row>
    <row r="348" spans="1:8" x14ac:dyDescent="0.25">
      <c r="A348" t="s">
        <v>14</v>
      </c>
      <c r="B348">
        <v>109</v>
      </c>
      <c r="C348">
        <v>38.524934383202101</v>
      </c>
      <c r="D348">
        <v>56</v>
      </c>
      <c r="F348">
        <v>26.7982284408479</v>
      </c>
      <c r="G348">
        <v>3048</v>
      </c>
      <c r="H348" t="s">
        <v>8</v>
      </c>
    </row>
    <row r="349" spans="1:8" x14ac:dyDescent="0.25">
      <c r="A349" t="s">
        <v>14</v>
      </c>
      <c r="B349">
        <v>111</v>
      </c>
      <c r="C349">
        <v>38.744782757440902</v>
      </c>
      <c r="D349">
        <v>56</v>
      </c>
      <c r="F349">
        <v>26.7568696704109</v>
      </c>
      <c r="G349">
        <v>2923</v>
      </c>
      <c r="H349" t="s">
        <v>8</v>
      </c>
    </row>
    <row r="350" spans="1:8" x14ac:dyDescent="0.25">
      <c r="A350" t="s">
        <v>14</v>
      </c>
      <c r="B350">
        <v>113</v>
      </c>
      <c r="C350">
        <v>38.401978630787497</v>
      </c>
      <c r="D350">
        <v>55</v>
      </c>
      <c r="F350">
        <v>26.553558260890998</v>
      </c>
      <c r="G350">
        <v>2527</v>
      </c>
      <c r="H350" t="s">
        <v>8</v>
      </c>
    </row>
    <row r="351" spans="1:8" x14ac:dyDescent="0.25">
      <c r="A351" t="s">
        <v>14</v>
      </c>
      <c r="B351">
        <v>115</v>
      </c>
      <c r="C351">
        <v>38.273707865168497</v>
      </c>
      <c r="D351">
        <v>55</v>
      </c>
      <c r="F351">
        <v>26.263045442496999</v>
      </c>
      <c r="G351">
        <v>2225</v>
      </c>
      <c r="H351" t="s">
        <v>8</v>
      </c>
    </row>
    <row r="352" spans="1:8" x14ac:dyDescent="0.25">
      <c r="A352" t="s">
        <v>14</v>
      </c>
      <c r="B352">
        <v>117</v>
      </c>
      <c r="C352">
        <v>37.7076023391812</v>
      </c>
      <c r="D352">
        <v>53</v>
      </c>
      <c r="F352">
        <v>25.742118444959399</v>
      </c>
      <c r="G352">
        <v>1881</v>
      </c>
      <c r="H352" t="s">
        <v>8</v>
      </c>
    </row>
    <row r="353" spans="1:8" x14ac:dyDescent="0.25">
      <c r="A353" t="s">
        <v>14</v>
      </c>
      <c r="B353">
        <v>119</v>
      </c>
      <c r="C353">
        <v>37.012649800266303</v>
      </c>
      <c r="D353">
        <v>52</v>
      </c>
      <c r="F353">
        <v>25.2292651236144</v>
      </c>
      <c r="G353">
        <v>1502</v>
      </c>
      <c r="H353" t="s">
        <v>8</v>
      </c>
    </row>
    <row r="354" spans="1:8" x14ac:dyDescent="0.25">
      <c r="A354" t="s">
        <v>14</v>
      </c>
      <c r="B354">
        <v>121</v>
      </c>
      <c r="C354">
        <v>36.174712643678099</v>
      </c>
      <c r="D354">
        <v>51</v>
      </c>
      <c r="F354">
        <v>24.632069018885499</v>
      </c>
      <c r="G354">
        <v>1305</v>
      </c>
      <c r="H354" t="s">
        <v>8</v>
      </c>
    </row>
    <row r="355" spans="1:8" x14ac:dyDescent="0.25">
      <c r="A355" t="s">
        <v>14</v>
      </c>
      <c r="B355">
        <v>123</v>
      </c>
      <c r="C355">
        <v>35.163996229971701</v>
      </c>
      <c r="D355">
        <v>49</v>
      </c>
      <c r="F355">
        <v>23.7741784195576</v>
      </c>
      <c r="G355">
        <v>1061</v>
      </c>
      <c r="H355" t="s">
        <v>8</v>
      </c>
    </row>
    <row r="356" spans="1:8" x14ac:dyDescent="0.25">
      <c r="A356" t="s">
        <v>14</v>
      </c>
      <c r="B356">
        <v>125</v>
      </c>
      <c r="C356">
        <v>34.065685164212901</v>
      </c>
      <c r="D356">
        <v>48</v>
      </c>
      <c r="F356">
        <v>23.114912853350202</v>
      </c>
      <c r="G356">
        <v>883</v>
      </c>
      <c r="H356" t="s">
        <v>8</v>
      </c>
    </row>
    <row r="357" spans="1:8" x14ac:dyDescent="0.25">
      <c r="A357" t="s">
        <v>14</v>
      </c>
      <c r="B357">
        <v>127</v>
      </c>
      <c r="C357">
        <v>33.115344827586199</v>
      </c>
      <c r="D357">
        <v>45</v>
      </c>
      <c r="F357">
        <v>21.6634163825527</v>
      </c>
      <c r="G357">
        <v>580</v>
      </c>
      <c r="H357" t="s">
        <v>8</v>
      </c>
    </row>
    <row r="358" spans="1:8" x14ac:dyDescent="0.25">
      <c r="A358" t="s">
        <v>15</v>
      </c>
      <c r="B358">
        <v>27</v>
      </c>
      <c r="C358">
        <v>52.4166666666666</v>
      </c>
      <c r="D358">
        <v>55</v>
      </c>
      <c r="F358">
        <v>5.1834405133613197</v>
      </c>
      <c r="G358">
        <v>6</v>
      </c>
      <c r="H358" t="s">
        <v>8</v>
      </c>
    </row>
    <row r="359" spans="1:8" x14ac:dyDescent="0.25">
      <c r="A359" t="s">
        <v>15</v>
      </c>
      <c r="B359">
        <v>29</v>
      </c>
      <c r="C359">
        <v>36.962499999999999</v>
      </c>
      <c r="D359">
        <v>44</v>
      </c>
      <c r="F359">
        <v>21.3631655835459</v>
      </c>
      <c r="G359">
        <v>8</v>
      </c>
      <c r="H359" t="s">
        <v>8</v>
      </c>
    </row>
    <row r="360" spans="1:8" x14ac:dyDescent="0.25">
      <c r="A360" t="s">
        <v>15</v>
      </c>
      <c r="B360">
        <v>31</v>
      </c>
      <c r="C360">
        <v>28.357142857142801</v>
      </c>
      <c r="D360">
        <v>41.9</v>
      </c>
      <c r="F360">
        <v>24.150353865662801</v>
      </c>
      <c r="G360">
        <v>7</v>
      </c>
      <c r="H360" t="s">
        <v>8</v>
      </c>
    </row>
    <row r="361" spans="1:8" x14ac:dyDescent="0.25">
      <c r="A361" t="s">
        <v>15</v>
      </c>
      <c r="B361">
        <v>33</v>
      </c>
      <c r="C361">
        <v>27.5461538461538</v>
      </c>
      <c r="D361">
        <v>40</v>
      </c>
      <c r="F361">
        <v>22.216892612940502</v>
      </c>
      <c r="G361">
        <v>143</v>
      </c>
      <c r="H361" t="s">
        <v>8</v>
      </c>
    </row>
    <row r="362" spans="1:8" x14ac:dyDescent="0.25">
      <c r="A362" t="s">
        <v>15</v>
      </c>
      <c r="B362">
        <v>35</v>
      </c>
      <c r="C362">
        <v>33.773631840796</v>
      </c>
      <c r="D362">
        <v>42</v>
      </c>
      <c r="F362">
        <v>19.182502683377599</v>
      </c>
      <c r="G362">
        <v>201</v>
      </c>
      <c r="H362" t="s">
        <v>8</v>
      </c>
    </row>
    <row r="363" spans="1:8" x14ac:dyDescent="0.25">
      <c r="A363" t="s">
        <v>15</v>
      </c>
      <c r="B363">
        <v>37</v>
      </c>
      <c r="C363">
        <v>31.381702127659501</v>
      </c>
      <c r="D363">
        <v>41</v>
      </c>
      <c r="F363">
        <v>19.591354076468701</v>
      </c>
      <c r="G363">
        <v>235</v>
      </c>
      <c r="H363" t="s">
        <v>8</v>
      </c>
    </row>
    <row r="364" spans="1:8" x14ac:dyDescent="0.25">
      <c r="A364" t="s">
        <v>15</v>
      </c>
      <c r="B364">
        <v>39</v>
      </c>
      <c r="C364">
        <v>31.889140271493201</v>
      </c>
      <c r="D364">
        <v>41</v>
      </c>
      <c r="F364">
        <v>18.859273309398802</v>
      </c>
      <c r="G364">
        <v>221</v>
      </c>
      <c r="H364" t="s">
        <v>8</v>
      </c>
    </row>
    <row r="365" spans="1:8" x14ac:dyDescent="0.25">
      <c r="A365" t="s">
        <v>15</v>
      </c>
      <c r="B365">
        <v>41</v>
      </c>
      <c r="C365">
        <v>32.558762886597897</v>
      </c>
      <c r="D365">
        <v>40.799999999999997</v>
      </c>
      <c r="F365">
        <v>18.156117100312802</v>
      </c>
      <c r="G365">
        <v>194</v>
      </c>
      <c r="H365" t="s">
        <v>8</v>
      </c>
    </row>
    <row r="366" spans="1:8" x14ac:dyDescent="0.25">
      <c r="A366" t="s">
        <v>15</v>
      </c>
      <c r="B366">
        <v>43</v>
      </c>
      <c r="C366">
        <v>30.408173076922999</v>
      </c>
      <c r="D366">
        <v>40</v>
      </c>
      <c r="F366">
        <v>19.195461716471002</v>
      </c>
      <c r="G366">
        <v>208</v>
      </c>
      <c r="H366" t="s">
        <v>8</v>
      </c>
    </row>
    <row r="367" spans="1:8" x14ac:dyDescent="0.25">
      <c r="A367" t="s">
        <v>15</v>
      </c>
      <c r="B367">
        <v>45</v>
      </c>
      <c r="C367">
        <v>29.3427835051546</v>
      </c>
      <c r="D367">
        <v>39</v>
      </c>
      <c r="F367">
        <v>19.966853318120901</v>
      </c>
      <c r="G367">
        <v>194</v>
      </c>
      <c r="H367" t="s">
        <v>8</v>
      </c>
    </row>
    <row r="368" spans="1:8" x14ac:dyDescent="0.25">
      <c r="A368" t="s">
        <v>15</v>
      </c>
      <c r="B368">
        <v>47</v>
      </c>
      <c r="C368">
        <v>30.792105263157801</v>
      </c>
      <c r="D368">
        <v>38.25</v>
      </c>
      <c r="F368">
        <v>18.413510222816299</v>
      </c>
      <c r="G368">
        <v>190</v>
      </c>
      <c r="H368" t="s">
        <v>8</v>
      </c>
    </row>
    <row r="369" spans="1:8" x14ac:dyDescent="0.25">
      <c r="A369" t="s">
        <v>15</v>
      </c>
      <c r="B369">
        <v>49</v>
      </c>
      <c r="C369">
        <v>30.264233576642301</v>
      </c>
      <c r="D369">
        <v>41</v>
      </c>
      <c r="F369">
        <v>19.114418210782201</v>
      </c>
      <c r="G369">
        <v>137</v>
      </c>
      <c r="H369" t="s">
        <v>8</v>
      </c>
    </row>
    <row r="370" spans="1:8" x14ac:dyDescent="0.25">
      <c r="A370" t="s">
        <v>15</v>
      </c>
      <c r="B370">
        <v>51</v>
      </c>
      <c r="C370">
        <v>16.620174346201701</v>
      </c>
      <c r="D370">
        <v>2</v>
      </c>
      <c r="F370">
        <v>18.195737775506899</v>
      </c>
      <c r="G370">
        <v>803</v>
      </c>
      <c r="H370" t="s">
        <v>8</v>
      </c>
    </row>
    <row r="371" spans="1:8" x14ac:dyDescent="0.25">
      <c r="A371" t="s">
        <v>15</v>
      </c>
      <c r="B371">
        <v>53</v>
      </c>
      <c r="C371">
        <v>17.091377091377002</v>
      </c>
      <c r="D371">
        <v>2</v>
      </c>
      <c r="F371">
        <v>18.1552192178311</v>
      </c>
      <c r="G371">
        <v>777</v>
      </c>
      <c r="H371" t="s">
        <v>8</v>
      </c>
    </row>
    <row r="372" spans="1:8" x14ac:dyDescent="0.25">
      <c r="A372" t="s">
        <v>15</v>
      </c>
      <c r="B372">
        <v>55</v>
      </c>
      <c r="C372">
        <v>18.452506596306002</v>
      </c>
      <c r="D372">
        <v>2</v>
      </c>
      <c r="F372">
        <v>17.907037510367498</v>
      </c>
      <c r="G372">
        <v>758</v>
      </c>
      <c r="H372" t="s">
        <v>8</v>
      </c>
    </row>
    <row r="373" spans="1:8" x14ac:dyDescent="0.25">
      <c r="A373" t="s">
        <v>15</v>
      </c>
      <c r="B373">
        <v>57</v>
      </c>
      <c r="C373">
        <v>18.633288227334202</v>
      </c>
      <c r="D373">
        <v>2</v>
      </c>
      <c r="F373">
        <v>17.690988398438201</v>
      </c>
      <c r="G373">
        <v>739</v>
      </c>
      <c r="H373" t="s">
        <v>8</v>
      </c>
    </row>
    <row r="374" spans="1:8" x14ac:dyDescent="0.25">
      <c r="A374" t="s">
        <v>15</v>
      </c>
      <c r="B374">
        <v>59</v>
      </c>
      <c r="C374">
        <v>19.7047075606276</v>
      </c>
      <c r="D374">
        <v>27</v>
      </c>
      <c r="F374">
        <v>17.477186044874198</v>
      </c>
      <c r="G374">
        <v>701</v>
      </c>
      <c r="H374" t="s">
        <v>8</v>
      </c>
    </row>
    <row r="375" spans="1:8" x14ac:dyDescent="0.25">
      <c r="A375" t="s">
        <v>15</v>
      </c>
      <c r="B375">
        <v>61</v>
      </c>
      <c r="C375">
        <v>20.187679083094501</v>
      </c>
      <c r="D375">
        <v>29</v>
      </c>
      <c r="F375">
        <v>16.862685532893401</v>
      </c>
      <c r="G375">
        <v>698</v>
      </c>
      <c r="H375" t="s">
        <v>8</v>
      </c>
    </row>
    <row r="376" spans="1:8" x14ac:dyDescent="0.25">
      <c r="A376" t="s">
        <v>15</v>
      </c>
      <c r="B376">
        <v>63</v>
      </c>
      <c r="C376">
        <v>20.277688603531299</v>
      </c>
      <c r="D376">
        <v>29</v>
      </c>
      <c r="F376">
        <v>16.426252324981501</v>
      </c>
      <c r="G376">
        <v>623</v>
      </c>
      <c r="H376" t="s">
        <v>8</v>
      </c>
    </row>
    <row r="377" spans="1:8" x14ac:dyDescent="0.25">
      <c r="A377" t="s">
        <v>15</v>
      </c>
      <c r="B377">
        <v>65</v>
      </c>
      <c r="C377">
        <v>20.140703517587902</v>
      </c>
      <c r="D377">
        <v>28</v>
      </c>
      <c r="F377">
        <v>16.015600691254502</v>
      </c>
      <c r="G377">
        <v>597</v>
      </c>
      <c r="H377" t="s">
        <v>8</v>
      </c>
    </row>
    <row r="378" spans="1:8" x14ac:dyDescent="0.25">
      <c r="A378" t="s">
        <v>15</v>
      </c>
      <c r="B378">
        <v>67</v>
      </c>
      <c r="C378">
        <v>19.760204081632601</v>
      </c>
      <c r="D378">
        <v>28</v>
      </c>
      <c r="F378">
        <v>15.544165122196301</v>
      </c>
      <c r="G378">
        <v>588</v>
      </c>
      <c r="H378" t="s">
        <v>8</v>
      </c>
    </row>
    <row r="379" spans="1:8" x14ac:dyDescent="0.25">
      <c r="A379" t="s">
        <v>15</v>
      </c>
      <c r="B379">
        <v>69</v>
      </c>
      <c r="C379">
        <v>19.831918505942198</v>
      </c>
      <c r="D379">
        <v>28</v>
      </c>
      <c r="F379">
        <v>15.2559576679693</v>
      </c>
      <c r="G379">
        <v>589</v>
      </c>
      <c r="H379" t="s">
        <v>8</v>
      </c>
    </row>
    <row r="380" spans="1:8" x14ac:dyDescent="0.25">
      <c r="A380" t="s">
        <v>15</v>
      </c>
      <c r="B380">
        <v>71</v>
      </c>
      <c r="C380">
        <v>19.870967741935399</v>
      </c>
      <c r="D380">
        <v>27</v>
      </c>
      <c r="F380">
        <v>14.890315345681399</v>
      </c>
      <c r="G380">
        <v>527</v>
      </c>
      <c r="H380" t="s">
        <v>8</v>
      </c>
    </row>
    <row r="381" spans="1:8" x14ac:dyDescent="0.25">
      <c r="A381" t="s">
        <v>15</v>
      </c>
      <c r="B381">
        <v>73</v>
      </c>
      <c r="C381">
        <v>19.5477495107632</v>
      </c>
      <c r="D381">
        <v>27</v>
      </c>
      <c r="F381">
        <v>14.385746296277301</v>
      </c>
      <c r="G381">
        <v>511</v>
      </c>
      <c r="H381" t="s">
        <v>8</v>
      </c>
    </row>
    <row r="382" spans="1:8" x14ac:dyDescent="0.25">
      <c r="A382" t="s">
        <v>15</v>
      </c>
      <c r="B382">
        <v>75</v>
      </c>
      <c r="C382">
        <v>19.7410022779043</v>
      </c>
      <c r="D382">
        <v>27</v>
      </c>
      <c r="F382">
        <v>14.090905802335399</v>
      </c>
      <c r="G382">
        <v>439</v>
      </c>
      <c r="H382" t="s">
        <v>8</v>
      </c>
    </row>
    <row r="383" spans="1:8" x14ac:dyDescent="0.25">
      <c r="A383" t="s">
        <v>15</v>
      </c>
      <c r="B383">
        <v>77</v>
      </c>
      <c r="C383">
        <v>19.200466200466199</v>
      </c>
      <c r="D383">
        <v>26</v>
      </c>
      <c r="F383">
        <v>13.5316911895492</v>
      </c>
      <c r="G383">
        <v>429</v>
      </c>
      <c r="H383" t="s">
        <v>8</v>
      </c>
    </row>
    <row r="384" spans="1:8" x14ac:dyDescent="0.25">
      <c r="A384" t="s">
        <v>15</v>
      </c>
      <c r="B384">
        <v>79</v>
      </c>
      <c r="C384">
        <v>18.885793871866198</v>
      </c>
      <c r="D384">
        <v>26</v>
      </c>
      <c r="F384">
        <v>13.1371931078966</v>
      </c>
      <c r="G384">
        <v>359</v>
      </c>
      <c r="H384" t="s">
        <v>8</v>
      </c>
    </row>
    <row r="385" spans="1:8" x14ac:dyDescent="0.25">
      <c r="A385" t="s">
        <v>15</v>
      </c>
      <c r="B385">
        <v>81</v>
      </c>
      <c r="C385">
        <v>17.395070422535198</v>
      </c>
      <c r="D385">
        <v>24.45</v>
      </c>
      <c r="F385">
        <v>13.408297449266099</v>
      </c>
      <c r="G385">
        <v>284</v>
      </c>
      <c r="H385" t="s">
        <v>8</v>
      </c>
    </row>
    <row r="386" spans="1:8" x14ac:dyDescent="0.25">
      <c r="A386" t="s">
        <v>15</v>
      </c>
      <c r="B386">
        <v>83</v>
      </c>
      <c r="C386">
        <v>16.374369747899099</v>
      </c>
      <c r="D386">
        <v>22.85</v>
      </c>
      <c r="F386">
        <v>13.0214583170865</v>
      </c>
      <c r="G386">
        <v>238</v>
      </c>
      <c r="H386" t="s">
        <v>8</v>
      </c>
    </row>
    <row r="387" spans="1:8" x14ac:dyDescent="0.25">
      <c r="A387" t="s">
        <v>15</v>
      </c>
      <c r="B387">
        <v>85</v>
      </c>
      <c r="C387">
        <v>13.2090909090909</v>
      </c>
      <c r="D387">
        <v>2</v>
      </c>
      <c r="F387">
        <v>12.701898000295699</v>
      </c>
      <c r="G387">
        <v>176</v>
      </c>
      <c r="H387" t="s">
        <v>8</v>
      </c>
    </row>
    <row r="388" spans="1:8" x14ac:dyDescent="0.25">
      <c r="A388" t="s">
        <v>15</v>
      </c>
      <c r="B388">
        <v>87</v>
      </c>
      <c r="C388">
        <v>12.282500000000001</v>
      </c>
      <c r="D388">
        <v>2</v>
      </c>
      <c r="F388">
        <v>12.008546695999399</v>
      </c>
      <c r="G388">
        <v>160</v>
      </c>
      <c r="H388" t="s">
        <v>8</v>
      </c>
    </row>
    <row r="389" spans="1:8" x14ac:dyDescent="0.25">
      <c r="A389" t="s">
        <v>15</v>
      </c>
      <c r="B389">
        <v>89</v>
      </c>
      <c r="C389">
        <v>11.5474576271186</v>
      </c>
      <c r="D389">
        <v>2</v>
      </c>
      <c r="F389">
        <v>12.1112758209412</v>
      </c>
      <c r="G389">
        <v>118</v>
      </c>
      <c r="H389" t="s">
        <v>8</v>
      </c>
    </row>
    <row r="390" spans="1:8" x14ac:dyDescent="0.25">
      <c r="A390" t="s">
        <v>15</v>
      </c>
      <c r="B390">
        <v>91</v>
      </c>
      <c r="C390">
        <v>10.744444444444399</v>
      </c>
      <c r="D390">
        <v>2</v>
      </c>
      <c r="F390">
        <v>11.660596304342199</v>
      </c>
      <c r="G390">
        <v>108</v>
      </c>
      <c r="H390" t="s">
        <v>8</v>
      </c>
    </row>
    <row r="391" spans="1:8" x14ac:dyDescent="0.25">
      <c r="A391" t="s">
        <v>15</v>
      </c>
      <c r="B391">
        <v>93</v>
      </c>
      <c r="C391">
        <v>16.1648351648351</v>
      </c>
      <c r="D391">
        <v>21</v>
      </c>
      <c r="F391">
        <v>10.647461376498899</v>
      </c>
      <c r="G391">
        <v>182</v>
      </c>
      <c r="H391" t="s">
        <v>8</v>
      </c>
    </row>
    <row r="392" spans="1:8" x14ac:dyDescent="0.25">
      <c r="A392" t="s">
        <v>15</v>
      </c>
      <c r="B392">
        <v>95</v>
      </c>
      <c r="C392">
        <v>15.625806451612901</v>
      </c>
      <c r="D392">
        <v>21</v>
      </c>
      <c r="F392">
        <v>10.231607187531999</v>
      </c>
      <c r="G392">
        <v>155</v>
      </c>
      <c r="H392" t="s">
        <v>8</v>
      </c>
    </row>
    <row r="393" spans="1:8" x14ac:dyDescent="0.25">
      <c r="A393" t="s">
        <v>15</v>
      </c>
      <c r="B393">
        <v>97</v>
      </c>
      <c r="C393">
        <v>8.7757575757575701</v>
      </c>
      <c r="D393">
        <v>2</v>
      </c>
      <c r="F393">
        <v>10.045744773905099</v>
      </c>
      <c r="G393">
        <v>66</v>
      </c>
      <c r="H393" t="s">
        <v>8</v>
      </c>
    </row>
    <row r="394" spans="1:8" x14ac:dyDescent="0.25">
      <c r="A394" t="s">
        <v>15</v>
      </c>
      <c r="B394">
        <v>99</v>
      </c>
      <c r="C394">
        <v>14.501886792452799</v>
      </c>
      <c r="D394">
        <v>19</v>
      </c>
      <c r="F394">
        <v>9.7440546085086801</v>
      </c>
      <c r="G394">
        <v>106</v>
      </c>
      <c r="H394" t="s">
        <v>8</v>
      </c>
    </row>
    <row r="395" spans="1:8" x14ac:dyDescent="0.25">
      <c r="A395" t="s">
        <v>15</v>
      </c>
      <c r="B395">
        <v>101</v>
      </c>
      <c r="C395">
        <v>13.951219512195101</v>
      </c>
      <c r="D395">
        <v>18</v>
      </c>
      <c r="F395">
        <v>9.1517057440121494</v>
      </c>
      <c r="G395">
        <v>41</v>
      </c>
      <c r="H395" t="s">
        <v>8</v>
      </c>
    </row>
    <row r="396" spans="1:8" x14ac:dyDescent="0.25">
      <c r="A396" t="s">
        <v>15</v>
      </c>
      <c r="B396">
        <v>103</v>
      </c>
      <c r="C396">
        <v>11.8894736842105</v>
      </c>
      <c r="D396">
        <v>17</v>
      </c>
      <c r="F396">
        <v>9.6200938137915006</v>
      </c>
      <c r="G396">
        <v>19</v>
      </c>
      <c r="H396" t="s">
        <v>8</v>
      </c>
    </row>
    <row r="397" spans="1:8" x14ac:dyDescent="0.25">
      <c r="A397" t="s">
        <v>15</v>
      </c>
      <c r="B397">
        <v>105</v>
      </c>
      <c r="C397">
        <v>13.407407407407399</v>
      </c>
      <c r="D397">
        <v>16</v>
      </c>
      <c r="F397">
        <v>8.7146503266339099</v>
      </c>
      <c r="G397">
        <v>27</v>
      </c>
      <c r="H397" t="s">
        <v>8</v>
      </c>
    </row>
    <row r="398" spans="1:8" x14ac:dyDescent="0.25">
      <c r="A398" t="s">
        <v>15</v>
      </c>
      <c r="B398">
        <v>107</v>
      </c>
      <c r="C398">
        <v>13.838709677419301</v>
      </c>
      <c r="D398">
        <v>17</v>
      </c>
      <c r="F398">
        <v>8.527363069303</v>
      </c>
      <c r="G398">
        <v>31</v>
      </c>
      <c r="H398" t="s">
        <v>8</v>
      </c>
    </row>
    <row r="399" spans="1:8" x14ac:dyDescent="0.25">
      <c r="A399" t="s">
        <v>15</v>
      </c>
      <c r="B399">
        <v>109</v>
      </c>
      <c r="C399">
        <v>12.9615384615384</v>
      </c>
      <c r="D399">
        <v>16</v>
      </c>
      <c r="F399">
        <v>7.7928999698974897</v>
      </c>
      <c r="G399">
        <v>26</v>
      </c>
      <c r="H399" t="s">
        <v>8</v>
      </c>
    </row>
    <row r="400" spans="1:8" x14ac:dyDescent="0.25">
      <c r="A400" t="s">
        <v>15</v>
      </c>
      <c r="B400">
        <v>111</v>
      </c>
      <c r="C400">
        <v>13.157894736842101</v>
      </c>
      <c r="D400">
        <v>16</v>
      </c>
      <c r="F400">
        <v>8.0541794178043205</v>
      </c>
      <c r="G400">
        <v>19</v>
      </c>
      <c r="H400" t="s">
        <v>8</v>
      </c>
    </row>
    <row r="401" spans="1:8" x14ac:dyDescent="0.25">
      <c r="A401" t="s">
        <v>15</v>
      </c>
      <c r="B401">
        <v>113</v>
      </c>
      <c r="C401">
        <v>12</v>
      </c>
      <c r="D401">
        <v>15</v>
      </c>
      <c r="F401">
        <v>7.0867638751564304</v>
      </c>
      <c r="G401">
        <v>9</v>
      </c>
      <c r="H401" t="s">
        <v>8</v>
      </c>
    </row>
    <row r="402" spans="1:8" x14ac:dyDescent="0.25">
      <c r="A402" t="s">
        <v>15</v>
      </c>
      <c r="B402">
        <v>115</v>
      </c>
      <c r="C402">
        <v>12.3333333333333</v>
      </c>
      <c r="D402">
        <v>16</v>
      </c>
      <c r="F402">
        <v>7.0867638751564304</v>
      </c>
      <c r="G402">
        <v>6</v>
      </c>
      <c r="H402" t="s">
        <v>8</v>
      </c>
    </row>
    <row r="403" spans="1:8" x14ac:dyDescent="0.25">
      <c r="A403" t="s">
        <v>15</v>
      </c>
      <c r="B403">
        <v>117</v>
      </c>
      <c r="C403">
        <v>12</v>
      </c>
      <c r="D403">
        <v>15</v>
      </c>
      <c r="F403">
        <v>7.2571803523590797</v>
      </c>
      <c r="G403">
        <v>3</v>
      </c>
      <c r="H403" t="s">
        <v>8</v>
      </c>
    </row>
    <row r="404" spans="1:8" x14ac:dyDescent="0.25">
      <c r="A404" t="s">
        <v>15</v>
      </c>
      <c r="B404">
        <v>119</v>
      </c>
      <c r="C404">
        <v>11.3333333333333</v>
      </c>
      <c r="D404">
        <v>14</v>
      </c>
      <c r="F404">
        <v>6.7986926847903799</v>
      </c>
      <c r="G404">
        <v>3</v>
      </c>
      <c r="H404" t="s">
        <v>8</v>
      </c>
    </row>
    <row r="405" spans="1:8" x14ac:dyDescent="0.25">
      <c r="A405" t="s">
        <v>15</v>
      </c>
      <c r="B405">
        <v>121</v>
      </c>
      <c r="C405">
        <v>10.6666666666666</v>
      </c>
      <c r="D405">
        <v>13</v>
      </c>
      <c r="F405">
        <v>6.3420991968134803</v>
      </c>
      <c r="G405">
        <v>3</v>
      </c>
      <c r="H405" t="s">
        <v>8</v>
      </c>
    </row>
    <row r="406" spans="1:8" x14ac:dyDescent="0.25">
      <c r="A406" t="s">
        <v>15</v>
      </c>
      <c r="B406">
        <v>123</v>
      </c>
      <c r="C406">
        <v>11.25</v>
      </c>
      <c r="D406">
        <v>13.5</v>
      </c>
      <c r="F406">
        <v>5.4486236794258396</v>
      </c>
      <c r="G406">
        <v>4</v>
      </c>
      <c r="H406" t="s">
        <v>8</v>
      </c>
    </row>
    <row r="407" spans="1:8" x14ac:dyDescent="0.25">
      <c r="A407" t="s">
        <v>15</v>
      </c>
      <c r="B407">
        <v>125</v>
      </c>
      <c r="C407">
        <v>10.75</v>
      </c>
      <c r="D407">
        <v>12.5</v>
      </c>
      <c r="F407">
        <v>5.2618912949622896</v>
      </c>
      <c r="G407">
        <v>4</v>
      </c>
      <c r="H407" t="s">
        <v>8</v>
      </c>
    </row>
    <row r="408" spans="1:8" x14ac:dyDescent="0.25">
      <c r="A408" t="s">
        <v>15</v>
      </c>
      <c r="B408">
        <v>127</v>
      </c>
      <c r="C408">
        <v>7.5</v>
      </c>
      <c r="D408">
        <v>7.5</v>
      </c>
      <c r="F408">
        <v>5.5</v>
      </c>
      <c r="G408">
        <v>2</v>
      </c>
      <c r="H408" t="s">
        <v>8</v>
      </c>
    </row>
    <row r="409" spans="1:8" x14ac:dyDescent="0.25">
      <c r="A409" t="s">
        <v>16</v>
      </c>
      <c r="B409">
        <v>27</v>
      </c>
      <c r="C409">
        <v>1</v>
      </c>
      <c r="D409">
        <v>1</v>
      </c>
      <c r="F409">
        <v>0</v>
      </c>
      <c r="G409">
        <v>1</v>
      </c>
      <c r="H409" t="s">
        <v>8</v>
      </c>
    </row>
    <row r="410" spans="1:8" x14ac:dyDescent="0.25">
      <c r="A410" t="s">
        <v>16</v>
      </c>
      <c r="B410">
        <v>45</v>
      </c>
      <c r="C410">
        <v>0</v>
      </c>
      <c r="D410">
        <v>0</v>
      </c>
      <c r="F410">
        <v>0</v>
      </c>
      <c r="G410">
        <v>1</v>
      </c>
      <c r="H410" t="s">
        <v>8</v>
      </c>
    </row>
    <row r="411" spans="1:8" x14ac:dyDescent="0.25">
      <c r="A411" t="s">
        <v>16</v>
      </c>
      <c r="B411">
        <v>67</v>
      </c>
      <c r="C411">
        <v>4.8848445354682504</v>
      </c>
      <c r="D411">
        <v>5</v>
      </c>
      <c r="F411">
        <v>1.9612840068052899</v>
      </c>
      <c r="G411">
        <v>10742</v>
      </c>
      <c r="H411" t="s">
        <v>8</v>
      </c>
    </row>
    <row r="412" spans="1:8" x14ac:dyDescent="0.25">
      <c r="A412" t="s">
        <v>16</v>
      </c>
      <c r="B412">
        <v>73</v>
      </c>
      <c r="C412">
        <v>0</v>
      </c>
      <c r="D412">
        <v>0</v>
      </c>
      <c r="F412">
        <v>0</v>
      </c>
      <c r="G412">
        <v>1</v>
      </c>
      <c r="H412" t="s">
        <v>8</v>
      </c>
    </row>
    <row r="413" spans="1:8" x14ac:dyDescent="0.25">
      <c r="A413" t="s">
        <v>16</v>
      </c>
      <c r="B413">
        <v>77</v>
      </c>
      <c r="C413">
        <v>4.4678347897968802</v>
      </c>
      <c r="D413">
        <v>4</v>
      </c>
      <c r="F413">
        <v>1.8049601984547401</v>
      </c>
      <c r="G413">
        <v>67744</v>
      </c>
      <c r="H413" t="s">
        <v>8</v>
      </c>
    </row>
    <row r="414" spans="1:8" x14ac:dyDescent="0.25">
      <c r="A414" t="s">
        <v>16</v>
      </c>
      <c r="B414">
        <v>79</v>
      </c>
      <c r="C414">
        <v>4.3961567321671398</v>
      </c>
      <c r="D414">
        <v>4</v>
      </c>
      <c r="F414">
        <v>1.77614945636636</v>
      </c>
      <c r="G414">
        <v>85292</v>
      </c>
      <c r="H414" t="s">
        <v>8</v>
      </c>
    </row>
    <row r="415" spans="1:8" x14ac:dyDescent="0.25">
      <c r="A415" t="s">
        <v>16</v>
      </c>
      <c r="B415">
        <v>81</v>
      </c>
      <c r="C415">
        <v>0</v>
      </c>
      <c r="D415">
        <v>0</v>
      </c>
      <c r="F415">
        <v>0</v>
      </c>
      <c r="G415">
        <v>1</v>
      </c>
      <c r="H415" t="s">
        <v>8</v>
      </c>
    </row>
    <row r="416" spans="1:8" x14ac:dyDescent="0.25">
      <c r="A416" t="s">
        <v>16</v>
      </c>
      <c r="B416">
        <v>91</v>
      </c>
      <c r="C416">
        <v>0</v>
      </c>
      <c r="D416">
        <v>0</v>
      </c>
      <c r="F416">
        <v>0</v>
      </c>
      <c r="G416">
        <v>1</v>
      </c>
      <c r="H416" t="s">
        <v>8</v>
      </c>
    </row>
    <row r="417" spans="1:8" x14ac:dyDescent="0.25">
      <c r="A417" t="s">
        <v>16</v>
      </c>
      <c r="B417">
        <v>93</v>
      </c>
      <c r="C417">
        <v>3.8937609365246599</v>
      </c>
      <c r="D417">
        <v>4</v>
      </c>
      <c r="F417">
        <v>1.55415207113896</v>
      </c>
      <c r="G417">
        <v>97723</v>
      </c>
      <c r="H417" t="s">
        <v>8</v>
      </c>
    </row>
    <row r="418" spans="1:8" x14ac:dyDescent="0.25">
      <c r="A418" t="s">
        <v>16</v>
      </c>
      <c r="B418">
        <v>95</v>
      </c>
      <c r="C418">
        <v>3.8238046828355099</v>
      </c>
      <c r="D418">
        <v>4</v>
      </c>
      <c r="F418">
        <v>1.52403582001209</v>
      </c>
      <c r="G418">
        <v>61971</v>
      </c>
      <c r="H418" t="s">
        <v>8</v>
      </c>
    </row>
    <row r="419" spans="1:8" x14ac:dyDescent="0.25">
      <c r="A419" t="s">
        <v>16</v>
      </c>
      <c r="B419">
        <v>97</v>
      </c>
      <c r="C419">
        <v>0</v>
      </c>
      <c r="D419">
        <v>0</v>
      </c>
      <c r="F419">
        <v>0</v>
      </c>
      <c r="G419">
        <v>1</v>
      </c>
      <c r="H419" t="s">
        <v>8</v>
      </c>
    </row>
    <row r="420" spans="1:8" x14ac:dyDescent="0.25">
      <c r="A420" t="s">
        <v>16</v>
      </c>
      <c r="B420">
        <v>99</v>
      </c>
      <c r="C420">
        <v>2.7710626061952599</v>
      </c>
      <c r="D420">
        <v>3</v>
      </c>
      <c r="F420">
        <v>5.4563463265006398</v>
      </c>
      <c r="G420">
        <v>38255</v>
      </c>
      <c r="H420" t="s">
        <v>8</v>
      </c>
    </row>
    <row r="421" spans="1:8" x14ac:dyDescent="0.25">
      <c r="A421" t="s">
        <v>16</v>
      </c>
      <c r="B421">
        <v>101</v>
      </c>
      <c r="C421">
        <v>2.5447155082948498</v>
      </c>
      <c r="D421">
        <v>3</v>
      </c>
      <c r="F421">
        <v>2.0458144339633599</v>
      </c>
      <c r="G421">
        <v>132974</v>
      </c>
      <c r="H421" t="s">
        <v>8</v>
      </c>
    </row>
    <row r="422" spans="1:8" x14ac:dyDescent="0.25">
      <c r="A422" t="s">
        <v>16</v>
      </c>
      <c r="B422">
        <v>103</v>
      </c>
      <c r="C422">
        <v>2.4888244905509098</v>
      </c>
      <c r="D422">
        <v>3</v>
      </c>
      <c r="F422">
        <v>2.02327303610774</v>
      </c>
      <c r="G422">
        <v>32437</v>
      </c>
      <c r="H422" t="s">
        <v>8</v>
      </c>
    </row>
    <row r="423" spans="1:8" x14ac:dyDescent="0.25">
      <c r="A423" t="s">
        <v>16</v>
      </c>
      <c r="B423">
        <v>105</v>
      </c>
      <c r="C423">
        <v>2.43458533957372</v>
      </c>
      <c r="D423">
        <v>3</v>
      </c>
      <c r="F423">
        <v>1.9770959093846801</v>
      </c>
      <c r="G423">
        <v>118796</v>
      </c>
      <c r="H423" t="s">
        <v>8</v>
      </c>
    </row>
    <row r="424" spans="1:8" x14ac:dyDescent="0.25">
      <c r="A424" t="s">
        <v>16</v>
      </c>
      <c r="B424">
        <v>107</v>
      </c>
      <c r="C424">
        <v>2.3727513069751698</v>
      </c>
      <c r="D424">
        <v>2</v>
      </c>
      <c r="F424">
        <v>1.94329009639322</v>
      </c>
      <c r="G424">
        <v>100614</v>
      </c>
      <c r="H424" t="s">
        <v>8</v>
      </c>
    </row>
    <row r="425" spans="1:8" x14ac:dyDescent="0.25">
      <c r="A425" t="s">
        <v>16</v>
      </c>
      <c r="B425">
        <v>109</v>
      </c>
      <c r="C425">
        <v>2.3192636229749599</v>
      </c>
      <c r="D425">
        <v>2</v>
      </c>
      <c r="F425">
        <v>1.9105101775837099</v>
      </c>
      <c r="G425">
        <v>101850</v>
      </c>
      <c r="H425" t="s">
        <v>8</v>
      </c>
    </row>
    <row r="426" spans="1:8" x14ac:dyDescent="0.25">
      <c r="A426" t="s">
        <v>16</v>
      </c>
      <c r="B426">
        <v>111</v>
      </c>
      <c r="C426">
        <v>2.2693689205841401</v>
      </c>
      <c r="D426">
        <v>2</v>
      </c>
      <c r="F426">
        <v>1.8772153825138</v>
      </c>
      <c r="G426">
        <v>114423</v>
      </c>
      <c r="H426" t="s">
        <v>8</v>
      </c>
    </row>
    <row r="427" spans="1:8" x14ac:dyDescent="0.25">
      <c r="A427" t="s">
        <v>16</v>
      </c>
      <c r="B427">
        <v>113</v>
      </c>
      <c r="C427">
        <v>2.21393354580831</v>
      </c>
      <c r="D427">
        <v>2</v>
      </c>
      <c r="F427">
        <v>1.8455407265667101</v>
      </c>
      <c r="G427">
        <v>113582</v>
      </c>
      <c r="H427" t="s">
        <v>8</v>
      </c>
    </row>
    <row r="428" spans="1:8" x14ac:dyDescent="0.25">
      <c r="A428" t="s">
        <v>16</v>
      </c>
      <c r="B428">
        <v>115</v>
      </c>
      <c r="C428">
        <v>2.1632895965333598</v>
      </c>
      <c r="D428">
        <v>2</v>
      </c>
      <c r="F428">
        <v>1.8152718246027</v>
      </c>
      <c r="G428">
        <v>140309</v>
      </c>
      <c r="H428" t="s">
        <v>8</v>
      </c>
    </row>
    <row r="429" spans="1:8" x14ac:dyDescent="0.25">
      <c r="A429" t="s">
        <v>16</v>
      </c>
      <c r="B429">
        <v>117</v>
      </c>
      <c r="C429">
        <v>2.1125695052597102</v>
      </c>
      <c r="D429">
        <v>2</v>
      </c>
      <c r="F429">
        <v>1.7875196914362399</v>
      </c>
      <c r="G429">
        <v>94777</v>
      </c>
      <c r="H429" t="s">
        <v>8</v>
      </c>
    </row>
    <row r="430" spans="1:8" x14ac:dyDescent="0.25">
      <c r="A430" t="s">
        <v>16</v>
      </c>
      <c r="B430">
        <v>119</v>
      </c>
      <c r="C430">
        <v>2.0561335192350501</v>
      </c>
      <c r="D430">
        <v>2</v>
      </c>
      <c r="F430">
        <v>1.7549792154666599</v>
      </c>
      <c r="G430">
        <v>121211</v>
      </c>
      <c r="H430" t="s">
        <v>8</v>
      </c>
    </row>
    <row r="431" spans="1:8" x14ac:dyDescent="0.25">
      <c r="A431" t="s">
        <v>16</v>
      </c>
      <c r="B431">
        <v>121</v>
      </c>
      <c r="C431">
        <v>2.0027111606866201</v>
      </c>
      <c r="D431">
        <v>2</v>
      </c>
      <c r="F431">
        <v>1.7256908789029699</v>
      </c>
      <c r="G431">
        <v>129096</v>
      </c>
      <c r="H431" t="s">
        <v>8</v>
      </c>
    </row>
    <row r="432" spans="1:8" x14ac:dyDescent="0.25">
      <c r="A432" t="s">
        <v>16</v>
      </c>
      <c r="B432">
        <v>123</v>
      </c>
      <c r="C432">
        <v>1.95060895892107</v>
      </c>
      <c r="D432">
        <v>2</v>
      </c>
      <c r="F432">
        <v>1.7109453947234901</v>
      </c>
      <c r="G432">
        <v>145330</v>
      </c>
      <c r="H432" t="s">
        <v>8</v>
      </c>
    </row>
    <row r="433" spans="1:8" x14ac:dyDescent="0.25">
      <c r="A433" t="s">
        <v>16</v>
      </c>
      <c r="B433">
        <v>125</v>
      </c>
      <c r="C433">
        <v>1.90026997203117</v>
      </c>
      <c r="D433">
        <v>2</v>
      </c>
      <c r="F433">
        <v>1.68344194279427</v>
      </c>
      <c r="G433">
        <v>144089</v>
      </c>
      <c r="H433" t="s">
        <v>8</v>
      </c>
    </row>
    <row r="434" spans="1:8" x14ac:dyDescent="0.25">
      <c r="A434" t="s">
        <v>16</v>
      </c>
      <c r="B434">
        <v>127</v>
      </c>
      <c r="C434">
        <v>2.4733218588640198</v>
      </c>
      <c r="D434">
        <v>2</v>
      </c>
      <c r="F434">
        <v>1.00979979225877</v>
      </c>
      <c r="G434">
        <v>1743</v>
      </c>
      <c r="H434" t="s">
        <v>8</v>
      </c>
    </row>
    <row r="435" spans="1:8" x14ac:dyDescent="0.25">
      <c r="A435" t="s">
        <v>17</v>
      </c>
      <c r="B435">
        <v>27</v>
      </c>
      <c r="C435">
        <v>16.440000000000001</v>
      </c>
      <c r="D435">
        <v>18</v>
      </c>
      <c r="F435">
        <v>7.6088369676317802</v>
      </c>
      <c r="G435">
        <v>5</v>
      </c>
      <c r="H435" t="s">
        <v>8</v>
      </c>
    </row>
    <row r="436" spans="1:8" x14ac:dyDescent="0.25">
      <c r="A436" t="s">
        <v>17</v>
      </c>
      <c r="B436">
        <v>29</v>
      </c>
      <c r="C436">
        <v>11.346153846153801</v>
      </c>
      <c r="D436">
        <v>9</v>
      </c>
      <c r="F436">
        <v>10.289323472162399</v>
      </c>
      <c r="G436">
        <v>13</v>
      </c>
      <c r="H436" t="s">
        <v>8</v>
      </c>
    </row>
    <row r="437" spans="1:8" x14ac:dyDescent="0.25">
      <c r="A437" t="s">
        <v>17</v>
      </c>
      <c r="B437">
        <v>31</v>
      </c>
      <c r="C437">
        <v>10.835294117647001</v>
      </c>
      <c r="D437">
        <v>1</v>
      </c>
      <c r="F437">
        <v>14.231859089689801</v>
      </c>
      <c r="G437">
        <v>17</v>
      </c>
      <c r="H437" t="s">
        <v>8</v>
      </c>
    </row>
    <row r="438" spans="1:8" x14ac:dyDescent="0.25">
      <c r="A438" t="s">
        <v>17</v>
      </c>
      <c r="B438">
        <v>33</v>
      </c>
      <c r="C438">
        <v>3.6040404040404002</v>
      </c>
      <c r="D438">
        <v>1</v>
      </c>
      <c r="F438">
        <v>7.34798700108162</v>
      </c>
      <c r="G438">
        <v>99</v>
      </c>
      <c r="H438" t="s">
        <v>8</v>
      </c>
    </row>
    <row r="439" spans="1:8" x14ac:dyDescent="0.25">
      <c r="A439" t="s">
        <v>17</v>
      </c>
      <c r="B439">
        <v>35</v>
      </c>
      <c r="C439">
        <v>4.8589473684210498</v>
      </c>
      <c r="D439">
        <v>1</v>
      </c>
      <c r="F439">
        <v>9.8865192079852502</v>
      </c>
      <c r="G439">
        <v>95</v>
      </c>
      <c r="H439" t="s">
        <v>8</v>
      </c>
    </row>
    <row r="440" spans="1:8" x14ac:dyDescent="0.25">
      <c r="A440" t="s">
        <v>17</v>
      </c>
      <c r="B440">
        <v>37</v>
      </c>
      <c r="C440">
        <v>5.5040404040404001</v>
      </c>
      <c r="D440">
        <v>1</v>
      </c>
      <c r="F440">
        <v>11.1061537150267</v>
      </c>
      <c r="G440">
        <v>99</v>
      </c>
      <c r="H440" t="s">
        <v>8</v>
      </c>
    </row>
    <row r="441" spans="1:8" x14ac:dyDescent="0.25">
      <c r="A441" t="s">
        <v>17</v>
      </c>
      <c r="B441">
        <v>39</v>
      </c>
      <c r="C441">
        <v>6.2594339622641497</v>
      </c>
      <c r="D441">
        <v>1</v>
      </c>
      <c r="F441">
        <v>12.119731131443</v>
      </c>
      <c r="G441">
        <v>106</v>
      </c>
      <c r="H441" t="s">
        <v>8</v>
      </c>
    </row>
    <row r="442" spans="1:8" x14ac:dyDescent="0.25">
      <c r="A442" t="s">
        <v>17</v>
      </c>
      <c r="B442">
        <v>41</v>
      </c>
      <c r="C442">
        <v>5.8235772357723503</v>
      </c>
      <c r="D442">
        <v>1</v>
      </c>
      <c r="F442">
        <v>11.3213309087248</v>
      </c>
      <c r="G442">
        <v>123</v>
      </c>
      <c r="H442" t="s">
        <v>8</v>
      </c>
    </row>
    <row r="443" spans="1:8" x14ac:dyDescent="0.25">
      <c r="A443" t="s">
        <v>17</v>
      </c>
      <c r="B443">
        <v>43</v>
      </c>
      <c r="C443">
        <v>8.2490909090908993</v>
      </c>
      <c r="D443">
        <v>1</v>
      </c>
      <c r="F443">
        <v>12.1999161357367</v>
      </c>
      <c r="G443">
        <v>110</v>
      </c>
      <c r="H443" t="s">
        <v>8</v>
      </c>
    </row>
    <row r="444" spans="1:8" x14ac:dyDescent="0.25">
      <c r="A444" t="s">
        <v>17</v>
      </c>
      <c r="B444">
        <v>45</v>
      </c>
      <c r="C444">
        <v>10.78</v>
      </c>
      <c r="D444">
        <v>2</v>
      </c>
      <c r="F444">
        <v>14.3230220274912</v>
      </c>
      <c r="G444">
        <v>125</v>
      </c>
      <c r="H444" t="s">
        <v>8</v>
      </c>
    </row>
    <row r="445" spans="1:8" x14ac:dyDescent="0.25">
      <c r="A445" t="s">
        <v>17</v>
      </c>
      <c r="B445">
        <v>47</v>
      </c>
      <c r="C445">
        <v>8.6019607843137198</v>
      </c>
      <c r="D445">
        <v>1</v>
      </c>
      <c r="F445">
        <v>13.7243187175138</v>
      </c>
      <c r="G445">
        <v>153</v>
      </c>
      <c r="H445" t="s">
        <v>8</v>
      </c>
    </row>
    <row r="446" spans="1:8" x14ac:dyDescent="0.25">
      <c r="A446" t="s">
        <v>17</v>
      </c>
      <c r="B446">
        <v>49</v>
      </c>
      <c r="C446">
        <v>10.0682080924855</v>
      </c>
      <c r="D446">
        <v>1</v>
      </c>
      <c r="F446">
        <v>15.013153220474299</v>
      </c>
      <c r="G446">
        <v>173</v>
      </c>
      <c r="H446" t="s">
        <v>8</v>
      </c>
    </row>
    <row r="447" spans="1:8" x14ac:dyDescent="0.25">
      <c r="A447" t="s">
        <v>17</v>
      </c>
      <c r="B447">
        <v>51</v>
      </c>
      <c r="C447">
        <v>4.3124501197126897</v>
      </c>
      <c r="D447">
        <v>2</v>
      </c>
      <c r="F447">
        <v>8.9146885872836794</v>
      </c>
      <c r="G447">
        <v>1253</v>
      </c>
      <c r="H447" t="s">
        <v>8</v>
      </c>
    </row>
    <row r="448" spans="1:8" x14ac:dyDescent="0.25">
      <c r="A448" t="s">
        <v>17</v>
      </c>
      <c r="B448">
        <v>53</v>
      </c>
      <c r="C448">
        <v>5.3532403609515997</v>
      </c>
      <c r="D448">
        <v>2</v>
      </c>
      <c r="F448">
        <v>10.755445983043</v>
      </c>
      <c r="G448">
        <v>1219</v>
      </c>
      <c r="H448" t="s">
        <v>8</v>
      </c>
    </row>
    <row r="449" spans="1:8" x14ac:dyDescent="0.25">
      <c r="A449" t="s">
        <v>17</v>
      </c>
      <c r="B449">
        <v>55</v>
      </c>
      <c r="C449">
        <v>6.1837837837837801</v>
      </c>
      <c r="D449">
        <v>2</v>
      </c>
      <c r="F449">
        <v>12.543245947027</v>
      </c>
      <c r="G449">
        <v>1295</v>
      </c>
      <c r="H449" t="s">
        <v>8</v>
      </c>
    </row>
    <row r="450" spans="1:8" x14ac:dyDescent="0.25">
      <c r="A450" t="s">
        <v>17</v>
      </c>
      <c r="B450">
        <v>57</v>
      </c>
      <c r="C450">
        <v>7.7043010752688099</v>
      </c>
      <c r="D450">
        <v>2</v>
      </c>
      <c r="F450">
        <v>14.1911054023346</v>
      </c>
      <c r="G450">
        <v>1116</v>
      </c>
      <c r="H450" t="s">
        <v>8</v>
      </c>
    </row>
    <row r="451" spans="1:8" x14ac:dyDescent="0.25">
      <c r="A451" t="s">
        <v>17</v>
      </c>
      <c r="B451">
        <v>59</v>
      </c>
      <c r="C451">
        <v>8.6543730242360297</v>
      </c>
      <c r="D451">
        <v>2</v>
      </c>
      <c r="F451">
        <v>15.348657257629201</v>
      </c>
      <c r="G451">
        <v>949</v>
      </c>
      <c r="H451" t="s">
        <v>8</v>
      </c>
    </row>
    <row r="452" spans="1:8" x14ac:dyDescent="0.25">
      <c r="A452" t="s">
        <v>17</v>
      </c>
      <c r="B452">
        <v>61</v>
      </c>
      <c r="C452">
        <v>11.060708263069101</v>
      </c>
      <c r="D452">
        <v>2</v>
      </c>
      <c r="F452">
        <v>17.816651670074499</v>
      </c>
      <c r="G452">
        <v>1186</v>
      </c>
      <c r="H452" t="s">
        <v>8</v>
      </c>
    </row>
    <row r="453" spans="1:8" x14ac:dyDescent="0.25">
      <c r="A453" t="s">
        <v>17</v>
      </c>
      <c r="B453">
        <v>63</v>
      </c>
      <c r="C453">
        <v>12.537512846865299</v>
      </c>
      <c r="D453">
        <v>2</v>
      </c>
      <c r="F453">
        <v>18.9564297525427</v>
      </c>
      <c r="G453">
        <v>973</v>
      </c>
      <c r="H453" t="s">
        <v>8</v>
      </c>
    </row>
    <row r="454" spans="1:8" x14ac:dyDescent="0.25">
      <c r="A454" t="s">
        <v>17</v>
      </c>
      <c r="B454">
        <v>65</v>
      </c>
      <c r="C454">
        <v>14.5618955512572</v>
      </c>
      <c r="D454">
        <v>2</v>
      </c>
      <c r="F454">
        <v>20.646807413452699</v>
      </c>
      <c r="G454">
        <v>1034</v>
      </c>
      <c r="H454" t="s">
        <v>8</v>
      </c>
    </row>
    <row r="455" spans="1:8" x14ac:dyDescent="0.25">
      <c r="A455" t="s">
        <v>17</v>
      </c>
      <c r="B455">
        <v>67</v>
      </c>
      <c r="C455">
        <v>17.327643784786599</v>
      </c>
      <c r="D455">
        <v>2</v>
      </c>
      <c r="F455">
        <v>21.9078241929118</v>
      </c>
      <c r="G455">
        <v>1078</v>
      </c>
      <c r="H455" t="s">
        <v>8</v>
      </c>
    </row>
    <row r="456" spans="1:8" x14ac:dyDescent="0.25">
      <c r="A456" t="s">
        <v>17</v>
      </c>
      <c r="B456">
        <v>69</v>
      </c>
      <c r="C456">
        <v>18.743482794577599</v>
      </c>
      <c r="D456">
        <v>2</v>
      </c>
      <c r="F456">
        <v>22.489828468294899</v>
      </c>
      <c r="G456">
        <v>959</v>
      </c>
      <c r="H456" t="s">
        <v>8</v>
      </c>
    </row>
    <row r="457" spans="1:8" x14ac:dyDescent="0.25">
      <c r="A457" t="s">
        <v>17</v>
      </c>
      <c r="B457">
        <v>71</v>
      </c>
      <c r="C457">
        <v>20.268602540834799</v>
      </c>
      <c r="D457">
        <v>2</v>
      </c>
      <c r="F457">
        <v>23.640465125120802</v>
      </c>
      <c r="G457">
        <v>1102</v>
      </c>
      <c r="H457" t="s">
        <v>8</v>
      </c>
    </row>
    <row r="458" spans="1:8" x14ac:dyDescent="0.25">
      <c r="A458" t="s">
        <v>17</v>
      </c>
      <c r="B458">
        <v>73</v>
      </c>
      <c r="C458">
        <v>22.366001813236601</v>
      </c>
      <c r="D458">
        <v>2</v>
      </c>
      <c r="F458">
        <v>24.248568016117598</v>
      </c>
      <c r="G458">
        <v>1103</v>
      </c>
      <c r="H458" t="s">
        <v>8</v>
      </c>
    </row>
    <row r="459" spans="1:8" x14ac:dyDescent="0.25">
      <c r="A459" t="s">
        <v>17</v>
      </c>
      <c r="B459">
        <v>75</v>
      </c>
      <c r="C459">
        <v>23.8498388829215</v>
      </c>
      <c r="D459">
        <v>2</v>
      </c>
      <c r="F459">
        <v>24.979292121330101</v>
      </c>
      <c r="G459">
        <v>931</v>
      </c>
      <c r="H459" t="s">
        <v>8</v>
      </c>
    </row>
    <row r="460" spans="1:8" x14ac:dyDescent="0.25">
      <c r="A460" t="s">
        <v>17</v>
      </c>
      <c r="B460">
        <v>77</v>
      </c>
      <c r="C460">
        <v>25.3962298025134</v>
      </c>
      <c r="D460">
        <v>3</v>
      </c>
      <c r="F460">
        <v>25.137800903411701</v>
      </c>
      <c r="G460">
        <v>1114</v>
      </c>
      <c r="H460" t="s">
        <v>8</v>
      </c>
    </row>
    <row r="461" spans="1:8" x14ac:dyDescent="0.25">
      <c r="A461" t="s">
        <v>17</v>
      </c>
      <c r="B461">
        <v>79</v>
      </c>
      <c r="C461">
        <v>27.6734006734006</v>
      </c>
      <c r="D461">
        <v>26</v>
      </c>
      <c r="F461">
        <v>25.708587908544398</v>
      </c>
      <c r="G461">
        <v>891</v>
      </c>
      <c r="H461" t="s">
        <v>8</v>
      </c>
    </row>
    <row r="462" spans="1:8" x14ac:dyDescent="0.25">
      <c r="A462" t="s">
        <v>17</v>
      </c>
      <c r="B462">
        <v>81</v>
      </c>
      <c r="C462">
        <v>29.122512562813998</v>
      </c>
      <c r="D462">
        <v>40</v>
      </c>
      <c r="F462">
        <v>26.1247658876019</v>
      </c>
      <c r="G462">
        <v>995</v>
      </c>
      <c r="H462" t="s">
        <v>8</v>
      </c>
    </row>
    <row r="463" spans="1:8" x14ac:dyDescent="0.25">
      <c r="A463" t="s">
        <v>17</v>
      </c>
      <c r="B463">
        <v>83</v>
      </c>
      <c r="C463">
        <v>30.3399659863945</v>
      </c>
      <c r="D463">
        <v>44</v>
      </c>
      <c r="F463">
        <v>26.208858293715799</v>
      </c>
      <c r="G463">
        <v>1176</v>
      </c>
      <c r="H463" t="s">
        <v>8</v>
      </c>
    </row>
    <row r="464" spans="1:8" x14ac:dyDescent="0.25">
      <c r="A464" t="s">
        <v>17</v>
      </c>
      <c r="B464">
        <v>85</v>
      </c>
      <c r="C464">
        <v>31.799809705042801</v>
      </c>
      <c r="D464">
        <v>47</v>
      </c>
      <c r="F464">
        <v>25.666296247151799</v>
      </c>
      <c r="G464">
        <v>1051</v>
      </c>
      <c r="H464" t="s">
        <v>8</v>
      </c>
    </row>
    <row r="465" spans="1:8" x14ac:dyDescent="0.25">
      <c r="A465" t="s">
        <v>17</v>
      </c>
      <c r="B465">
        <v>87</v>
      </c>
      <c r="C465">
        <v>32.702545454545401</v>
      </c>
      <c r="D465">
        <v>49</v>
      </c>
      <c r="F465">
        <v>25.5621729207387</v>
      </c>
      <c r="G465">
        <v>825</v>
      </c>
      <c r="H465" t="s">
        <v>8</v>
      </c>
    </row>
    <row r="466" spans="1:8" x14ac:dyDescent="0.25">
      <c r="A466" t="s">
        <v>17</v>
      </c>
      <c r="B466">
        <v>89</v>
      </c>
      <c r="C466">
        <v>33.953542392566703</v>
      </c>
      <c r="D466">
        <v>49</v>
      </c>
      <c r="F466">
        <v>25.430832194944301</v>
      </c>
      <c r="G466">
        <v>861</v>
      </c>
      <c r="H466" t="s">
        <v>8</v>
      </c>
    </row>
    <row r="467" spans="1:8" x14ac:dyDescent="0.25">
      <c r="A467" t="s">
        <v>17</v>
      </c>
      <c r="B467">
        <v>91</v>
      </c>
      <c r="C467">
        <v>34.295454545454497</v>
      </c>
      <c r="D467">
        <v>49</v>
      </c>
      <c r="F467">
        <v>25.097654314021199</v>
      </c>
      <c r="G467">
        <v>880</v>
      </c>
      <c r="H467" t="s">
        <v>8</v>
      </c>
    </row>
    <row r="468" spans="1:8" x14ac:dyDescent="0.25">
      <c r="A468" t="s">
        <v>17</v>
      </c>
      <c r="B468">
        <v>93</v>
      </c>
      <c r="C468">
        <v>34.270042194092802</v>
      </c>
      <c r="D468">
        <v>49</v>
      </c>
      <c r="F468">
        <v>24.750176572378201</v>
      </c>
      <c r="G468">
        <v>711</v>
      </c>
      <c r="H468" t="s">
        <v>8</v>
      </c>
    </row>
    <row r="469" spans="1:8" x14ac:dyDescent="0.25">
      <c r="A469" t="s">
        <v>17</v>
      </c>
      <c r="B469">
        <v>95</v>
      </c>
      <c r="C469">
        <v>34.384012539184901</v>
      </c>
      <c r="D469">
        <v>48</v>
      </c>
      <c r="F469">
        <v>24.3788321295307</v>
      </c>
      <c r="G469">
        <v>638</v>
      </c>
      <c r="H469" t="s">
        <v>8</v>
      </c>
    </row>
    <row r="470" spans="1:8" x14ac:dyDescent="0.25">
      <c r="A470" t="s">
        <v>17</v>
      </c>
      <c r="B470">
        <v>97</v>
      </c>
      <c r="C470">
        <v>34.051910828025399</v>
      </c>
      <c r="D470">
        <v>47</v>
      </c>
      <c r="F470">
        <v>23.964526188869499</v>
      </c>
      <c r="G470">
        <v>628</v>
      </c>
      <c r="H470" t="s">
        <v>8</v>
      </c>
    </row>
    <row r="471" spans="1:8" x14ac:dyDescent="0.25">
      <c r="A471" t="s">
        <v>17</v>
      </c>
      <c r="B471">
        <v>99</v>
      </c>
      <c r="C471">
        <v>32.990328820115998</v>
      </c>
      <c r="D471">
        <v>45</v>
      </c>
      <c r="F471">
        <v>23.616002493641702</v>
      </c>
      <c r="G471">
        <v>517</v>
      </c>
      <c r="H471" t="s">
        <v>8</v>
      </c>
    </row>
    <row r="472" spans="1:8" x14ac:dyDescent="0.25">
      <c r="A472" t="s">
        <v>17</v>
      </c>
      <c r="B472">
        <v>101</v>
      </c>
      <c r="C472">
        <v>32.790909090908997</v>
      </c>
      <c r="D472">
        <v>45</v>
      </c>
      <c r="F472">
        <v>23.056095803908399</v>
      </c>
      <c r="G472">
        <v>440</v>
      </c>
      <c r="H472" t="s">
        <v>8</v>
      </c>
    </row>
    <row r="473" spans="1:8" x14ac:dyDescent="0.25">
      <c r="A473" t="s">
        <v>17</v>
      </c>
      <c r="B473">
        <v>103</v>
      </c>
      <c r="C473">
        <v>32.063253012048101</v>
      </c>
      <c r="D473">
        <v>44</v>
      </c>
      <c r="F473">
        <v>22.209006618038501</v>
      </c>
      <c r="G473">
        <v>332</v>
      </c>
      <c r="H473" t="s">
        <v>8</v>
      </c>
    </row>
    <row r="474" spans="1:8" x14ac:dyDescent="0.25">
      <c r="A474" t="s">
        <v>17</v>
      </c>
      <c r="B474">
        <v>105</v>
      </c>
      <c r="C474">
        <v>31.127218934911198</v>
      </c>
      <c r="D474">
        <v>43</v>
      </c>
      <c r="F474">
        <v>21.708636079481298</v>
      </c>
      <c r="G474">
        <v>338</v>
      </c>
      <c r="H474" t="s">
        <v>8</v>
      </c>
    </row>
    <row r="475" spans="1:8" x14ac:dyDescent="0.25">
      <c r="A475" t="s">
        <v>17</v>
      </c>
      <c r="B475">
        <v>107</v>
      </c>
      <c r="C475">
        <v>30.581395348837201</v>
      </c>
      <c r="D475">
        <v>41</v>
      </c>
      <c r="F475">
        <v>21.159358635215401</v>
      </c>
      <c r="G475">
        <v>301</v>
      </c>
      <c r="H475" t="s">
        <v>8</v>
      </c>
    </row>
    <row r="476" spans="1:8" x14ac:dyDescent="0.25">
      <c r="A476" t="s">
        <v>17</v>
      </c>
      <c r="B476">
        <v>109</v>
      </c>
      <c r="C476">
        <v>29.443181818181799</v>
      </c>
      <c r="D476">
        <v>40</v>
      </c>
      <c r="F476">
        <v>20.317475286000501</v>
      </c>
      <c r="G476">
        <v>264</v>
      </c>
      <c r="H476" t="s">
        <v>8</v>
      </c>
    </row>
    <row r="477" spans="1:8" x14ac:dyDescent="0.25">
      <c r="A477" t="s">
        <v>17</v>
      </c>
      <c r="B477">
        <v>111</v>
      </c>
      <c r="C477">
        <v>28.4439834024896</v>
      </c>
      <c r="D477">
        <v>39</v>
      </c>
      <c r="F477">
        <v>19.827627920297999</v>
      </c>
      <c r="G477">
        <v>241</v>
      </c>
      <c r="H477" t="s">
        <v>8</v>
      </c>
    </row>
    <row r="478" spans="1:8" x14ac:dyDescent="0.25">
      <c r="A478" t="s">
        <v>17</v>
      </c>
      <c r="B478">
        <v>113</v>
      </c>
      <c r="C478">
        <v>28.015544041450699</v>
      </c>
      <c r="D478">
        <v>38</v>
      </c>
      <c r="F478">
        <v>19.189666013217501</v>
      </c>
      <c r="G478">
        <v>193</v>
      </c>
      <c r="H478" t="s">
        <v>8</v>
      </c>
    </row>
    <row r="479" spans="1:8" x14ac:dyDescent="0.25">
      <c r="A479" t="s">
        <v>17</v>
      </c>
      <c r="B479">
        <v>115</v>
      </c>
      <c r="C479">
        <v>27.679487179487101</v>
      </c>
      <c r="D479">
        <v>38</v>
      </c>
      <c r="F479">
        <v>18.564160114657899</v>
      </c>
      <c r="G479">
        <v>156</v>
      </c>
      <c r="H479" t="s">
        <v>8</v>
      </c>
    </row>
    <row r="480" spans="1:8" x14ac:dyDescent="0.25">
      <c r="A480" t="s">
        <v>17</v>
      </c>
      <c r="B480">
        <v>117</v>
      </c>
      <c r="C480">
        <v>26.7588652482269</v>
      </c>
      <c r="D480">
        <v>36</v>
      </c>
      <c r="F480">
        <v>17.972753495663401</v>
      </c>
      <c r="G480">
        <v>141</v>
      </c>
      <c r="H480" t="s">
        <v>8</v>
      </c>
    </row>
    <row r="481" spans="1:8" x14ac:dyDescent="0.25">
      <c r="A481" t="s">
        <v>17</v>
      </c>
      <c r="B481">
        <v>119</v>
      </c>
      <c r="C481">
        <v>26.1</v>
      </c>
      <c r="D481">
        <v>35</v>
      </c>
      <c r="F481">
        <v>17.409001503053901</v>
      </c>
      <c r="G481">
        <v>120</v>
      </c>
      <c r="H481" t="s">
        <v>8</v>
      </c>
    </row>
    <row r="482" spans="1:8" x14ac:dyDescent="0.25">
      <c r="A482" t="s">
        <v>17</v>
      </c>
      <c r="B482">
        <v>121</v>
      </c>
      <c r="C482">
        <v>25.060606060605998</v>
      </c>
      <c r="D482">
        <v>34</v>
      </c>
      <c r="F482">
        <v>16.6562501884355</v>
      </c>
      <c r="G482">
        <v>99</v>
      </c>
      <c r="H482" t="s">
        <v>8</v>
      </c>
    </row>
    <row r="483" spans="1:8" x14ac:dyDescent="0.25">
      <c r="A483" t="s">
        <v>17</v>
      </c>
      <c r="B483">
        <v>123</v>
      </c>
      <c r="C483">
        <v>24.717948717948701</v>
      </c>
      <c r="D483">
        <v>34</v>
      </c>
      <c r="F483">
        <v>16.3588738844274</v>
      </c>
      <c r="G483">
        <v>78</v>
      </c>
      <c r="H483" t="s">
        <v>8</v>
      </c>
    </row>
    <row r="484" spans="1:8" x14ac:dyDescent="0.25">
      <c r="A484" t="s">
        <v>17</v>
      </c>
      <c r="B484">
        <v>125</v>
      </c>
      <c r="C484">
        <v>23.634920634920601</v>
      </c>
      <c r="D484">
        <v>32</v>
      </c>
      <c r="F484">
        <v>15.6401006647407</v>
      </c>
      <c r="G484">
        <v>63</v>
      </c>
      <c r="H484" t="s">
        <v>8</v>
      </c>
    </row>
    <row r="485" spans="1:8" x14ac:dyDescent="0.25">
      <c r="A485" t="s">
        <v>17</v>
      </c>
      <c r="B485">
        <v>127</v>
      </c>
      <c r="C485">
        <v>17.403448275862001</v>
      </c>
      <c r="D485">
        <v>3</v>
      </c>
      <c r="F485">
        <v>16.1801598977355</v>
      </c>
      <c r="G485">
        <v>29</v>
      </c>
      <c r="H485" t="s">
        <v>8</v>
      </c>
    </row>
    <row r="486" spans="1:8" x14ac:dyDescent="0.25">
      <c r="A486" t="s">
        <v>0</v>
      </c>
      <c r="B486" t="s">
        <v>18</v>
      </c>
      <c r="C486" t="s">
        <v>19</v>
      </c>
      <c r="D486" t="s">
        <v>20</v>
      </c>
      <c r="F486" t="s">
        <v>4</v>
      </c>
      <c r="G486" t="s">
        <v>5</v>
      </c>
      <c r="H486" t="s">
        <v>6</v>
      </c>
    </row>
    <row r="487" spans="1:8" x14ac:dyDescent="0.25">
      <c r="A487" t="s">
        <v>0</v>
      </c>
      <c r="B487" t="s">
        <v>18</v>
      </c>
      <c r="C487" t="s">
        <v>19</v>
      </c>
      <c r="D487" t="s">
        <v>20</v>
      </c>
      <c r="F487" t="s">
        <v>4</v>
      </c>
      <c r="G487" t="s">
        <v>5</v>
      </c>
      <c r="H487" t="s">
        <v>6</v>
      </c>
    </row>
    <row r="488" spans="1:8" x14ac:dyDescent="0.25">
      <c r="A488" t="s">
        <v>0</v>
      </c>
      <c r="B488" t="s">
        <v>18</v>
      </c>
      <c r="C488" t="s">
        <v>19</v>
      </c>
      <c r="D488" t="s">
        <v>20</v>
      </c>
      <c r="F488" t="s">
        <v>4</v>
      </c>
      <c r="G488" t="s">
        <v>5</v>
      </c>
      <c r="H488" t="s">
        <v>6</v>
      </c>
    </row>
    <row r="489" spans="1:8" x14ac:dyDescent="0.25">
      <c r="A489" t="s">
        <v>0</v>
      </c>
      <c r="B489" t="s">
        <v>18</v>
      </c>
      <c r="C489" t="s">
        <v>19</v>
      </c>
      <c r="D489" t="s">
        <v>20</v>
      </c>
      <c r="F489" t="s">
        <v>4</v>
      </c>
      <c r="G489" t="s">
        <v>5</v>
      </c>
      <c r="H489" t="s">
        <v>6</v>
      </c>
    </row>
    <row r="490" spans="1:8" x14ac:dyDescent="0.25">
      <c r="A490" t="s">
        <v>0</v>
      </c>
      <c r="B490" t="s">
        <v>18</v>
      </c>
      <c r="C490" t="s">
        <v>19</v>
      </c>
      <c r="D490" t="s">
        <v>20</v>
      </c>
      <c r="F490" t="s">
        <v>4</v>
      </c>
      <c r="G490" t="s">
        <v>5</v>
      </c>
      <c r="H490" t="s">
        <v>6</v>
      </c>
    </row>
    <row r="491" spans="1:8" x14ac:dyDescent="0.25">
      <c r="A491" t="s">
        <v>0</v>
      </c>
      <c r="B491" t="s">
        <v>18</v>
      </c>
      <c r="C491" t="s">
        <v>19</v>
      </c>
      <c r="D491" t="s">
        <v>20</v>
      </c>
      <c r="F491" t="s">
        <v>4</v>
      </c>
      <c r="G491" t="s">
        <v>5</v>
      </c>
      <c r="H491" t="s">
        <v>6</v>
      </c>
    </row>
    <row r="492" spans="1:8" x14ac:dyDescent="0.25">
      <c r="A492" t="s">
        <v>0</v>
      </c>
      <c r="B492" t="s">
        <v>18</v>
      </c>
      <c r="C492" t="s">
        <v>19</v>
      </c>
      <c r="D492" t="s">
        <v>20</v>
      </c>
      <c r="F492" t="s">
        <v>4</v>
      </c>
      <c r="G492" t="s">
        <v>5</v>
      </c>
      <c r="H492" t="s">
        <v>6</v>
      </c>
    </row>
    <row r="493" spans="1:8" x14ac:dyDescent="0.25">
      <c r="A493" t="s">
        <v>0</v>
      </c>
      <c r="B493" t="s">
        <v>18</v>
      </c>
      <c r="C493" t="s">
        <v>19</v>
      </c>
      <c r="D493" t="s">
        <v>20</v>
      </c>
      <c r="F493" t="s">
        <v>4</v>
      </c>
      <c r="G493" t="s">
        <v>5</v>
      </c>
      <c r="H493" t="s">
        <v>6</v>
      </c>
    </row>
    <row r="494" spans="1:8" x14ac:dyDescent="0.25">
      <c r="A494" t="s">
        <v>0</v>
      </c>
      <c r="B494" t="s">
        <v>18</v>
      </c>
      <c r="C494" t="s">
        <v>19</v>
      </c>
      <c r="D494" t="s">
        <v>20</v>
      </c>
      <c r="F494" t="s">
        <v>4</v>
      </c>
      <c r="G494" t="s">
        <v>5</v>
      </c>
      <c r="H494" t="s">
        <v>6</v>
      </c>
    </row>
    <row r="495" spans="1:8" x14ac:dyDescent="0.25">
      <c r="A495" t="s">
        <v>0</v>
      </c>
      <c r="B495" t="s">
        <v>18</v>
      </c>
      <c r="C495" t="s">
        <v>19</v>
      </c>
      <c r="D495" t="s">
        <v>20</v>
      </c>
      <c r="F495" t="s">
        <v>4</v>
      </c>
      <c r="G495" t="s">
        <v>5</v>
      </c>
      <c r="H495" t="s">
        <v>6</v>
      </c>
    </row>
    <row r="496" spans="1:8" x14ac:dyDescent="0.25">
      <c r="A496" t="s">
        <v>0</v>
      </c>
      <c r="B496" t="s">
        <v>18</v>
      </c>
      <c r="C496" t="s">
        <v>19</v>
      </c>
      <c r="D496" t="s">
        <v>20</v>
      </c>
      <c r="F496" t="s">
        <v>4</v>
      </c>
      <c r="G496" t="s">
        <v>5</v>
      </c>
      <c r="H496" t="s">
        <v>6</v>
      </c>
    </row>
    <row r="497" spans="1:8" x14ac:dyDescent="0.25">
      <c r="A497" t="s">
        <v>0</v>
      </c>
      <c r="B497" t="s">
        <v>18</v>
      </c>
      <c r="C497" t="s">
        <v>19</v>
      </c>
      <c r="D497" t="s">
        <v>20</v>
      </c>
      <c r="F497" t="s">
        <v>4</v>
      </c>
      <c r="G497" t="s">
        <v>5</v>
      </c>
      <c r="H497" t="s">
        <v>6</v>
      </c>
    </row>
    <row r="498" spans="1:8" x14ac:dyDescent="0.25">
      <c r="A498" t="s">
        <v>0</v>
      </c>
      <c r="B498" t="s">
        <v>18</v>
      </c>
      <c r="C498" t="s">
        <v>19</v>
      </c>
      <c r="D498" t="s">
        <v>20</v>
      </c>
      <c r="F498" t="s">
        <v>4</v>
      </c>
      <c r="G498" t="s">
        <v>5</v>
      </c>
      <c r="H498" t="s">
        <v>6</v>
      </c>
    </row>
    <row r="499" spans="1:8" x14ac:dyDescent="0.25">
      <c r="A499" t="s">
        <v>0</v>
      </c>
      <c r="B499" t="s">
        <v>18</v>
      </c>
      <c r="C499" t="s">
        <v>19</v>
      </c>
      <c r="D499" t="s">
        <v>20</v>
      </c>
      <c r="F499" t="s">
        <v>4</v>
      </c>
      <c r="G499" t="s">
        <v>5</v>
      </c>
      <c r="H499" t="s">
        <v>6</v>
      </c>
    </row>
    <row r="500" spans="1:8" x14ac:dyDescent="0.25">
      <c r="A500" t="s">
        <v>0</v>
      </c>
      <c r="B500" t="s">
        <v>18</v>
      </c>
      <c r="C500" t="s">
        <v>19</v>
      </c>
      <c r="D500" t="s">
        <v>20</v>
      </c>
      <c r="F500" t="s">
        <v>4</v>
      </c>
      <c r="G500" t="s">
        <v>5</v>
      </c>
      <c r="H500" t="s">
        <v>6</v>
      </c>
    </row>
    <row r="501" spans="1:8" x14ac:dyDescent="0.25">
      <c r="A501" t="s">
        <v>0</v>
      </c>
      <c r="B501" t="s">
        <v>18</v>
      </c>
      <c r="C501" t="s">
        <v>19</v>
      </c>
      <c r="D501" t="s">
        <v>20</v>
      </c>
      <c r="F501" t="s">
        <v>4</v>
      </c>
      <c r="G501" t="s">
        <v>5</v>
      </c>
      <c r="H501" t="s">
        <v>6</v>
      </c>
    </row>
    <row r="502" spans="1:8" x14ac:dyDescent="0.25">
      <c r="A502" t="s">
        <v>0</v>
      </c>
      <c r="B502" t="s">
        <v>18</v>
      </c>
      <c r="C502" t="s">
        <v>19</v>
      </c>
      <c r="D502" t="s">
        <v>20</v>
      </c>
      <c r="F502" t="s">
        <v>4</v>
      </c>
      <c r="G502" t="s">
        <v>5</v>
      </c>
      <c r="H502" t="s">
        <v>6</v>
      </c>
    </row>
    <row r="503" spans="1:8" x14ac:dyDescent="0.25">
      <c r="A503" t="s">
        <v>0</v>
      </c>
      <c r="B503" t="s">
        <v>18</v>
      </c>
      <c r="C503" t="s">
        <v>19</v>
      </c>
      <c r="D503" t="s">
        <v>20</v>
      </c>
      <c r="F503" t="s">
        <v>4</v>
      </c>
      <c r="G503" t="s">
        <v>5</v>
      </c>
      <c r="H503" t="s">
        <v>6</v>
      </c>
    </row>
    <row r="504" spans="1:8" x14ac:dyDescent="0.25">
      <c r="A504" t="s">
        <v>0</v>
      </c>
      <c r="B504" t="s">
        <v>18</v>
      </c>
      <c r="C504" t="s">
        <v>19</v>
      </c>
      <c r="D504" t="s">
        <v>20</v>
      </c>
      <c r="F504" t="s">
        <v>4</v>
      </c>
      <c r="G504" t="s">
        <v>5</v>
      </c>
      <c r="H504" t="s">
        <v>6</v>
      </c>
    </row>
    <row r="505" spans="1:8" x14ac:dyDescent="0.25">
      <c r="A505" t="s">
        <v>0</v>
      </c>
      <c r="B505" t="s">
        <v>18</v>
      </c>
      <c r="C505" t="s">
        <v>19</v>
      </c>
      <c r="D505" t="s">
        <v>20</v>
      </c>
      <c r="F505" t="s">
        <v>4</v>
      </c>
      <c r="G505" t="s">
        <v>5</v>
      </c>
      <c r="H505" t="s">
        <v>6</v>
      </c>
    </row>
    <row r="506" spans="1:8" x14ac:dyDescent="0.25">
      <c r="A506" t="s">
        <v>0</v>
      </c>
      <c r="B506" t="s">
        <v>18</v>
      </c>
      <c r="C506" t="s">
        <v>19</v>
      </c>
      <c r="D506" t="s">
        <v>20</v>
      </c>
      <c r="F506" t="s">
        <v>4</v>
      </c>
      <c r="G506" t="s">
        <v>5</v>
      </c>
      <c r="H506" t="s">
        <v>6</v>
      </c>
    </row>
    <row r="507" spans="1:8" x14ac:dyDescent="0.25">
      <c r="A507" t="s">
        <v>0</v>
      </c>
      <c r="B507" t="s">
        <v>18</v>
      </c>
      <c r="C507" t="s">
        <v>19</v>
      </c>
      <c r="D507" t="s">
        <v>20</v>
      </c>
      <c r="F507" t="s">
        <v>4</v>
      </c>
      <c r="G507" t="s">
        <v>5</v>
      </c>
      <c r="H507" t="s">
        <v>6</v>
      </c>
    </row>
    <row r="508" spans="1:8" x14ac:dyDescent="0.25">
      <c r="A508" t="s">
        <v>0</v>
      </c>
      <c r="B508" t="s">
        <v>18</v>
      </c>
      <c r="C508" t="s">
        <v>19</v>
      </c>
      <c r="D508" t="s">
        <v>20</v>
      </c>
      <c r="F508" t="s">
        <v>4</v>
      </c>
      <c r="G508" t="s">
        <v>5</v>
      </c>
      <c r="H508" t="s">
        <v>6</v>
      </c>
    </row>
    <row r="509" spans="1:8" x14ac:dyDescent="0.25">
      <c r="A509" t="s">
        <v>0</v>
      </c>
      <c r="B509" t="s">
        <v>18</v>
      </c>
      <c r="C509" t="s">
        <v>19</v>
      </c>
      <c r="D509" t="s">
        <v>20</v>
      </c>
      <c r="F509" t="s">
        <v>4</v>
      </c>
      <c r="G509" t="s">
        <v>5</v>
      </c>
      <c r="H509" t="s">
        <v>6</v>
      </c>
    </row>
    <row r="510" spans="1:8" x14ac:dyDescent="0.25">
      <c r="A510" t="s">
        <v>0</v>
      </c>
      <c r="B510" t="s">
        <v>18</v>
      </c>
      <c r="C510" t="s">
        <v>19</v>
      </c>
      <c r="D510" t="s">
        <v>20</v>
      </c>
      <c r="F510" t="s">
        <v>4</v>
      </c>
      <c r="G510" t="s">
        <v>5</v>
      </c>
      <c r="H510" t="s">
        <v>6</v>
      </c>
    </row>
    <row r="511" spans="1:8" x14ac:dyDescent="0.25">
      <c r="A511" t="s">
        <v>0</v>
      </c>
      <c r="B511" t="s">
        <v>18</v>
      </c>
      <c r="C511" t="s">
        <v>19</v>
      </c>
      <c r="D511" t="s">
        <v>20</v>
      </c>
      <c r="F511" t="s">
        <v>4</v>
      </c>
      <c r="G511" t="s">
        <v>5</v>
      </c>
      <c r="H511" t="s">
        <v>6</v>
      </c>
    </row>
    <row r="512" spans="1:8" x14ac:dyDescent="0.25">
      <c r="A512" t="s">
        <v>0</v>
      </c>
      <c r="B512" t="s">
        <v>18</v>
      </c>
      <c r="C512" t="s">
        <v>19</v>
      </c>
      <c r="D512" t="s">
        <v>20</v>
      </c>
      <c r="F512" t="s">
        <v>4</v>
      </c>
      <c r="G512" t="s">
        <v>5</v>
      </c>
      <c r="H512" t="s">
        <v>6</v>
      </c>
    </row>
    <row r="513" spans="1:8" x14ac:dyDescent="0.25">
      <c r="A513" t="s">
        <v>0</v>
      </c>
      <c r="B513" t="s">
        <v>18</v>
      </c>
      <c r="C513" t="s">
        <v>19</v>
      </c>
      <c r="D513" t="s">
        <v>20</v>
      </c>
      <c r="F513" t="s">
        <v>4</v>
      </c>
      <c r="G513" t="s">
        <v>5</v>
      </c>
      <c r="H513" t="s">
        <v>6</v>
      </c>
    </row>
    <row r="514" spans="1:8" x14ac:dyDescent="0.25">
      <c r="A514" t="s">
        <v>0</v>
      </c>
      <c r="B514" t="s">
        <v>18</v>
      </c>
      <c r="C514" t="s">
        <v>19</v>
      </c>
      <c r="D514" t="s">
        <v>20</v>
      </c>
      <c r="F514" t="s">
        <v>4</v>
      </c>
      <c r="G514" t="s">
        <v>5</v>
      </c>
      <c r="H514" t="s">
        <v>6</v>
      </c>
    </row>
    <row r="515" spans="1:8" x14ac:dyDescent="0.25">
      <c r="A515" t="s">
        <v>0</v>
      </c>
      <c r="B515" t="s">
        <v>18</v>
      </c>
      <c r="C515" t="s">
        <v>19</v>
      </c>
      <c r="D515" t="s">
        <v>20</v>
      </c>
      <c r="F515" t="s">
        <v>4</v>
      </c>
      <c r="G515" t="s">
        <v>5</v>
      </c>
      <c r="H515" t="s">
        <v>6</v>
      </c>
    </row>
    <row r="516" spans="1:8" x14ac:dyDescent="0.25">
      <c r="A516" t="s">
        <v>0</v>
      </c>
      <c r="B516" t="s">
        <v>18</v>
      </c>
      <c r="C516" t="s">
        <v>19</v>
      </c>
      <c r="D516" t="s">
        <v>20</v>
      </c>
      <c r="F516" t="s">
        <v>4</v>
      </c>
      <c r="G516" t="s">
        <v>5</v>
      </c>
      <c r="H516" t="s">
        <v>6</v>
      </c>
    </row>
    <row r="517" spans="1:8" x14ac:dyDescent="0.25">
      <c r="A517" t="s">
        <v>0</v>
      </c>
      <c r="B517" t="s">
        <v>18</v>
      </c>
      <c r="C517" t="s">
        <v>19</v>
      </c>
      <c r="D517" t="s">
        <v>20</v>
      </c>
      <c r="F517" t="s">
        <v>4</v>
      </c>
      <c r="G517" t="s">
        <v>5</v>
      </c>
      <c r="H517" t="s">
        <v>6</v>
      </c>
    </row>
    <row r="518" spans="1:8" x14ac:dyDescent="0.25">
      <c r="A518" t="s">
        <v>0</v>
      </c>
      <c r="B518" t="s">
        <v>18</v>
      </c>
      <c r="C518" t="s">
        <v>19</v>
      </c>
      <c r="D518" t="s">
        <v>20</v>
      </c>
      <c r="F518" t="s">
        <v>4</v>
      </c>
      <c r="G518" t="s">
        <v>5</v>
      </c>
      <c r="H518" t="s">
        <v>6</v>
      </c>
    </row>
    <row r="519" spans="1:8" x14ac:dyDescent="0.25">
      <c r="A519" t="s">
        <v>0</v>
      </c>
      <c r="B519" t="s">
        <v>18</v>
      </c>
      <c r="C519" t="s">
        <v>19</v>
      </c>
      <c r="D519" t="s">
        <v>20</v>
      </c>
      <c r="F519" t="s">
        <v>4</v>
      </c>
      <c r="G519" t="s">
        <v>5</v>
      </c>
      <c r="H519" t="s">
        <v>6</v>
      </c>
    </row>
    <row r="520" spans="1:8" x14ac:dyDescent="0.25">
      <c r="A520" t="s">
        <v>0</v>
      </c>
      <c r="B520" t="s">
        <v>18</v>
      </c>
      <c r="C520" t="s">
        <v>19</v>
      </c>
      <c r="D520" t="s">
        <v>20</v>
      </c>
      <c r="F520" t="s">
        <v>4</v>
      </c>
      <c r="G520" t="s">
        <v>5</v>
      </c>
      <c r="H520" t="s">
        <v>6</v>
      </c>
    </row>
    <row r="521" spans="1:8" x14ac:dyDescent="0.25">
      <c r="A521" t="s">
        <v>0</v>
      </c>
      <c r="B521" t="s">
        <v>18</v>
      </c>
      <c r="C521" t="s">
        <v>19</v>
      </c>
      <c r="D521" t="s">
        <v>20</v>
      </c>
      <c r="F521" t="s">
        <v>4</v>
      </c>
      <c r="G521" t="s">
        <v>5</v>
      </c>
      <c r="H521" t="s">
        <v>6</v>
      </c>
    </row>
    <row r="522" spans="1:8" x14ac:dyDescent="0.25">
      <c r="A522" t="s">
        <v>0</v>
      </c>
      <c r="B522" t="s">
        <v>18</v>
      </c>
      <c r="C522" t="s">
        <v>19</v>
      </c>
      <c r="D522" t="s">
        <v>20</v>
      </c>
      <c r="F522" t="s">
        <v>4</v>
      </c>
      <c r="G522" t="s">
        <v>5</v>
      </c>
      <c r="H522" t="s">
        <v>6</v>
      </c>
    </row>
    <row r="523" spans="1:8" x14ac:dyDescent="0.25">
      <c r="A523" t="s">
        <v>0</v>
      </c>
      <c r="B523" t="s">
        <v>18</v>
      </c>
      <c r="C523" t="s">
        <v>19</v>
      </c>
      <c r="D523" t="s">
        <v>20</v>
      </c>
      <c r="F523" t="s">
        <v>4</v>
      </c>
      <c r="G523" t="s">
        <v>5</v>
      </c>
      <c r="H523" t="s">
        <v>6</v>
      </c>
    </row>
    <row r="524" spans="1:8" x14ac:dyDescent="0.25">
      <c r="A524" t="s">
        <v>0</v>
      </c>
      <c r="B524" t="s">
        <v>18</v>
      </c>
      <c r="C524" t="s">
        <v>19</v>
      </c>
      <c r="D524" t="s">
        <v>20</v>
      </c>
      <c r="F524" t="s">
        <v>4</v>
      </c>
      <c r="G524" t="s">
        <v>5</v>
      </c>
      <c r="H524" t="s">
        <v>6</v>
      </c>
    </row>
    <row r="525" spans="1:8" x14ac:dyDescent="0.25">
      <c r="A525" t="s">
        <v>0</v>
      </c>
      <c r="B525" t="s">
        <v>18</v>
      </c>
      <c r="C525" t="s">
        <v>19</v>
      </c>
      <c r="D525" t="s">
        <v>20</v>
      </c>
      <c r="F525" t="s">
        <v>4</v>
      </c>
      <c r="G525" t="s">
        <v>5</v>
      </c>
      <c r="H525" t="s">
        <v>6</v>
      </c>
    </row>
    <row r="526" spans="1:8" x14ac:dyDescent="0.25">
      <c r="A526" t="s">
        <v>0</v>
      </c>
      <c r="B526" t="s">
        <v>18</v>
      </c>
      <c r="C526" t="s">
        <v>19</v>
      </c>
      <c r="D526" t="s">
        <v>20</v>
      </c>
      <c r="F526" t="s">
        <v>4</v>
      </c>
      <c r="G526" t="s">
        <v>5</v>
      </c>
      <c r="H526" t="s">
        <v>6</v>
      </c>
    </row>
    <row r="527" spans="1:8" x14ac:dyDescent="0.25">
      <c r="A527" t="s">
        <v>0</v>
      </c>
      <c r="B527" t="s">
        <v>18</v>
      </c>
      <c r="C527" t="s">
        <v>19</v>
      </c>
      <c r="D527" t="s">
        <v>20</v>
      </c>
      <c r="F527" t="s">
        <v>4</v>
      </c>
      <c r="G527" t="s">
        <v>5</v>
      </c>
      <c r="H527" t="s">
        <v>6</v>
      </c>
    </row>
    <row r="528" spans="1:8" x14ac:dyDescent="0.25">
      <c r="A528" t="s">
        <v>0</v>
      </c>
      <c r="B528" t="s">
        <v>18</v>
      </c>
      <c r="C528" t="s">
        <v>19</v>
      </c>
      <c r="D528" t="s">
        <v>20</v>
      </c>
      <c r="F528" t="s">
        <v>4</v>
      </c>
      <c r="G528" t="s">
        <v>5</v>
      </c>
      <c r="H528" t="s">
        <v>6</v>
      </c>
    </row>
    <row r="529" spans="1:8" x14ac:dyDescent="0.25">
      <c r="A529" t="s">
        <v>0</v>
      </c>
      <c r="B529" t="s">
        <v>18</v>
      </c>
      <c r="C529" t="s">
        <v>19</v>
      </c>
      <c r="D529" t="s">
        <v>20</v>
      </c>
      <c r="F529" t="s">
        <v>4</v>
      </c>
      <c r="G529" t="s">
        <v>5</v>
      </c>
      <c r="H529" t="s">
        <v>6</v>
      </c>
    </row>
    <row r="530" spans="1:8" x14ac:dyDescent="0.25">
      <c r="A530" t="s">
        <v>0</v>
      </c>
      <c r="B530" t="s">
        <v>18</v>
      </c>
      <c r="C530" t="s">
        <v>19</v>
      </c>
      <c r="D530" t="s">
        <v>20</v>
      </c>
      <c r="F530" t="s">
        <v>4</v>
      </c>
      <c r="G530" t="s">
        <v>5</v>
      </c>
      <c r="H530" t="s">
        <v>6</v>
      </c>
    </row>
    <row r="531" spans="1:8" x14ac:dyDescent="0.25">
      <c r="A531" t="s">
        <v>0</v>
      </c>
      <c r="B531" t="s">
        <v>18</v>
      </c>
      <c r="C531" t="s">
        <v>19</v>
      </c>
      <c r="D531" t="s">
        <v>20</v>
      </c>
      <c r="F531" t="s">
        <v>4</v>
      </c>
      <c r="G531" t="s">
        <v>5</v>
      </c>
      <c r="H531" t="s">
        <v>6</v>
      </c>
    </row>
    <row r="532" spans="1:8" x14ac:dyDescent="0.25">
      <c r="A532" t="s">
        <v>0</v>
      </c>
      <c r="B532" t="s">
        <v>18</v>
      </c>
      <c r="C532" t="s">
        <v>19</v>
      </c>
      <c r="D532" t="s">
        <v>20</v>
      </c>
      <c r="F532" t="s">
        <v>4</v>
      </c>
      <c r="G532" t="s">
        <v>5</v>
      </c>
      <c r="H532" t="s">
        <v>6</v>
      </c>
    </row>
    <row r="533" spans="1:8" x14ac:dyDescent="0.25">
      <c r="A533" t="s">
        <v>0</v>
      </c>
      <c r="B533" t="s">
        <v>18</v>
      </c>
      <c r="C533" t="s">
        <v>19</v>
      </c>
      <c r="D533" t="s">
        <v>20</v>
      </c>
      <c r="F533" t="s">
        <v>4</v>
      </c>
      <c r="G533" t="s">
        <v>5</v>
      </c>
      <c r="H533" t="s">
        <v>6</v>
      </c>
    </row>
    <row r="534" spans="1:8" x14ac:dyDescent="0.25">
      <c r="A534" t="s">
        <v>0</v>
      </c>
      <c r="B534" t="s">
        <v>18</v>
      </c>
      <c r="C534" t="s">
        <v>19</v>
      </c>
      <c r="D534" t="s">
        <v>20</v>
      </c>
      <c r="F534" t="s">
        <v>4</v>
      </c>
      <c r="G534" t="s">
        <v>5</v>
      </c>
      <c r="H534" t="s">
        <v>6</v>
      </c>
    </row>
    <row r="535" spans="1:8" x14ac:dyDescent="0.25">
      <c r="A535" t="s">
        <v>0</v>
      </c>
      <c r="B535" t="s">
        <v>18</v>
      </c>
      <c r="C535" t="s">
        <v>19</v>
      </c>
      <c r="D535" t="s">
        <v>20</v>
      </c>
      <c r="F535" t="s">
        <v>4</v>
      </c>
      <c r="G535" t="s">
        <v>5</v>
      </c>
      <c r="H535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BlastHitsWithCoveragePerAssmbly</vt:lpstr>
      <vt:lpstr>GraphCoveragePerAssembly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2014-08-04T20:49:50Z</dcterms:created>
  <dcterms:modified xsi:type="dcterms:W3CDTF">2014-08-05T15:03:34Z</dcterms:modified>
</cp:coreProperties>
</file>