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u_katsumi\RiderProjects\industrialization\industrialization\Server\Protocol\"/>
    </mc:Choice>
  </mc:AlternateContent>
  <xr:revisionPtr revIDLastSave="0" documentId="13_ncr:1_{85409F27-8B02-4F88-B2C5-5C1F5BE4234F}" xr6:coauthVersionLast="47" xr6:coauthVersionMax="47" xr10:uidLastSave="{00000000-0000-0000-0000-000000000000}"/>
  <bookViews>
    <workbookView xWindow="-120" yWindow="-120" windowWidth="29040" windowHeight="15840" activeTab="2" xr2:uid="{11C14497-1364-47AF-A10E-8F64022A8919}"/>
  </bookViews>
  <sheets>
    <sheet name="プロトコル一覧" sheetId="4" r:id="rId1"/>
    <sheet name="from client" sheetId="1" r:id="rId2"/>
    <sheet name="from serv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4" l="1"/>
  <c r="B6" i="4"/>
  <c r="B5" i="4"/>
  <c r="E4" i="4" l="1"/>
  <c r="C5" i="4"/>
  <c r="B4" i="4"/>
</calcChain>
</file>

<file path=xl/sharedStrings.xml><?xml version="1.0" encoding="utf-8"?>
<sst xmlns="http://schemas.openxmlformats.org/spreadsheetml/2006/main" count="67" uniqueCount="45">
  <si>
    <t>機械設置時のプロトコル</t>
    <rPh sb="0" eb="2">
      <t>キカイ</t>
    </rPh>
    <rPh sb="2" eb="4">
      <t>セッチ</t>
    </rPh>
    <rPh sb="4" eb="5">
      <t>ジ</t>
    </rPh>
    <phoneticPr fontId="1"/>
  </si>
  <si>
    <t>int 設置物ID</t>
    <rPh sb="4" eb="7">
      <t>セッチブツ</t>
    </rPh>
    <phoneticPr fontId="1"/>
  </si>
  <si>
    <t>int X座標の数字</t>
    <rPh sb="5" eb="7">
      <t>ザヒョウ</t>
    </rPh>
    <rPh sb="8" eb="10">
      <t>スウジ</t>
    </rPh>
    <phoneticPr fontId="1"/>
  </si>
  <si>
    <t>int Y座標の数字</t>
    <rPh sb="5" eb="7">
      <t>ザヒョウ</t>
    </rPh>
    <rPh sb="8" eb="10">
      <t>スウジ</t>
    </rPh>
    <phoneticPr fontId="1"/>
  </si>
  <si>
    <t>short パケットID</t>
    <phoneticPr fontId="1"/>
  </si>
  <si>
    <t>パディング</t>
    <phoneticPr fontId="1"/>
  </si>
  <si>
    <t>int 要求するチャンクX座標</t>
    <rPh sb="4" eb="6">
      <t>ヨウキュウ</t>
    </rPh>
    <rPh sb="13" eb="15">
      <t>ザヒョウ</t>
    </rPh>
    <phoneticPr fontId="1"/>
  </si>
  <si>
    <t>int 要求するチャンクY座標</t>
    <rPh sb="4" eb="6">
      <t>ヨウキュウ</t>
    </rPh>
    <rPh sb="13" eb="15">
      <t>ザヒョウ</t>
    </rPh>
    <phoneticPr fontId="1"/>
  </si>
  <si>
    <t>パディング</t>
  </si>
  <si>
    <t>int 設置物データの数</t>
    <rPh sb="4" eb="7">
      <t>セッチブツ</t>
    </rPh>
    <rPh sb="11" eb="12">
      <t>カズ</t>
    </rPh>
    <phoneticPr fontId="1"/>
  </si>
  <si>
    <t>以下繰り返し</t>
    <rPh sb="0" eb="2">
      <t>イカ</t>
    </rPh>
    <rPh sb="2" eb="3">
      <t>ク</t>
    </rPh>
    <rPh sb="4" eb="5">
      <t>カエ</t>
    </rPh>
    <phoneticPr fontId="1"/>
  </si>
  <si>
    <t>int 設置物のX座標</t>
    <rPh sb="4" eb="6">
      <t>セッチ</t>
    </rPh>
    <rPh sb="6" eb="7">
      <t>ブツ</t>
    </rPh>
    <phoneticPr fontId="1"/>
  </si>
  <si>
    <t>int 設置物のY座標</t>
    <rPh sb="4" eb="6">
      <t>セッチ</t>
    </rPh>
    <rPh sb="6" eb="7">
      <t>ブツ</t>
    </rPh>
    <phoneticPr fontId="1"/>
  </si>
  <si>
    <t>ID</t>
    <phoneticPr fontId="1"/>
  </si>
  <si>
    <t>名前</t>
    <rPh sb="0" eb="2">
      <t>ナマエ</t>
    </rPh>
    <phoneticPr fontId="1"/>
  </si>
  <si>
    <t>レスポンス</t>
    <phoneticPr fontId="1"/>
  </si>
  <si>
    <t>無し</t>
    <rPh sb="0" eb="1">
      <t>ナ</t>
    </rPh>
    <phoneticPr fontId="1"/>
  </si>
  <si>
    <t>設置物座標データ応答プロトコル</t>
    <rPh sb="0" eb="3">
      <t>セッチブツ</t>
    </rPh>
    <rPh sb="8" eb="10">
      <t>オウトウ</t>
    </rPh>
    <phoneticPr fontId="1"/>
  </si>
  <si>
    <t>ダミー</t>
    <phoneticPr fontId="1"/>
  </si>
  <si>
    <t>from client</t>
  </si>
  <si>
    <t>from server</t>
    <phoneticPr fontId="1"/>
  </si>
  <si>
    <t>インベントリ内容要求プロトコル</t>
    <rPh sb="6" eb="8">
      <t>ナイヨウ</t>
    </rPh>
    <rPh sb="8" eb="10">
      <t>ヨウキュウ</t>
    </rPh>
    <phoneticPr fontId="1"/>
  </si>
  <si>
    <t>guid 要求する機械のGUID</t>
    <rPh sb="5" eb="7">
      <t>ヨウキュウ</t>
    </rPh>
    <rPh sb="9" eb="11">
      <t>キカイ</t>
    </rPh>
    <phoneticPr fontId="1"/>
  </si>
  <si>
    <t>float プロセス進行の度合い</t>
    <rPh sb="10" eb="12">
      <t>シンコウ</t>
    </rPh>
    <rPh sb="13" eb="15">
      <t>ドア</t>
    </rPh>
    <phoneticPr fontId="1"/>
  </si>
  <si>
    <t>int インプットスロット1のアイテムID</t>
    <phoneticPr fontId="1"/>
  </si>
  <si>
    <t>int インプットスロット1のアイテム数</t>
    <rPh sb="19" eb="20">
      <t>スウ</t>
    </rPh>
    <phoneticPr fontId="1"/>
  </si>
  <si>
    <t>int インプットスロット2のアイテムID</t>
    <phoneticPr fontId="1"/>
  </si>
  <si>
    <t>int インプットスロット2のアイテム数</t>
    <rPh sb="19" eb="20">
      <t>スウ</t>
    </rPh>
    <phoneticPr fontId="1"/>
  </si>
  <si>
    <t>int インプットスロット3のアイテムID</t>
  </si>
  <si>
    <t>int インプットスロット3のアイテム数</t>
    <rPh sb="19" eb="20">
      <t>スウ</t>
    </rPh>
    <phoneticPr fontId="1"/>
  </si>
  <si>
    <t>以下繰り返し</t>
    <phoneticPr fontId="1"/>
  </si>
  <si>
    <t>int アウトプットスロット1のアイテムID</t>
    <phoneticPr fontId="1"/>
  </si>
  <si>
    <t>int アウトプットスロット1のアイテム数</t>
    <rPh sb="20" eb="21">
      <t>スウ</t>
    </rPh>
    <phoneticPr fontId="1"/>
  </si>
  <si>
    <t>int アウトプットスロット2のアイテムID</t>
  </si>
  <si>
    <t>int アウトプットスロット2のアイテム数</t>
    <rPh sb="20" eb="21">
      <t>スウ</t>
    </rPh>
    <phoneticPr fontId="1"/>
  </si>
  <si>
    <t>int アウトプットスロット3のアイテムID</t>
  </si>
  <si>
    <t>int アウトプットスロット3のアイテム数</t>
    <rPh sb="20" eb="21">
      <t>スウ</t>
    </rPh>
    <phoneticPr fontId="1"/>
  </si>
  <si>
    <t>short パケットID 1</t>
    <phoneticPr fontId="1"/>
  </si>
  <si>
    <t>short パケットID 3</t>
    <phoneticPr fontId="1"/>
  </si>
  <si>
    <t xml:space="preserve">設置物座標データ要求プロトコル </t>
    <rPh sb="0" eb="3">
      <t>セッチブツ</t>
    </rPh>
    <rPh sb="3" eb="5">
      <t>ザヒョウ</t>
    </rPh>
    <rPh sb="8" eb="10">
      <t>ヨウキュウ</t>
    </rPh>
    <phoneticPr fontId="1"/>
  </si>
  <si>
    <t>short パケットID 2</t>
    <phoneticPr fontId="1"/>
  </si>
  <si>
    <t>int インプットする機械のintID</t>
    <rPh sb="11" eb="13">
      <t>キカイ</t>
    </rPh>
    <phoneticPr fontId="1"/>
  </si>
  <si>
    <t>int アウトプットする機械のintID</t>
    <rPh sb="12" eb="14">
      <t>キカイ</t>
    </rPh>
    <phoneticPr fontId="1"/>
  </si>
  <si>
    <t>int 要求する機械のintID</t>
    <rPh sb="4" eb="6">
      <t>ヨウキュウ</t>
    </rPh>
    <rPh sb="8" eb="10">
      <t>キカイ</t>
    </rPh>
    <phoneticPr fontId="1"/>
  </si>
  <si>
    <t>int 設置物のintID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</si>
</sst>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0" xfId="1">
      <alignment vertical="center"/>
    </xf>
    <xf numFmtId="0" fontId="2" fillId="0" borderId="0" xfId="1" applyFill="1">
      <alignment vertical="center"/>
    </xf>
    <xf numFmtId="0" fontId="0" fillId="0" borderId="16" xfId="0" applyBorder="1">
      <alignment vertical="center"/>
    </xf>
    <xf numFmtId="0" fontId="3" fillId="0" borderId="0" xfId="0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0C00-BA4C-4B44-ABCF-5BDA265C29A2}">
  <dimension ref="A1:F6"/>
  <sheetViews>
    <sheetView workbookViewId="0">
      <selection activeCell="B4" sqref="B4"/>
    </sheetView>
  </sheetViews>
  <sheetFormatPr defaultRowHeight="18.75" x14ac:dyDescent="0.4"/>
  <cols>
    <col min="1" max="1" width="4.125" customWidth="1"/>
    <col min="2" max="3" width="31.75" bestFit="1" customWidth="1"/>
    <col min="4" max="4" width="4" customWidth="1"/>
    <col min="5" max="5" width="31.75" bestFit="1" customWidth="1"/>
    <col min="6" max="6" width="11" bestFit="1" customWidth="1"/>
  </cols>
  <sheetData>
    <row r="1" spans="1:6" x14ac:dyDescent="0.4">
      <c r="A1" t="s">
        <v>19</v>
      </c>
      <c r="E1" t="s">
        <v>20</v>
      </c>
    </row>
    <row r="2" spans="1:6" x14ac:dyDescent="0.4">
      <c r="A2" t="s">
        <v>13</v>
      </c>
      <c r="B2" t="s">
        <v>14</v>
      </c>
      <c r="C2" t="s">
        <v>15</v>
      </c>
      <c r="E2" t="s">
        <v>14</v>
      </c>
      <c r="F2" t="s">
        <v>15</v>
      </c>
    </row>
    <row r="3" spans="1:6" x14ac:dyDescent="0.4">
      <c r="A3">
        <v>0</v>
      </c>
      <c r="B3" t="s">
        <v>18</v>
      </c>
      <c r="C3" t="s">
        <v>18</v>
      </c>
      <c r="E3" t="s">
        <v>18</v>
      </c>
      <c r="F3" t="s">
        <v>18</v>
      </c>
    </row>
    <row r="4" spans="1:6" x14ac:dyDescent="0.4">
      <c r="A4">
        <v>1</v>
      </c>
      <c r="B4" s="18" t="str">
        <f>'from client'!$B$2</f>
        <v>機械設置時のプロトコル</v>
      </c>
      <c r="C4" t="s">
        <v>16</v>
      </c>
      <c r="E4" s="18" t="str">
        <f>'from server'!$B$2</f>
        <v>設置物座標データ応答プロトコル</v>
      </c>
      <c r="F4" t="s">
        <v>16</v>
      </c>
    </row>
    <row r="5" spans="1:6" x14ac:dyDescent="0.4">
      <c r="A5">
        <v>2</v>
      </c>
      <c r="B5" s="19" t="str">
        <f>'from client'!$B$12</f>
        <v xml:space="preserve">設置物座標データ要求プロトコル </v>
      </c>
      <c r="C5" s="18" t="str">
        <f>'from server'!$B$2</f>
        <v>設置物座標データ応答プロトコル</v>
      </c>
    </row>
    <row r="6" spans="1:6" x14ac:dyDescent="0.4">
      <c r="A6">
        <v>3</v>
      </c>
      <c r="B6" s="18" t="str">
        <f>'from client'!$B$17</f>
        <v>インベントリ内容要求プロトコル</v>
      </c>
      <c r="C6" s="18">
        <f>'from server'!$B$15</f>
        <v>0</v>
      </c>
    </row>
  </sheetData>
  <phoneticPr fontId="1"/>
  <hyperlinks>
    <hyperlink ref="B5" location="'from client'!B12" display="'from client'!B12" xr:uid="{51F17DA9-6DA6-4148-9115-B16C8B95D958}"/>
    <hyperlink ref="C5" location="'from server'!B2" display="'from server'!B2" xr:uid="{318384C1-42A0-4FF9-8B08-3CE1C6EEB0BA}"/>
    <hyperlink ref="B4" location="'from client'!B2" display="'from client'!B2" xr:uid="{228955C9-E861-4379-A689-46A9EBF9CA45}"/>
    <hyperlink ref="E4" location="'from server'!B2" display="'from server'!B2" xr:uid="{C1000F20-A4C3-48C4-B53F-7859250815F7}"/>
    <hyperlink ref="B6" location="'from client'!B17" display="インベントリ内容要求プロトコル" xr:uid="{DB03F1C7-1043-4976-9122-25A9DAB66FE5}"/>
    <hyperlink ref="C6" location="'from server'!B15" display="'from server'!B15" xr:uid="{842CBFA6-B10D-4CD2-86F6-841771E24EB3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C4752-47DF-47C5-86A0-76E566178489}">
  <dimension ref="A2:AH25"/>
  <sheetViews>
    <sheetView zoomScale="115" zoomScaleNormal="115" workbookViewId="0">
      <selection activeCell="AV21" sqref="AU21:AV21"/>
    </sheetView>
  </sheetViews>
  <sheetFormatPr defaultColWidth="2.75" defaultRowHeight="37.5" customHeight="1" x14ac:dyDescent="0.4"/>
  <cols>
    <col min="34" max="34" width="3.375" bestFit="1" customWidth="1"/>
  </cols>
  <sheetData>
    <row r="2" spans="1:34" ht="37.5" customHeight="1" x14ac:dyDescent="0.4">
      <c r="B2" t="s">
        <v>0</v>
      </c>
    </row>
    <row r="3" spans="1:34" ht="37.5" customHeight="1" x14ac:dyDescent="0.4">
      <c r="A3" s="21"/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3">
        <v>48</v>
      </c>
      <c r="AA3" s="1"/>
      <c r="AB3" s="1"/>
      <c r="AC3" s="1"/>
      <c r="AD3" s="1"/>
      <c r="AE3" s="1"/>
      <c r="AF3" s="1"/>
      <c r="AG3" s="2"/>
      <c r="AH3">
        <v>64</v>
      </c>
    </row>
    <row r="4" spans="1:34" ht="37.5" customHeight="1" x14ac:dyDescent="0.4">
      <c r="A4" s="21"/>
      <c r="B4" s="6" t="s">
        <v>37</v>
      </c>
      <c r="C4" s="7"/>
      <c r="D4" s="7"/>
      <c r="E4" s="7"/>
      <c r="F4" s="7"/>
      <c r="G4" s="7"/>
      <c r="H4" s="7"/>
      <c r="I4" s="7"/>
      <c r="J4" s="6" t="s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20"/>
      <c r="Z4" s="9" t="s">
        <v>5</v>
      </c>
      <c r="AA4" s="9"/>
      <c r="AB4" s="9"/>
      <c r="AC4" s="9"/>
      <c r="AD4" s="9"/>
      <c r="AE4" s="9"/>
      <c r="AF4" s="9"/>
      <c r="AG4" s="11"/>
    </row>
    <row r="5" spans="1:34" ht="37.5" customHeight="1" x14ac:dyDescent="0.4">
      <c r="A5" s="21"/>
      <c r="B5" s="10" t="s">
        <v>2</v>
      </c>
      <c r="C5" s="9"/>
      <c r="D5" s="9"/>
      <c r="E5" s="9"/>
      <c r="F5" s="9"/>
      <c r="G5" s="9"/>
      <c r="H5" s="9"/>
      <c r="I5" s="9"/>
      <c r="J5" s="8"/>
      <c r="K5" s="8"/>
      <c r="L5" s="8"/>
      <c r="M5" s="8"/>
      <c r="N5" s="8"/>
      <c r="O5" s="8"/>
      <c r="P5" s="8"/>
      <c r="Q5" s="8"/>
      <c r="R5" s="10" t="s">
        <v>3</v>
      </c>
      <c r="S5" s="8"/>
      <c r="T5" s="8"/>
      <c r="U5" s="8"/>
      <c r="V5" s="8"/>
      <c r="W5" s="8"/>
      <c r="X5" s="8"/>
      <c r="Y5" s="8"/>
      <c r="Z5" s="9"/>
      <c r="AA5" s="9"/>
      <c r="AB5" s="9"/>
      <c r="AC5" s="9"/>
      <c r="AD5" s="9"/>
      <c r="AE5" s="9"/>
      <c r="AF5" s="9"/>
      <c r="AG5" s="11"/>
    </row>
    <row r="6" spans="1:34" ht="37.5" customHeight="1" x14ac:dyDescent="0.4">
      <c r="A6" s="21"/>
      <c r="B6" s="6" t="s">
        <v>41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 t="s">
        <v>42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0"/>
    </row>
    <row r="7" spans="1:34" ht="37.5" customHeight="1" x14ac:dyDescent="0.4">
      <c r="A7" s="21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spans="1:34" ht="37.5" customHeight="1" x14ac:dyDescent="0.4">
      <c r="A8" s="21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4" ht="37.5" customHeight="1" x14ac:dyDescent="0.4">
      <c r="A9" s="21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4" ht="37.5" customHeight="1" x14ac:dyDescent="0.4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2" spans="1:34" ht="37.5" customHeight="1" x14ac:dyDescent="0.4">
      <c r="B12" t="s">
        <v>39</v>
      </c>
      <c r="AH12" s="8"/>
    </row>
    <row r="13" spans="1:34" ht="37.5" customHeight="1" x14ac:dyDescent="0.4">
      <c r="B13" s="3">
        <v>0</v>
      </c>
      <c r="C13" s="1"/>
      <c r="D13" s="1"/>
      <c r="E13" s="1"/>
      <c r="F13" s="1"/>
      <c r="G13" s="1"/>
      <c r="H13" s="1"/>
      <c r="I13" s="2"/>
      <c r="J13" s="3">
        <v>16</v>
      </c>
      <c r="K13" s="1"/>
      <c r="L13" s="1"/>
      <c r="M13" s="1"/>
      <c r="N13" s="1"/>
      <c r="O13" s="1"/>
      <c r="P13" s="1"/>
      <c r="Q13" s="2"/>
      <c r="R13" s="5">
        <v>32</v>
      </c>
      <c r="S13" s="8"/>
      <c r="T13" s="8"/>
      <c r="U13" s="8"/>
      <c r="V13" s="8"/>
      <c r="W13" s="8"/>
      <c r="X13" s="8"/>
      <c r="Y13" s="4"/>
      <c r="Z13" s="5">
        <v>48</v>
      </c>
      <c r="AA13" s="8"/>
      <c r="AB13" s="8"/>
      <c r="AC13" s="8"/>
      <c r="AD13" s="8"/>
      <c r="AE13" s="8"/>
      <c r="AF13" s="8"/>
      <c r="AG13" s="4"/>
      <c r="AH13" s="8">
        <v>64</v>
      </c>
    </row>
    <row r="14" spans="1:34" ht="37.5" customHeight="1" x14ac:dyDescent="0.4">
      <c r="B14" s="6" t="s">
        <v>40</v>
      </c>
      <c r="C14" s="7"/>
      <c r="D14" s="7"/>
      <c r="E14" s="7"/>
      <c r="F14" s="7"/>
      <c r="G14" s="7"/>
      <c r="H14" s="7"/>
      <c r="I14" s="7"/>
      <c r="J14" s="6" t="s">
        <v>5</v>
      </c>
      <c r="K14" s="7"/>
      <c r="L14" s="7"/>
      <c r="M14" s="7"/>
      <c r="N14" s="7"/>
      <c r="O14" s="7"/>
      <c r="P14" s="7"/>
      <c r="Q14" s="7"/>
      <c r="R14" s="10" t="s">
        <v>6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11"/>
      <c r="AH14" s="8"/>
    </row>
    <row r="15" spans="1:34" ht="37.5" customHeight="1" x14ac:dyDescent="0.4">
      <c r="B15" s="10" t="s">
        <v>7</v>
      </c>
      <c r="C15" s="9"/>
      <c r="D15" s="9"/>
      <c r="E15" s="9"/>
      <c r="F15" s="9"/>
      <c r="G15" s="9"/>
      <c r="H15" s="9"/>
      <c r="I15" s="9"/>
      <c r="J15" s="8"/>
      <c r="K15" s="8"/>
      <c r="L15" s="8"/>
      <c r="M15" s="8"/>
      <c r="N15" s="8"/>
      <c r="O15" s="8"/>
      <c r="P15" s="8"/>
      <c r="Q15" s="8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8"/>
    </row>
    <row r="16" spans="1:34" ht="37.5" customHeight="1" x14ac:dyDescent="0.4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2:34" ht="37.5" customHeight="1" x14ac:dyDescent="0.4">
      <c r="B17" t="s">
        <v>21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2:34" ht="37.5" customHeight="1" x14ac:dyDescent="0.4">
      <c r="B18" s="5">
        <v>0</v>
      </c>
      <c r="C18" s="8"/>
      <c r="D18" s="8"/>
      <c r="E18" s="8"/>
      <c r="F18" s="8"/>
      <c r="G18" s="8"/>
      <c r="H18" s="8"/>
      <c r="I18" s="4"/>
      <c r="J18" s="5">
        <v>16</v>
      </c>
      <c r="K18" s="8"/>
      <c r="L18" s="8"/>
      <c r="M18" s="8"/>
      <c r="N18" s="8"/>
      <c r="O18" s="8"/>
      <c r="P18" s="8"/>
      <c r="Q18" s="4"/>
      <c r="R18" s="5">
        <v>32</v>
      </c>
      <c r="S18" s="8"/>
      <c r="T18" s="8"/>
      <c r="U18" s="8"/>
      <c r="V18" s="8"/>
      <c r="W18" s="8"/>
      <c r="X18" s="8"/>
      <c r="Y18" s="4"/>
      <c r="Z18" s="5">
        <v>48</v>
      </c>
      <c r="AA18" s="8"/>
      <c r="AB18" s="8"/>
      <c r="AC18" s="8"/>
      <c r="AD18" s="8"/>
      <c r="AE18" s="8"/>
      <c r="AF18" s="8"/>
      <c r="AG18" s="4"/>
      <c r="AH18">
        <v>64</v>
      </c>
    </row>
    <row r="19" spans="2:34" ht="37.5" customHeight="1" x14ac:dyDescent="0.4">
      <c r="B19" s="6" t="s">
        <v>38</v>
      </c>
      <c r="C19" s="7"/>
      <c r="D19" s="7"/>
      <c r="E19" s="7"/>
      <c r="F19" s="7"/>
      <c r="G19" s="7"/>
      <c r="H19" s="7"/>
      <c r="I19" s="20"/>
      <c r="J19" s="6" t="s">
        <v>43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20"/>
      <c r="Z19" s="9"/>
      <c r="AA19" s="9"/>
      <c r="AB19" s="9"/>
      <c r="AC19" s="9"/>
      <c r="AD19" s="9"/>
      <c r="AE19" s="9"/>
      <c r="AF19" s="9"/>
      <c r="AG19" s="9"/>
    </row>
    <row r="20" spans="2:34" ht="37.5" customHeight="1" x14ac:dyDescent="0.4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8"/>
      <c r="AB20" s="8"/>
      <c r="AC20" s="8"/>
      <c r="AD20" s="8"/>
      <c r="AE20" s="8"/>
      <c r="AF20" s="8"/>
      <c r="AG20" s="8"/>
    </row>
    <row r="21" spans="2:34" ht="37.5" customHeight="1" x14ac:dyDescent="0.4"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2:34" ht="37.5" customHeight="1" x14ac:dyDescent="0.4"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2:34" ht="37.5" customHeight="1" x14ac:dyDescent="0.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2:34" ht="37.5" customHeight="1" x14ac:dyDescent="0.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2:34" ht="37.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A852-E5A4-4B52-9E00-16CCD46A37C5}">
  <dimension ref="A2:AL28"/>
  <sheetViews>
    <sheetView tabSelected="1" zoomScaleNormal="100" workbookViewId="0">
      <selection activeCell="K12" sqref="K12"/>
    </sheetView>
  </sheetViews>
  <sheetFormatPr defaultColWidth="2.875" defaultRowHeight="37.5" customHeight="1" x14ac:dyDescent="0.4"/>
  <cols>
    <col min="34" max="34" width="3.5" bestFit="1" customWidth="1"/>
  </cols>
  <sheetData>
    <row r="2" spans="1:38" ht="37.5" customHeight="1" x14ac:dyDescent="0.4">
      <c r="B2" t="s">
        <v>17</v>
      </c>
    </row>
    <row r="3" spans="1:38" ht="37.5" customHeight="1" x14ac:dyDescent="0.4">
      <c r="B3" s="3">
        <v>0</v>
      </c>
      <c r="C3" s="1"/>
      <c r="D3" s="1"/>
      <c r="E3" s="1"/>
      <c r="F3" s="1"/>
      <c r="G3" s="1"/>
      <c r="H3" s="1"/>
      <c r="I3" s="2"/>
      <c r="J3" s="3">
        <v>16</v>
      </c>
      <c r="K3" s="1"/>
      <c r="L3" s="1"/>
      <c r="M3" s="1"/>
      <c r="N3" s="1"/>
      <c r="O3" s="1"/>
      <c r="P3" s="1"/>
      <c r="Q3" s="2"/>
      <c r="R3" s="5">
        <v>32</v>
      </c>
      <c r="S3" s="8"/>
      <c r="T3" s="8"/>
      <c r="U3" s="8"/>
      <c r="V3" s="8"/>
      <c r="W3" s="8"/>
      <c r="X3" s="8"/>
      <c r="Y3" s="4"/>
      <c r="Z3" s="5">
        <v>48</v>
      </c>
      <c r="AA3" s="8"/>
      <c r="AB3" s="8"/>
      <c r="AC3" s="8"/>
      <c r="AD3" s="8"/>
      <c r="AE3" s="8"/>
      <c r="AF3" s="8"/>
      <c r="AG3" s="4"/>
      <c r="AH3">
        <v>64</v>
      </c>
    </row>
    <row r="4" spans="1:38" ht="37.5" customHeight="1" x14ac:dyDescent="0.4">
      <c r="B4" s="6" t="s">
        <v>37</v>
      </c>
      <c r="C4" s="7"/>
      <c r="D4" s="7"/>
      <c r="E4" s="7"/>
      <c r="F4" s="7"/>
      <c r="G4" s="7"/>
      <c r="H4" s="7"/>
      <c r="I4" s="7"/>
      <c r="J4" s="6" t="s">
        <v>9</v>
      </c>
      <c r="K4" s="7"/>
      <c r="L4" s="7"/>
      <c r="M4" s="7"/>
      <c r="N4" s="7"/>
      <c r="O4" s="7"/>
      <c r="P4" s="7"/>
      <c r="Q4" s="7"/>
      <c r="R4" s="7"/>
      <c r="S4" s="9"/>
      <c r="T4" s="9"/>
      <c r="U4" s="9"/>
      <c r="V4" s="9"/>
      <c r="W4" s="9"/>
      <c r="X4" s="9"/>
      <c r="Y4" s="9"/>
      <c r="Z4" s="6" t="s">
        <v>8</v>
      </c>
      <c r="AA4" s="9"/>
      <c r="AB4" s="9"/>
      <c r="AC4" s="9"/>
      <c r="AD4" s="9"/>
      <c r="AE4" s="9"/>
      <c r="AF4" s="9"/>
      <c r="AG4" s="11"/>
    </row>
    <row r="5" spans="1:38" ht="37.5" customHeight="1" thickBot="1" x14ac:dyDescent="0.45">
      <c r="B5" s="10" t="s">
        <v>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1"/>
      <c r="R5" s="10" t="s">
        <v>7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11"/>
    </row>
    <row r="6" spans="1:38" ht="37.5" customHeight="1" thickTop="1" x14ac:dyDescent="0.4">
      <c r="B6" s="13" t="s">
        <v>11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5"/>
      <c r="R6" s="17" t="s">
        <v>12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6"/>
    </row>
    <row r="7" spans="1:38" ht="37.5" customHeight="1" thickBot="1" x14ac:dyDescent="0.45">
      <c r="B7" s="24" t="s">
        <v>1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6" t="s">
        <v>44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7"/>
    </row>
    <row r="8" spans="1:38" ht="37.5" customHeight="1" thickTop="1" x14ac:dyDescent="0.4">
      <c r="B8" s="13" t="s">
        <v>11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  <c r="R8" s="17" t="s">
        <v>12</v>
      </c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6"/>
    </row>
    <row r="9" spans="1:38" ht="37.5" customHeight="1" thickBot="1" x14ac:dyDescent="0.45">
      <c r="A9" s="8"/>
      <c r="B9" s="24" t="s">
        <v>1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6" t="s">
        <v>44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7"/>
      <c r="AH9" s="8"/>
      <c r="AI9" s="8"/>
      <c r="AJ9" s="8"/>
      <c r="AK9" s="8"/>
      <c r="AL9" s="8"/>
    </row>
    <row r="10" spans="1:38" ht="37.5" customHeight="1" thickTop="1" x14ac:dyDescent="0.4">
      <c r="A10" s="8"/>
      <c r="B10" s="13" t="s">
        <v>11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7" t="s">
        <v>12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6"/>
      <c r="AH10" s="8"/>
      <c r="AI10" s="8"/>
      <c r="AJ10" s="8"/>
      <c r="AK10" s="8"/>
      <c r="AL10" s="8"/>
    </row>
    <row r="11" spans="1:38" ht="37.5" customHeight="1" thickBot="1" x14ac:dyDescent="0.45">
      <c r="A11" s="8"/>
      <c r="B11" s="24" t="s">
        <v>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6" t="s">
        <v>44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7"/>
      <c r="AH11" s="8"/>
      <c r="AI11" s="8"/>
      <c r="AJ11" s="8"/>
      <c r="AK11" s="8"/>
      <c r="AL11" s="8"/>
    </row>
    <row r="12" spans="1:38" ht="37.5" customHeight="1" thickTop="1" x14ac:dyDescent="0.4">
      <c r="A12" s="8"/>
      <c r="B12" s="12" t="s">
        <v>10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8"/>
      <c r="AI12" s="8"/>
      <c r="AJ12" s="8"/>
      <c r="AK12" s="8"/>
      <c r="AL12" s="8"/>
    </row>
    <row r="13" spans="1:38" ht="37.5" customHeight="1" x14ac:dyDescent="0.4">
      <c r="A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37.5" customHeight="1" x14ac:dyDescent="0.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37.5" customHeight="1" x14ac:dyDescent="0.4">
      <c r="A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37.5" customHeight="1" x14ac:dyDescent="0.4">
      <c r="B16" s="5">
        <v>0</v>
      </c>
      <c r="C16" s="8"/>
      <c r="D16" s="8"/>
      <c r="E16" s="8"/>
      <c r="F16" s="8"/>
      <c r="G16" s="8"/>
      <c r="H16" s="8"/>
      <c r="I16" s="4"/>
      <c r="J16" s="5">
        <v>16</v>
      </c>
      <c r="K16" s="8"/>
      <c r="L16" s="8"/>
      <c r="M16" s="8"/>
      <c r="N16" s="8"/>
      <c r="O16" s="8"/>
      <c r="P16" s="8"/>
      <c r="Q16" s="4"/>
      <c r="R16" s="5">
        <v>32</v>
      </c>
      <c r="S16" s="8"/>
      <c r="T16" s="8"/>
      <c r="U16" s="8"/>
      <c r="V16" s="8"/>
      <c r="W16" s="8"/>
      <c r="X16" s="8"/>
      <c r="Y16" s="4"/>
      <c r="Z16" s="5">
        <v>48</v>
      </c>
      <c r="AA16" s="8"/>
      <c r="AB16" s="8"/>
      <c r="AC16" s="8"/>
      <c r="AD16" s="8"/>
      <c r="AE16" s="8"/>
      <c r="AF16" s="8"/>
      <c r="AG16" s="4"/>
      <c r="AH16">
        <v>64</v>
      </c>
      <c r="AI16" s="8"/>
    </row>
    <row r="17" spans="2:33" ht="37.5" customHeight="1" x14ac:dyDescent="0.4">
      <c r="B17" s="6" t="s">
        <v>4</v>
      </c>
      <c r="C17" s="7"/>
      <c r="D17" s="7"/>
      <c r="E17" s="7"/>
      <c r="F17" s="7"/>
      <c r="G17" s="7"/>
      <c r="H17" s="7"/>
      <c r="I17" s="20"/>
      <c r="J17" s="9" t="s">
        <v>22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11"/>
    </row>
    <row r="18" spans="2:33" ht="37.5" customHeight="1" x14ac:dyDescent="0.4"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4"/>
    </row>
    <row r="19" spans="2:33" ht="37.5" customHeight="1" x14ac:dyDescent="0.4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6" t="s">
        <v>5</v>
      </c>
      <c r="AA19" s="7"/>
      <c r="AB19" s="7"/>
      <c r="AC19" s="7"/>
      <c r="AD19" s="7"/>
      <c r="AE19" s="7"/>
      <c r="AF19" s="7"/>
      <c r="AG19" s="20"/>
    </row>
    <row r="20" spans="2:33" ht="37.5" customHeight="1" x14ac:dyDescent="0.4">
      <c r="B20" s="6" t="s">
        <v>23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20"/>
      <c r="R20" s="6" t="s">
        <v>1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0"/>
    </row>
    <row r="21" spans="2:33" ht="37.5" customHeight="1" x14ac:dyDescent="0.4">
      <c r="B21" s="6" t="s">
        <v>24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20"/>
      <c r="R21" s="6" t="s">
        <v>25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0"/>
    </row>
    <row r="22" spans="2:33" ht="37.5" customHeight="1" x14ac:dyDescent="0.4">
      <c r="B22" s="6" t="s">
        <v>26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20"/>
      <c r="R22" s="6" t="s">
        <v>27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0"/>
    </row>
    <row r="23" spans="2:33" ht="37.5" customHeight="1" x14ac:dyDescent="0.4">
      <c r="B23" s="6" t="s">
        <v>28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20"/>
      <c r="R23" s="6" t="s">
        <v>29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0"/>
    </row>
    <row r="24" spans="2:33" ht="37.5" customHeight="1" x14ac:dyDescent="0.4">
      <c r="B24" s="22" t="s">
        <v>30</v>
      </c>
    </row>
    <row r="25" spans="2:33" ht="37.5" customHeight="1" x14ac:dyDescent="0.4">
      <c r="B25" s="6" t="s">
        <v>31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20"/>
      <c r="R25" s="6" t="s">
        <v>32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0"/>
    </row>
    <row r="26" spans="2:33" ht="37.5" customHeight="1" x14ac:dyDescent="0.4">
      <c r="B26" s="6" t="s">
        <v>33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20"/>
      <c r="R26" s="6" t="s">
        <v>34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0"/>
    </row>
    <row r="27" spans="2:33" ht="37.5" customHeight="1" x14ac:dyDescent="0.4">
      <c r="B27" s="6" t="s">
        <v>35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20"/>
      <c r="R27" s="6" t="s">
        <v>36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0"/>
    </row>
    <row r="28" spans="2:33" ht="37.5" customHeight="1" x14ac:dyDescent="0.4">
      <c r="B28" s="23" t="s">
        <v>30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プロトコル一覧</vt:lpstr>
      <vt:lpstr>from client</vt:lpstr>
      <vt:lpstr>from 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satou_katsumi</dc:creator>
  <cp:lastModifiedBy>satou_katsumi</cp:lastModifiedBy>
  <dcterms:created xsi:type="dcterms:W3CDTF">2021-06-06T15:08:25Z</dcterms:created>
  <dcterms:modified xsi:type="dcterms:W3CDTF">2021-07-07T02:34:18Z</dcterms:modified>
</cp:coreProperties>
</file>