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Source\Repos\BabbleFishV4\BabbleFishV3\Documents\"/>
    </mc:Choice>
  </mc:AlternateContent>
  <xr:revisionPtr revIDLastSave="0" documentId="13_ncr:1_{5E889A8C-6CA6-4C38-913A-D9488F3A93EA}" xr6:coauthVersionLast="45" xr6:coauthVersionMax="45" xr10:uidLastSave="{00000000-0000-0000-0000-000000000000}"/>
  <bookViews>
    <workbookView xWindow="32290" yWindow="-110" windowWidth="38620" windowHeight="21220" xr2:uid="{EC22637D-0C59-4F32-A7C5-B4164A4BC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<sst xmlns="http://schemas.openxmlformats.org/spreadsheetml/2006/main" count="164" uniqueCount="93">
  <si>
    <t>Name</t>
  </si>
  <si>
    <t>Source</t>
  </si>
  <si>
    <t>Export Method</t>
  </si>
  <si>
    <t>Refresh Method</t>
  </si>
  <si>
    <t>ACCOUNT</t>
  </si>
  <si>
    <t>SLX</t>
  </si>
  <si>
    <t>ExportSLX_Tables.ps1</t>
  </si>
  <si>
    <t>"C:\Users\me\Source\Repos\BabbleFishV4\BabbleFishV3\powershell\RefreshBabbleFishTablesFromSLX.ps1"</t>
  </si>
  <si>
    <t>ACCOUNT_EXT</t>
  </si>
  <si>
    <t>ACCOUNTPRODUCT</t>
  </si>
  <si>
    <t>ACCOUNTPRODUCT_EXT</t>
  </si>
  <si>
    <t>ADDRESS</t>
  </si>
  <si>
    <t>ADDRESSEXT</t>
  </si>
  <si>
    <t>AP_Vendor</t>
  </si>
  <si>
    <t>MAS</t>
  </si>
  <si>
    <t>.\DTExec.exe /DTS '\MSDB\AR_Customer_V1' /SERVER DAFFY-DUCK /CHECKPOINTING OFF</t>
  </si>
  <si>
    <t>AR_CUSTOMER_TERMS_CODE</t>
  </si>
  <si>
    <t>babblefishV1.accdb dbo.AR_CUSTOMER_TERMS_CODE</t>
  </si>
  <si>
    <t>ATTACHMENT</t>
  </si>
  <si>
    <t>ATTACHMENT_CSV</t>
  </si>
  <si>
    <t>ProcessAttachment_AT_params.sql, ProcessAttachmentsMailMerge.sql</t>
  </si>
  <si>
    <t>.ps1</t>
  </si>
  <si>
    <t>ATTACHMENT_WAS_IS</t>
  </si>
  <si>
    <t>ProcessAttachment_AT_params.sql,</t>
  </si>
  <si>
    <t>ProcessAttachmentsMailMerge.sql</t>
  </si>
  <si>
    <t>AUDIT_ZIPFILES</t>
  </si>
  <si>
    <t>BAS2_BWCUSTOMERID</t>
  </si>
  <si>
    <t>BAS3_TERMS_DIFF</t>
  </si>
  <si>
    <t>Customers</t>
  </si>
  <si>
    <t>FEE_TMP</t>
  </si>
  <si>
    <t>HISTORY</t>
  </si>
  <si>
    <t>AR_Customer</t>
  </si>
  <si>
    <t>Items</t>
  </si>
  <si>
    <t>Mangled_Address_Fixer</t>
  </si>
  <si>
    <t>MAS_WAREHOUSE</t>
  </si>
  <si>
    <t>MatchManyQ3</t>
  </si>
  <si>
    <t>NS_Locations</t>
  </si>
  <si>
    <t>NS_Vendors</t>
  </si>
  <si>
    <t>NSCustomers</t>
  </si>
  <si>
    <t>PO_PurchaseOrderDetail</t>
  </si>
  <si>
    <t>PO_PurchaseOrderHeader</t>
  </si>
  <si>
    <t>PRODUCT</t>
  </si>
  <si>
    <t>PurchaseOrderTemplate</t>
  </si>
  <si>
    <t>Q1DATA</t>
  </si>
  <si>
    <t>Q2DATA</t>
  </si>
  <si>
    <t>Q3DATA_CHILDREN</t>
  </si>
  <si>
    <t>Q3DATA_PARENT</t>
  </si>
  <si>
    <t>Q4ACCOUNT_ADDRESSES</t>
  </si>
  <si>
    <t>Q6ADDRESS_DIFF</t>
  </si>
  <si>
    <t>SalesOrderTemplate</t>
  </si>
  <si>
    <t>SO_SalesOrderDetail</t>
  </si>
  <si>
    <t>SO_SalesOrderHeader</t>
  </si>
  <si>
    <t>SO_ShipToAddress</t>
  </si>
  <si>
    <t>sysssislog</t>
  </si>
  <si>
    <t>TERMS_MAP</t>
  </si>
  <si>
    <t>TimeSheets</t>
  </si>
  <si>
    <t>TimesheetsV1</t>
  </si>
  <si>
    <t>ZIP_FILE_LIST</t>
  </si>
  <si>
    <t>Usage</t>
  </si>
  <si>
    <t>ProcessSalesOrders.sql</t>
  </si>
  <si>
    <t>MAS Terms to NS Terms Code</t>
  </si>
  <si>
    <t>Purpose</t>
  </si>
  <si>
    <t>Translate MAS Terms Codes to NetSuite Terms</t>
  </si>
  <si>
    <t>Sales Logix Account Table</t>
  </si>
  <si>
    <t>Sales Logix Account_Ext Table</t>
  </si>
  <si>
    <t>Created powershell code to run the sql, by year, and quearters, then exprorting data to .ps1 files for attachments</t>
  </si>
  <si>
    <t>ITEMCODE_MAS_NS</t>
  </si>
  <si>
    <t>ProcessAttachmentsMailMerge.sql,ProcessAttachment_AT_params.sql</t>
  </si>
  <si>
    <t>NetSuite</t>
  </si>
  <si>
    <t>BAS 2 BWCUSTOMERID Changed.sql</t>
  </si>
  <si>
    <t>WHERE sae.BWCUSTOMERID = ac.UDF_BWID
AND n.ID = sae.BWCUSTOMERID
AND sae.MODIFYDATE &gt; '12/1/2019'</t>
  </si>
  <si>
    <t>Created by BAS 2 BWCUSTOMERID Changed.sql</t>
  </si>
  <si>
    <t>.\Documents\Open Purchase Order Template_MFG FINAL.xlsx</t>
  </si>
  <si>
    <t>.\powershell\RefreshBabbleFishTablesFromSLX.ps1</t>
  </si>
  <si>
    <t>.\Open Sales Order Template_MFG FINAL (2).xlsx</t>
  </si>
  <si>
    <t>Export.bas</t>
  </si>
  <si>
    <t>ACCOUNT.BCP</t>
  </si>
  <si>
    <t>ACCOUNT_EXT.bcp</t>
  </si>
  <si>
    <t>ACCOUNTPRODUCT_EXT.bcp</t>
  </si>
  <si>
    <t>ACCOUNTPRODUCT,bcp</t>
  </si>
  <si>
    <t>ADDRESS.bcp</t>
  </si>
  <si>
    <t>ADDRESSEXT.bcp</t>
  </si>
  <si>
    <t>AP_Vendor.xlsx</t>
  </si>
  <si>
    <t>AR_Customer.xlsx</t>
  </si>
  <si>
    <t>.\data_from_ns\NS_Vendors.xlsx</t>
  </si>
  <si>
    <t>/DTS '\MSDB\NS_Vendors'</t>
  </si>
  <si>
    <t>.\data_from_ns\Customers.xlsx</t>
  </si>
  <si>
    <t>NetSuite List Of Customers</t>
  </si>
  <si>
    <t>.\data_from_ns\Items.xlsx</t>
  </si>
  <si>
    <t>/DTS '\MSDB\Items'</t>
  </si>
  <si>
    <t>/DTS '\MSDB\NS_Customers'</t>
  </si>
  <si>
    <t>SO_COOKED</t>
  </si>
  <si>
    <t>Create table for processing by pyton model so_cooked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</si>
</sst>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4"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0DD2-E89B-4AC2-9F8F-7A12CCDFF821}">
  <dimension ref="A1:G47"/>
  <sheetViews>
    <sheetView tabSelected="1" topLeftCell="A10" workbookViewId="0">
      <selection activeCell="A38" sqref="A38"/>
    </sheetView>
  </sheetViews>
  <sheetFormatPr defaultRowHeight="14.25" x14ac:dyDescent="0.45"/>
  <cols>
    <col min="1" max="1" width="25.73046875" bestFit="1" customWidth="1"/>
    <col min="2" max="2" width="59.53125" bestFit="1" customWidth="1"/>
    <col min="3" max="3" width="19.19921875" bestFit="1" customWidth="1"/>
    <col min="4" max="4" width="91" bestFit="1" customWidth="1"/>
    <col min="5" max="5" width="39" bestFit="1" customWidth="1"/>
    <col min="6" max="6" width="19.59765625" bestFit="1" customWidth="1"/>
    <col min="7" max="7" width="25.73046875" bestFit="1" customWidth="1"/>
  </cols>
  <sheetData>
    <row r="1" spans="1:7" s="2" customFormat="1" ht="18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61</v>
      </c>
      <c r="F1" s="2" t="s">
        <v>58</v>
      </c>
    </row>
    <row r="2" spans="1:7" x14ac:dyDescent="0.45">
      <c r="A2" t="s">
        <v>4</v>
      </c>
      <c r="B2" t="s">
        <v>76</v>
      </c>
      <c r="C2" t="s">
        <v>6</v>
      </c>
      <c r="D2" t="s">
        <v>73</v>
      </c>
      <c r="E2" t="s">
        <v>63</v>
      </c>
      <c r="G2" t="s">
        <v>4</v>
      </c>
    </row>
    <row r="3" spans="1:7" x14ac:dyDescent="0.45">
      <c r="A3" t="s">
        <v>8</v>
      </c>
      <c r="B3" t="s">
        <v>77</v>
      </c>
      <c r="C3" t="s">
        <v>6</v>
      </c>
      <c r="D3" t="s">
        <v>73</v>
      </c>
      <c r="E3" t="s">
        <v>64</v>
      </c>
      <c r="G3" t="s">
        <v>8</v>
      </c>
    </row>
    <row r="4" spans="1:7" x14ac:dyDescent="0.45">
      <c r="A4" t="s">
        <v>9</v>
      </c>
      <c r="B4" t="s">
        <v>79</v>
      </c>
      <c r="C4" t="s">
        <v>6</v>
      </c>
      <c r="G4" t="s">
        <v>9</v>
      </c>
    </row>
    <row r="5" spans="1:7" x14ac:dyDescent="0.45">
      <c r="A5" t="s">
        <v>10</v>
      </c>
      <c r="B5" t="s">
        <v>78</v>
      </c>
      <c r="C5" t="s">
        <v>6</v>
      </c>
      <c r="G5" t="s">
        <v>10</v>
      </c>
    </row>
    <row r="6" spans="1:7" x14ac:dyDescent="0.45">
      <c r="A6" t="s">
        <v>11</v>
      </c>
      <c r="B6" t="s">
        <v>80</v>
      </c>
      <c r="C6" t="s">
        <v>6</v>
      </c>
      <c r="G6" t="s">
        <v>11</v>
      </c>
    </row>
    <row r="7" spans="1:7" x14ac:dyDescent="0.45">
      <c r="A7" t="s">
        <v>12</v>
      </c>
      <c r="B7" t="s">
        <v>81</v>
      </c>
      <c r="C7" t="s">
        <v>6</v>
      </c>
      <c r="G7" t="s">
        <v>12</v>
      </c>
    </row>
    <row r="8" spans="1:7" x14ac:dyDescent="0.45">
      <c r="A8" t="s">
        <v>13</v>
      </c>
      <c r="B8" t="s">
        <v>82</v>
      </c>
      <c r="C8" t="s">
        <v>75</v>
      </c>
      <c r="G8" t="s">
        <v>13</v>
      </c>
    </row>
    <row r="9" spans="1:7" x14ac:dyDescent="0.45">
      <c r="A9" t="s">
        <v>31</v>
      </c>
      <c r="B9" t="s">
        <v>83</v>
      </c>
      <c r="C9" t="s">
        <v>75</v>
      </c>
      <c r="D9" t="s">
        <v>15</v>
      </c>
      <c r="G9" t="s">
        <v>31</v>
      </c>
    </row>
    <row r="10" spans="1:7" x14ac:dyDescent="0.45">
      <c r="A10" t="s">
        <v>16</v>
      </c>
      <c r="D10" t="s">
        <v>17</v>
      </c>
      <c r="E10" t="s">
        <v>62</v>
      </c>
      <c r="F10" t="s">
        <v>59</v>
      </c>
      <c r="G10" t="s">
        <v>16</v>
      </c>
    </row>
    <row r="11" spans="1:7" x14ac:dyDescent="0.45">
      <c r="A11" t="s">
        <v>18</v>
      </c>
      <c r="B11" t="s">
        <v>5</v>
      </c>
      <c r="C11" t="s">
        <v>6</v>
      </c>
      <c r="D11" t="s">
        <v>7</v>
      </c>
      <c r="E11" t="s">
        <v>60</v>
      </c>
      <c r="G11" t="s">
        <v>18</v>
      </c>
    </row>
    <row r="12" spans="1:7" x14ac:dyDescent="0.45">
      <c r="A12" t="s">
        <v>19</v>
      </c>
      <c r="B12" t="s">
        <v>20</v>
      </c>
      <c r="C12" t="s">
        <v>21</v>
      </c>
      <c r="D12" t="s">
        <v>7</v>
      </c>
      <c r="G12" t="s">
        <v>19</v>
      </c>
    </row>
    <row r="13" spans="1:7" x14ac:dyDescent="0.45">
      <c r="A13" t="s">
        <v>22</v>
      </c>
      <c r="B13" t="s">
        <v>23</v>
      </c>
      <c r="C13" t="s">
        <v>21</v>
      </c>
      <c r="E13" t="s">
        <v>65</v>
      </c>
      <c r="G13" t="s">
        <v>22</v>
      </c>
    </row>
    <row r="14" spans="1:7" x14ac:dyDescent="0.45">
      <c r="A14" t="s">
        <v>25</v>
      </c>
      <c r="B14" t="s">
        <v>24</v>
      </c>
      <c r="E14" t="s">
        <v>67</v>
      </c>
      <c r="G14" t="s">
        <v>25</v>
      </c>
    </row>
    <row r="15" spans="1:7" ht="42.75" x14ac:dyDescent="0.45">
      <c r="A15" t="s">
        <v>26</v>
      </c>
      <c r="B15" t="s">
        <v>71</v>
      </c>
      <c r="C15" t="s">
        <v>21</v>
      </c>
      <c r="D15" t="s">
        <v>69</v>
      </c>
      <c r="E15" s="1" t="s">
        <v>70</v>
      </c>
      <c r="G15" t="s">
        <v>26</v>
      </c>
    </row>
    <row r="16" spans="1:7" x14ac:dyDescent="0.45">
      <c r="A16" t="s">
        <v>27</v>
      </c>
      <c r="G16" t="s">
        <v>27</v>
      </c>
    </row>
    <row r="17" spans="1:7" x14ac:dyDescent="0.45">
      <c r="A17" t="s">
        <v>28</v>
      </c>
      <c r="B17" t="s">
        <v>86</v>
      </c>
      <c r="C17" t="s">
        <v>68</v>
      </c>
      <c r="D17" t="s">
        <v>90</v>
      </c>
      <c r="E17" t="s">
        <v>87</v>
      </c>
      <c r="G17" t="s">
        <v>28</v>
      </c>
    </row>
    <row r="18" spans="1:7" x14ac:dyDescent="0.45">
      <c r="A18" t="s">
        <v>29</v>
      </c>
      <c r="G18" t="s">
        <v>29</v>
      </c>
    </row>
    <row r="19" spans="1:7" x14ac:dyDescent="0.45">
      <c r="A19" t="s">
        <v>30</v>
      </c>
      <c r="B19" t="s">
        <v>5</v>
      </c>
      <c r="C19" t="s">
        <v>6</v>
      </c>
      <c r="G19" t="s">
        <v>30</v>
      </c>
    </row>
    <row r="20" spans="1:7" x14ac:dyDescent="0.45">
      <c r="A20" t="s">
        <v>66</v>
      </c>
      <c r="G20" t="s">
        <v>66</v>
      </c>
    </row>
    <row r="21" spans="1:7" x14ac:dyDescent="0.45">
      <c r="A21" t="s">
        <v>32</v>
      </c>
      <c r="B21" t="s">
        <v>88</v>
      </c>
      <c r="C21" t="s">
        <v>68</v>
      </c>
      <c r="D21" t="s">
        <v>89</v>
      </c>
      <c r="G21" t="s">
        <v>32</v>
      </c>
    </row>
    <row r="22" spans="1:7" x14ac:dyDescent="0.45">
      <c r="A22" t="s">
        <v>33</v>
      </c>
      <c r="G22" t="s">
        <v>33</v>
      </c>
    </row>
    <row r="23" spans="1:7" x14ac:dyDescent="0.45">
      <c r="A23" t="s">
        <v>34</v>
      </c>
      <c r="G23" t="s">
        <v>34</v>
      </c>
    </row>
    <row r="24" spans="1:7" x14ac:dyDescent="0.45">
      <c r="A24" t="s">
        <v>35</v>
      </c>
      <c r="G24" t="s">
        <v>35</v>
      </c>
    </row>
    <row r="25" spans="1:7" x14ac:dyDescent="0.45">
      <c r="A25" t="s">
        <v>36</v>
      </c>
      <c r="C25" t="s">
        <v>68</v>
      </c>
      <c r="G25" t="s">
        <v>36</v>
      </c>
    </row>
    <row r="26" spans="1:7" x14ac:dyDescent="0.45">
      <c r="A26" t="s">
        <v>37</v>
      </c>
      <c r="B26" t="s">
        <v>84</v>
      </c>
      <c r="C26" t="s">
        <v>68</v>
      </c>
      <c r="D26" t="s">
        <v>85</v>
      </c>
      <c r="G26" t="s">
        <v>37</v>
      </c>
    </row>
    <row r="27" spans="1:7" x14ac:dyDescent="0.45">
      <c r="A27" t="s">
        <v>38</v>
      </c>
      <c r="G27" t="s">
        <v>38</v>
      </c>
    </row>
    <row r="28" spans="1:7" x14ac:dyDescent="0.45">
      <c r="A28" t="s">
        <v>39</v>
      </c>
      <c r="B28" t="s">
        <v>14</v>
      </c>
      <c r="C28" t="s">
        <v>75</v>
      </c>
      <c r="G28" t="s">
        <v>39</v>
      </c>
    </row>
    <row r="29" spans="1:7" x14ac:dyDescent="0.45">
      <c r="A29" t="s">
        <v>40</v>
      </c>
      <c r="B29" t="s">
        <v>14</v>
      </c>
      <c r="C29" t="s">
        <v>75</v>
      </c>
      <c r="G29" t="s">
        <v>40</v>
      </c>
    </row>
    <row r="30" spans="1:7" x14ac:dyDescent="0.45">
      <c r="A30" t="s">
        <v>41</v>
      </c>
      <c r="B30" t="s">
        <v>5</v>
      </c>
      <c r="C30" t="s">
        <v>6</v>
      </c>
      <c r="G30" t="s">
        <v>41</v>
      </c>
    </row>
    <row r="31" spans="1:7" x14ac:dyDescent="0.45">
      <c r="A31" t="s">
        <v>42</v>
      </c>
      <c r="B31" t="s">
        <v>72</v>
      </c>
      <c r="G31" t="s">
        <v>42</v>
      </c>
    </row>
    <row r="32" spans="1:7" x14ac:dyDescent="0.45">
      <c r="A32" t="s">
        <v>43</v>
      </c>
      <c r="G32" t="s">
        <v>43</v>
      </c>
    </row>
    <row r="33" spans="1:7" x14ac:dyDescent="0.45">
      <c r="A33" t="s">
        <v>44</v>
      </c>
      <c r="G33" t="s">
        <v>44</v>
      </c>
    </row>
    <row r="34" spans="1:7" x14ac:dyDescent="0.45">
      <c r="A34" t="s">
        <v>45</v>
      </c>
      <c r="G34" t="s">
        <v>45</v>
      </c>
    </row>
    <row r="35" spans="1:7" x14ac:dyDescent="0.45">
      <c r="A35" t="s">
        <v>46</v>
      </c>
      <c r="G35" t="s">
        <v>46</v>
      </c>
    </row>
    <row r="36" spans="1:7" x14ac:dyDescent="0.45">
      <c r="A36" t="s">
        <v>47</v>
      </c>
      <c r="G36" t="s">
        <v>47</v>
      </c>
    </row>
    <row r="37" spans="1:7" x14ac:dyDescent="0.45">
      <c r="A37" t="s">
        <v>48</v>
      </c>
      <c r="G37" t="s">
        <v>48</v>
      </c>
    </row>
    <row r="38" spans="1:7" x14ac:dyDescent="0.45">
      <c r="A38" t="s">
        <v>49</v>
      </c>
      <c r="B38" t="s">
        <v>74</v>
      </c>
      <c r="G38" t="s">
        <v>49</v>
      </c>
    </row>
    <row r="39" spans="1:7" x14ac:dyDescent="0.45">
      <c r="A39" t="s">
        <v>91</v>
      </c>
      <c r="B39" t="s">
        <v>59</v>
      </c>
      <c r="E39" t="s">
        <v>92</v>
      </c>
      <c r="G39" t="s">
        <v>91</v>
      </c>
    </row>
    <row r="40" spans="1:7" x14ac:dyDescent="0.45">
      <c r="A40" t="s">
        <v>50</v>
      </c>
      <c r="C40" t="s">
        <v>75</v>
      </c>
      <c r="G40" t="s">
        <v>50</v>
      </c>
    </row>
    <row r="41" spans="1:7" x14ac:dyDescent="0.45">
      <c r="A41" t="s">
        <v>51</v>
      </c>
      <c r="C41" t="s">
        <v>75</v>
      </c>
      <c r="G41" t="s">
        <v>51</v>
      </c>
    </row>
    <row r="42" spans="1:7" x14ac:dyDescent="0.45">
      <c r="A42" t="s">
        <v>52</v>
      </c>
      <c r="C42" t="s">
        <v>75</v>
      </c>
      <c r="G42" t="s">
        <v>52</v>
      </c>
    </row>
    <row r="43" spans="1:7" x14ac:dyDescent="0.45">
      <c r="A43" t="s">
        <v>53</v>
      </c>
      <c r="G43" t="s">
        <v>53</v>
      </c>
    </row>
    <row r="44" spans="1:7" x14ac:dyDescent="0.45">
      <c r="A44" t="s">
        <v>54</v>
      </c>
      <c r="G44" t="s">
        <v>54</v>
      </c>
    </row>
    <row r="45" spans="1:7" x14ac:dyDescent="0.45">
      <c r="A45" t="s">
        <v>55</v>
      </c>
      <c r="G45" t="s">
        <v>55</v>
      </c>
    </row>
    <row r="46" spans="1:7" x14ac:dyDescent="0.45">
      <c r="A46" t="s">
        <v>56</v>
      </c>
      <c r="G46" t="s">
        <v>56</v>
      </c>
    </row>
    <row r="47" spans="1:7" x14ac:dyDescent="0.45">
      <c r="A47" t="s">
        <v>57</v>
      </c>
      <c r="G47" t="s">
        <v>57</v>
      </c>
    </row>
  </sheetData>
  <conditionalFormatting sqref="A2:G15 A16:D17 F16:G17 A18:G47">
    <cfRule type="expression" dxfId="3" priority="1">
      <formula>ISEVEN($A2)</formula>
    </cfRule>
    <cfRule type="expression" dxfId="2" priority="3" stopIfTrue="1">
      <formula>$A2&lt;&gt;$G2</formula>
    </cfRule>
  </conditionalFormatting>
  <conditionalFormatting sqref="E17">
    <cfRule type="expression" dxfId="1" priority="6">
      <formula>ISEVEN($A16)</formula>
    </cfRule>
    <cfRule type="expression" dxfId="0" priority="7" stopIfTrue="1">
      <formula>$A16&lt;&gt;$G16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Curtiss</dc:creator>
  <cp:lastModifiedBy>Robert Curtiss</cp:lastModifiedBy>
  <dcterms:created xsi:type="dcterms:W3CDTF">2020-04-17T13:38:07Z</dcterms:created>
  <dcterms:modified xsi:type="dcterms:W3CDTF">2020-04-17T17:02:54Z</dcterms:modified>
</cp:coreProperties>
</file>