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285" tabRatio="600" firstSheet="0" activeTab="0" autoFilterDateGrouping="1"/>
  </bookViews>
  <sheets>
    <sheet name="요구사항정의_양식" sheetId="1" state="visible" r:id="rId1"/>
  </sheets>
  <definedNames>
    <definedName name="_xlnm.Print_Titles" localSheetId="0">'요구사항정의_양식'!$3:$3</definedName>
    <definedName name="_xlnm.Print_Area" localSheetId="0">'요구사항정의_양식'!$A$1:$E$20</definedName>
  </definedNames>
  <calcPr calcId="125725" fullCalcOnLoad="1"/>
</workbook>
</file>

<file path=xl/styles.xml><?xml version="1.0" encoding="utf-8"?>
<styleSheet xmlns="http://schemas.openxmlformats.org/spreadsheetml/2006/main">
  <numFmts count="0"/>
  <fonts count="7">
    <font>
      <name val="돋움"/>
      <charset val="129"/>
      <family val="3"/>
      <sz val="11"/>
    </font>
    <font>
      <name val="돋움"/>
      <charset val="129"/>
      <family val="3"/>
      <sz val="8"/>
    </font>
    <font>
      <name val="돋움"/>
      <charset val="129"/>
      <family val="3"/>
      <sz val="10"/>
    </font>
    <font>
      <name val="돋움"/>
      <charset val="129"/>
      <family val="3"/>
      <b val="1"/>
      <sz val="12"/>
    </font>
    <font>
      <name val="돋움"/>
      <charset val="129"/>
      <family val="3"/>
      <sz val="11"/>
    </font>
    <font>
      <name val="돋움"/>
      <charset val="129"/>
      <family val="3"/>
      <sz val="9"/>
    </font>
    <font>
      <name val="맑은 고딕"/>
      <charset val="129"/>
      <family val="3"/>
      <b val="1"/>
      <sz val="14"/>
      <scheme val="minor"/>
    </font>
  </fonts>
  <fills count="4">
    <fill>
      <patternFill/>
    </fill>
    <fill>
      <patternFill patternType="gray125"/>
    </fill>
    <fill>
      <patternFill patternType="solid">
        <fgColor indexed="42"/>
        <bgColor indexed="64"/>
      </patternFill>
    </fill>
    <fill>
      <patternFill patternType="solid">
        <fgColor theme="5" tint="0.7999816888943144"/>
        <bgColor indexed="64"/>
      </patternFill>
    </fill>
  </fills>
  <borders count="22">
    <border>
      <left/>
      <right/>
      <top/>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bottom style="dotted">
        <color indexed="64"/>
      </bottom>
      <diagonal/>
    </border>
    <border>
      <left style="dotted">
        <color indexed="64"/>
      </left>
      <right style="dotted">
        <color indexed="64"/>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style="hair">
        <color indexed="64"/>
      </left>
      <right style="hair">
        <color indexed="64"/>
      </right>
      <top style="hair">
        <color indexed="64"/>
      </top>
      <bottom style="medium">
        <color indexed="64"/>
      </bottom>
      <diagonal/>
    </border>
    <border>
      <left/>
      <right/>
      <top style="dotted">
        <color indexed="64"/>
      </top>
      <bottom style="medium">
        <color indexed="64"/>
      </bottom>
      <diagonal/>
    </border>
  </borders>
  <cellStyleXfs count="1">
    <xf numFmtId="0" fontId="4" fillId="0" borderId="0"/>
  </cellStyleXfs>
  <cellXfs count="33">
    <xf numFmtId="0" fontId="0" fillId="0" borderId="0" pivotButton="0" quotePrefix="0" xfId="0"/>
    <xf numFmtId="0" fontId="4" fillId="0" borderId="0" applyAlignment="1" pivotButton="0" quotePrefix="0" xfId="0">
      <alignment vertical="center" wrapText="1"/>
    </xf>
    <xf numFmtId="0" fontId="4" fillId="0" borderId="0" pivotButton="0" quotePrefix="0" xfId="0"/>
    <xf numFmtId="0" fontId="2" fillId="0" borderId="0" pivotButton="0" quotePrefix="0" xfId="0"/>
    <xf numFmtId="0" fontId="2" fillId="0" borderId="0" applyAlignment="1" pivotButton="0" quotePrefix="0" xfId="0">
      <alignment vertical="center" wrapText="1"/>
    </xf>
    <xf numFmtId="0" fontId="4" fillId="0" borderId="0" pivotButton="0" quotePrefix="0" xfId="0"/>
    <xf numFmtId="0" fontId="5" fillId="2" borderId="1" applyAlignment="1" pivotButton="0" quotePrefix="0" xfId="0">
      <alignment horizontal="center" vertical="center" wrapText="1"/>
    </xf>
    <xf numFmtId="0" fontId="5" fillId="2" borderId="2" applyAlignment="1" pivotButton="0" quotePrefix="0" xfId="0">
      <alignment horizontal="center" vertical="center" wrapText="1"/>
    </xf>
    <xf numFmtId="0" fontId="5" fillId="2" borderId="3"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5" applyAlignment="1" pivotButton="0" quotePrefix="0" xfId="0">
      <alignment vertical="center" wrapText="1"/>
    </xf>
    <xf numFmtId="0" fontId="5" fillId="0" borderId="5" applyAlignment="1" pivotButton="0" quotePrefix="0" xfId="0">
      <alignment horizontal="center" vertical="center" wrapText="1"/>
    </xf>
    <xf numFmtId="0" fontId="5" fillId="0" borderId="6" applyAlignment="1" pivotButton="0" quotePrefix="0" xfId="0">
      <alignment horizontal="left" vertical="center" wrapText="1"/>
    </xf>
    <xf numFmtId="0" fontId="5" fillId="0" borderId="7" applyAlignment="1" pivotButton="0" quotePrefix="0" xfId="0">
      <alignment horizontal="left" vertical="center" wrapText="1"/>
    </xf>
    <xf numFmtId="0" fontId="5" fillId="0" borderId="8" applyAlignment="1" pivotButton="0" quotePrefix="0" xfId="0">
      <alignment horizontal="left" vertical="center" wrapText="1"/>
    </xf>
    <xf numFmtId="0" fontId="5" fillId="0" borderId="9" applyAlignment="1" pivotButton="0" quotePrefix="0" xfId="0">
      <alignment horizontal="left" vertical="center" wrapText="1"/>
    </xf>
    <xf numFmtId="0" fontId="5" fillId="0" borderId="11" applyAlignment="1" pivotButton="0" quotePrefix="0" xfId="0">
      <alignment horizontal="left" vertical="center" wrapText="1"/>
    </xf>
    <xf numFmtId="0" fontId="5" fillId="0" borderId="15" applyAlignment="1" pivotButton="0" quotePrefix="0" xfId="0">
      <alignment horizontal="left" vertical="center" wrapText="1"/>
    </xf>
    <xf numFmtId="0" fontId="5" fillId="0" borderId="16" applyAlignment="1" pivotButton="0" quotePrefix="0" xfId="0">
      <alignment horizontal="left" vertical="center" wrapText="1"/>
    </xf>
    <xf numFmtId="0" fontId="5" fillId="0" borderId="19" applyAlignment="1" pivotButton="0" quotePrefix="0" xfId="0">
      <alignment horizontal="left" vertical="center" wrapText="1"/>
    </xf>
    <xf numFmtId="0" fontId="5" fillId="0" borderId="20" applyAlignment="1" pivotButton="0" quotePrefix="0" xfId="0">
      <alignment horizontal="center" vertical="center" wrapText="1"/>
    </xf>
    <xf numFmtId="0" fontId="5" fillId="0" borderId="21" applyAlignment="1" pivotButton="0" quotePrefix="0" xfId="0">
      <alignment horizontal="left" vertical="center" wrapText="1"/>
    </xf>
    <xf numFmtId="0" fontId="6" fillId="3" borderId="0" applyAlignment="1" pivotButton="0" quotePrefix="0" xfId="0">
      <alignment horizontal="center" vertical="top"/>
    </xf>
    <xf numFmtId="0" fontId="4" fillId="0" borderId="0" applyAlignment="1" pivotButton="0" quotePrefix="0" xfId="0">
      <alignment horizontal="center" vertical="center" wrapText="1"/>
    </xf>
    <xf numFmtId="0" fontId="5" fillId="0" borderId="7"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4" applyAlignment="1" pivotButton="0" quotePrefix="0" xfId="0">
      <alignment horizontal="center" vertical="center" wrapText="1"/>
    </xf>
    <xf numFmtId="0" fontId="5" fillId="0" borderId="18" applyAlignment="1" pivotButton="0" quotePrefix="0" xfId="0">
      <alignment horizontal="center" vertical="center" wrapText="1"/>
    </xf>
    <xf numFmtId="0" fontId="3" fillId="0" borderId="0" applyAlignment="1" pivotButton="0" quotePrefix="0" xfId="0">
      <alignment horizontal="center" vertical="top"/>
    </xf>
    <xf numFmtId="0" fontId="5" fillId="0" borderId="12" applyAlignment="1" pivotButton="0" quotePrefix="0" xfId="0">
      <alignment horizontal="center" vertical="center" wrapText="1"/>
    </xf>
    <xf numFmtId="0" fontId="5" fillId="0" borderId="13" applyAlignment="1" pivotButton="0" quotePrefix="0" xfId="0">
      <alignment horizontal="center" vertical="center" wrapText="1"/>
    </xf>
    <xf numFmtId="0" fontId="5" fillId="0" borderId="17" applyAlignment="1" pivotButton="0" quotePrefix="0" xfId="0">
      <alignment horizontal="center" vertical="center" wrapText="1"/>
    </xf>
    <xf numFmtId="0" fontId="4" fillId="0" borderId="0" applyAlignment="1" pivotButton="0" quotePrefix="0" xfId="0">
      <alignment horizont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tabSelected="1" zoomScaleNormal="100" zoomScaleSheetLayoutView="75" workbookViewId="0">
      <selection activeCell="C4" sqref="C4"/>
    </sheetView>
  </sheetViews>
  <sheetFormatPr baseColWidth="8" defaultRowHeight="13.5"/>
  <cols>
    <col width="7.77734375" customWidth="1" style="32" min="1" max="1"/>
    <col width="13.5546875" customWidth="1" style="23" min="2" max="2"/>
    <col width="85.6640625" customWidth="1" style="1" min="3" max="3"/>
    <col width="7.21875" customWidth="1" style="5" min="4" max="4"/>
    <col width="25.5546875" customWidth="1" style="5" min="5" max="5"/>
    <col width="8.88671875" customWidth="1" style="5" min="6" max="16384"/>
  </cols>
  <sheetData>
    <row r="1" ht="20.25" customHeight="1">
      <c r="A1" s="22" t="inlineStr">
        <is>
          <t>요구사항 정의서</t>
        </is>
      </c>
    </row>
    <row r="2" ht="15" customHeight="1" thickBot="1">
      <c r="A2" s="28" t="n"/>
    </row>
    <row r="3" ht="24.75" customFormat="1" customHeight="1" s="3" thickBot="1">
      <c r="A3" s="6" t="inlineStr">
        <is>
          <t>요구사항 ID</t>
        </is>
      </c>
      <c r="B3" s="7" t="inlineStr">
        <is>
          <t>요구사항 명</t>
        </is>
      </c>
      <c r="C3" s="8" t="inlineStr">
        <is>
          <t>요구사항 상세 내용</t>
        </is>
      </c>
      <c r="D3" s="6" t="inlineStr">
        <is>
          <t>요구사항 유형</t>
        </is>
      </c>
      <c r="E3" s="8" t="inlineStr">
        <is>
          <t>관련 엔터티타입(검증)</t>
        </is>
      </c>
    </row>
    <row r="4" ht="58" customFormat="1" customHeight="1" s="4">
      <c r="A4" s="9" t="inlineStr">
        <is>
          <t>URQ001</t>
        </is>
      </c>
      <c r="B4" s="11" t="inlineStr">
        <is>
          <t>직원 정보 관리</t>
        </is>
      </c>
      <c r="C4" s="10" t="inlineStr">
        <is>
          <t>1. 직원 정보로 직원번호, 직원명, 주민등록번호, 최종학력을 관리해야 한다.
2. 직원번호(사번)는 정해진 규칙에 따라 시스템이 자동으로 부여한다.
3. 직원은 개발자와 지원직(마케팅, 경영관리, 연구개발 직원)으로 구분된다.
4. 직원은 자신의 정보를 수정·변경할 수 있어야 한다.</t>
        </is>
      </c>
      <c r="D4" s="11" t="inlineStr">
        <is>
          <t>기능</t>
        </is>
      </c>
      <c r="E4" s="12" t="inlineStr">
        <is>
          <t>직원, 개발자, 지원직</t>
        </is>
      </c>
    </row>
    <row r="5" ht="83" customFormat="1" customHeight="1" s="4">
      <c r="A5" s="9" t="inlineStr">
        <is>
          <t>URQ002</t>
        </is>
      </c>
      <c r="B5" s="24" t="inlineStr">
        <is>
          <t>회원가입 및 로그인</t>
        </is>
      </c>
      <c r="C5" s="13" t="inlineStr">
        <is>
          <t>1. 직원은 회원가입 페이지를 통해 자신의 정보를 데이터베이스에 저장할 수 있어야 한다.
2. 회원가입 시 로그인 ID 중복 체크 기능을 제공해야 한다.
3. 이미 등록된 ID로 회원가입을 신청하면 에러 메시지를 출력해야 한다.
4. ID가 중복된 경우 중복되지 않는 새 ID를 다시 입력할 수 있어야 한다.
5. 가입한 ID와 비밀번호로 로그인할 수 있어야 한다.</t>
        </is>
      </c>
      <c r="D5" s="11" t="inlineStr">
        <is>
          <t>기능</t>
        </is>
      </c>
      <c r="E5" s="14" t="inlineStr">
        <is>
          <t>직원</t>
        </is>
      </c>
    </row>
    <row r="6" ht="58" customFormat="1" customHeight="1" s="5">
      <c r="A6" s="9" t="inlineStr">
        <is>
          <t>URQ003</t>
        </is>
      </c>
      <c r="B6" s="24" t="inlineStr">
        <is>
          <t>프로젝트 정보 관리</t>
        </is>
      </c>
      <c r="C6" s="13" t="inlineStr">
        <is>
          <t>1. 프로젝트 정보로 프로젝트번호, 프로젝트명, 착수일자, 종료일자, 발주처를 관리해야 한다.
2. 회사는 월평균 10개 정도의 프로젝트를 수행한다.
3. 현재 수행 중인 프로젝트와 종료된 프로젝트를 구분할 수 있어야 한다.</t>
        </is>
      </c>
      <c r="D6" s="11" t="inlineStr">
        <is>
          <t>기능</t>
        </is>
      </c>
      <c r="E6" s="14" t="inlineStr">
        <is>
          <t>프로젝트, 발주처</t>
        </is>
      </c>
    </row>
    <row r="7" ht="33" customFormat="1" customHeight="1" s="5">
      <c r="A7" s="9" t="inlineStr">
        <is>
          <t>URQ004</t>
        </is>
      </c>
      <c r="B7" s="24" t="inlineStr">
        <is>
          <t>발주처 관리</t>
        </is>
      </c>
      <c r="C7" s="13" t="inlineStr">
        <is>
          <t>1. 프로젝트를 발주한 고객사(발주처) 정보를 관리해야 한다.
2. 고객 평가를 의뢰할 고객사 담당자 정보를 관리해야 한다.</t>
        </is>
      </c>
      <c r="D7" s="11" t="inlineStr">
        <is>
          <t>기능</t>
        </is>
      </c>
      <c r="E7" s="14" t="inlineStr">
        <is>
          <t>발주처, 발주처담당자</t>
        </is>
      </c>
    </row>
    <row r="8" ht="108" customFormat="1" customHeight="1" s="4">
      <c r="A8" s="9" t="inlineStr">
        <is>
          <t>URQ005</t>
        </is>
      </c>
      <c r="B8" s="24" t="inlineStr">
        <is>
          <t>프로젝트 투입 관리</t>
        </is>
      </c>
      <c r="C8" s="13" t="inlineStr">
        <is>
          <t>1. 개발자는 프로젝트 초기부터 종료 시까지 투입되거나, 일정 기간만 투입될 수 있다.
2. 프로젝트에 투입된 직원별로 투입 시작일과 투입 종료일(투입 기간)을 관리해야 한다.
3. 투입된 개발자는 경력과 기술 등급에 따라 PM, PL, 분석자, 설계자, 프로그래머, 테스터 등의 직무를 맡는다.
4. 프로젝트별로 투입된 인원과 각 인원이 맡은 직무를 관리해야 한다.
5. 과거 특정 시점에 어떤 직원이 어느 프로젝트에 어떤 직무로 참여했는지 알 수 있어야 한다.</t>
        </is>
      </c>
      <c r="D8" s="11" t="inlineStr">
        <is>
          <t>기능</t>
        </is>
      </c>
      <c r="E8" s="14" t="inlineStr">
        <is>
          <t>프로젝트투입, 직무, 프로젝트, 개발자</t>
        </is>
      </c>
    </row>
    <row r="9" ht="58" customHeight="1">
      <c r="A9" s="9" t="inlineStr">
        <is>
          <t>URQ006</t>
        </is>
      </c>
      <c r="B9" s="24" t="inlineStr">
        <is>
          <t>경력 및 기술 관리</t>
        </is>
      </c>
      <c r="C9" s="13" t="inlineStr">
        <is>
          <t>1. 프로젝트에 투입되는 직원의 경력을 관리해야 한다.
2. 직원이 경험한 기술(Skill Set)을 관리해야 한다.
3. 직원의 기술 등급을 관리해야 한다.
4. 프로젝트 참여 이력을 바탕으로 개인별 경력관리를 할 수 있어야 한다.</t>
        </is>
      </c>
      <c r="D9" s="11" t="inlineStr">
        <is>
          <t>기능</t>
        </is>
      </c>
      <c r="E9" s="14" t="inlineStr">
        <is>
          <t>개발자, 기술, 보유기술, 경력</t>
        </is>
      </c>
    </row>
    <row r="10" ht="158" customHeight="1">
      <c r="A10" s="9" t="inlineStr">
        <is>
          <t>URQ007</t>
        </is>
      </c>
      <c r="B10" s="24" t="inlineStr">
        <is>
          <t>프로젝트 평가 관리</t>
        </is>
      </c>
      <c r="C10" s="13" t="inlineStr">
        <is>
          <t>1. 직원들이 참여한 각 프로젝트는 종료 시점에 평가를 시행한다.
2. 평가는 고객 평가, PM 평가, 동료 평가로 구분한다.
3. 각 평가에는 평가자와 피평가자가 존재한다.
4. 평가 항목은 업무수행 평가와 커뮤니케이션 능력 평가가 있다.
5. 각 평가 항목마다 평점과 평가 내용을 관리해야 한다.
6. 고객 평가는 고객이 프로젝트에 참여한 직원들을 평가하는 것이다. 프로젝트 종료 시점에 PM이 주관하여 고객사 담당자에게 평가서를 의뢰하고, 결과를 회사에 보고해야 한다.
7. PM 평가는 PM이 프로젝트 팀원을 평가하는 것이다.
8. 동료 평가는 프로젝트에 참여한 각 멤버가 자기 이외의 프로젝트 참여자를 평가하는 것이다.
9. 평가 결과는 회사 내부에서 인사고과와 인사 평가의 근거 자료로 활용된다.</t>
        </is>
      </c>
      <c r="D10" s="11" t="inlineStr">
        <is>
          <t>기능</t>
        </is>
      </c>
      <c r="E10" s="14" t="inlineStr">
        <is>
          <t>평가, 고객평가, PM평가, 동료평가, 평가항목</t>
        </is>
      </c>
    </row>
    <row r="11" ht="120.5" customHeight="1">
      <c r="A11" s="9" t="inlineStr">
        <is>
          <t>URQ008</t>
        </is>
      </c>
      <c r="B11" s="24" t="inlineStr">
        <is>
          <t>경영진 조회 및 권한 관리</t>
        </is>
      </c>
      <c r="C11" s="13" t="inlineStr">
        <is>
          <t>1. 경영진은 일반 직원과 달리 다른 직원들의 정보를 검색할 수 있는 권한을 가진다.
2. 일반 직원은 자신의 정보만 조회·수정할 수 있다.
3. 경영진은 현재 회사가 수행 중인 프로젝트 수를 조회할 수 있어야 한다.
4. 경영진은 프로젝트별 현재 투입 인원 수, 각 인원의 직무, 투입 기간을 조회할 수 있어야 한다.
5. 경영진은 과거 특정 시점에 직원별로 참여한 프로젝트와 직무를 조회할 수 있어야 한다.
6. 경영진은 개인별 경력관리 자료를 조회할 수 있어야 한다.
7. 경영진은 인센티브 지급을 위한 기초자료를 추출할 수 있어야 한다.</t>
        </is>
      </c>
      <c r="D11" s="11" t="inlineStr">
        <is>
          <t>기능</t>
        </is>
      </c>
      <c r="E11" s="14" t="inlineStr">
        <is>
          <t>직원, 경영진, 프로젝트, 프로젝트투입, 평가</t>
        </is>
      </c>
    </row>
    <row r="12" ht="108" customHeight="1">
      <c r="A12" s="9" t="inlineStr">
        <is>
          <t>URQ009</t>
        </is>
      </c>
      <c r="B12" s="24" t="inlineStr">
        <is>
          <t>웹 페이지
(화면 구성)</t>
        </is>
      </c>
      <c r="C12" s="13" t="inlineStr">
        <is>
          <t>1. 회원가입 페이지에는 직원 정보 입력 폼과 ID 중복 확인 버튼이 있다.
2. ID 중복 확인 결과(사용 가능 / 이미 등록됨)를 화면에 바로 표시한다.
3. 로그인한 직원은 자신의 정보를 수정하는 페이지로 이동할 수 있다.
4. 경영진으로 로그인하면 직원 검색, 프로젝트 현황, 투입 현황 조회 메뉴를 사용할 수 있다.
5. 프로젝트 종료 후 참여 직원은 평가 입력 화면에서 항목별 평점과 평가 내용을 입력한다(PM 평가·동료 평가). 고객 평가는 PM이 고객사 담당자에게 의뢰하고 그 결과를 회사에 보고한다.</t>
        </is>
      </c>
      <c r="D12" s="11" t="inlineStr">
        <is>
          <t>디자인</t>
        </is>
      </c>
      <c r="E12" s="14" t="inlineStr">
        <is>
          <t>직원, 프로젝트, 프로젝트투입, 평가</t>
        </is>
      </c>
    </row>
    <row r="13" ht="58" customHeight="1">
      <c r="A13" s="9" t="inlineStr">
        <is>
          <t>URQ010</t>
        </is>
      </c>
      <c r="B13" s="24" t="inlineStr">
        <is>
          <t>PM 권한 관리</t>
        </is>
      </c>
      <c r="C13" s="15" t="inlineStr">
        <is>
          <t>1. PM 권한(PM 평가, 고객 평가 의뢰·보고)은 해당 프로젝트에 PM으로 투입된 직원에게만 준다.
2. PM은 자신이 PM으로 투입된 프로젝트의 팀원에 대해서만 PM 평가를 입력할 수 있다.</t>
        </is>
      </c>
      <c r="D13" s="11" t="inlineStr">
        <is>
          <t>정책</t>
        </is>
      </c>
      <c r="E13" s="14" t="inlineStr">
        <is>
          <t>프로젝트투입, 직무, PM평가, 고객평가</t>
        </is>
      </c>
    </row>
    <row r="14" ht="19.5" customHeight="1">
      <c r="A14" s="29" t="n"/>
      <c r="B14" s="25" t="n"/>
      <c r="C14" s="15" t="n"/>
      <c r="D14" s="11" t="n"/>
      <c r="E14" s="16" t="n"/>
    </row>
    <row r="15" ht="19.5" customHeight="1">
      <c r="A15" s="29" t="n"/>
      <c r="B15" s="25" t="n"/>
      <c r="C15" s="15" t="n"/>
      <c r="D15" s="11" t="n"/>
      <c r="E15" s="16" t="n"/>
    </row>
    <row r="16" ht="19.5" customHeight="1">
      <c r="A16" s="29" t="n"/>
      <c r="B16" s="25" t="n"/>
      <c r="C16" s="15" t="n"/>
      <c r="D16" s="11" t="n"/>
      <c r="E16" s="16" t="n"/>
    </row>
    <row r="17" ht="19.5" customHeight="1">
      <c r="A17" s="29" t="n"/>
      <c r="B17" s="25" t="n"/>
      <c r="C17" s="15" t="n"/>
      <c r="D17" s="11" t="n"/>
      <c r="E17" s="16" t="n"/>
    </row>
    <row r="18" ht="19.5" customHeight="1">
      <c r="A18" s="29" t="n"/>
      <c r="B18" s="25" t="n"/>
      <c r="C18" s="15" t="n"/>
      <c r="D18" s="11" t="n"/>
      <c r="E18" s="16" t="n"/>
    </row>
    <row r="19" ht="19.5" customHeight="1">
      <c r="A19" s="30" t="n"/>
      <c r="B19" s="26" t="n"/>
      <c r="C19" s="17" t="n"/>
      <c r="D19" s="11" t="n"/>
      <c r="E19" s="18" t="n"/>
    </row>
    <row r="20" ht="19.5" customHeight="1" thickBot="1">
      <c r="A20" s="31" t="n"/>
      <c r="B20" s="27" t="n"/>
      <c r="C20" s="19" t="n"/>
      <c r="D20" s="20" t="n"/>
      <c r="E20" s="21" t="n"/>
    </row>
  </sheetData>
  <mergeCells count="1">
    <mergeCell ref="A1:E1"/>
  </mergeCells>
  <dataValidations count="1">
    <dataValidation sqref="D4:D20" showDropDown="0" showInputMessage="1" showErrorMessage="1" allowBlank="1" type="list">
      <formula1>"정책,기술,기능,시스템,컨텐츠,디자인,공통"</formula1>
    </dataValidation>
  </dataValidations>
  <pageMargins left="0.48" right="0.46" top="0.55" bottom="0.59" header="0.3543307086614174" footer="0.32"/>
  <pageSetup orientation="landscape" paperSize="9" scale="85" pageOrder="overThenDown"/>
  <headerFooter alignWithMargins="0">
    <oddHeader/>
    <oddFooter>&amp;L&amp;C&amp;N페이지 중 &amp;P페이지&amp;R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임동진</dc:creator>
  <dcterms:created xsi:type="dcterms:W3CDTF">1998-05-19T12:13:39Z</dcterms:created>
  <dcterms:modified xsi:type="dcterms:W3CDTF">2026-10-26T06:46:07Z</dcterms:modified>
  <cp:lastModifiedBy>HP1</cp:lastModifiedBy>
  <cp:lastPrinted>2013-08-28T01:17:53Z</cp:lastPrinted>
</cp:coreProperties>
</file>