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я задач" sheetId="1" r:id="rId4"/>
    <sheet state="visible" name="Перевірка плану тестування" sheetId="2" r:id="rId5"/>
    <sheet state="visible" name="Перевірка requirements-defects" sheetId="3" r:id="rId6"/>
  </sheets>
  <definedNames/>
  <calcPr/>
  <extLst>
    <ext uri="GoogleSheetsCustomDataVersion2">
      <go:sheetsCustomData xmlns:go="http://customooxmlschemas.google.com/" r:id="rId7" roundtripDataChecksum="bVRLB4x6uEWVeuvV6jtmOb2jV6n34sGRi3KAt1/qmyI="/>
    </ext>
  </extLst>
</workbook>
</file>

<file path=xl/sharedStrings.xml><?xml version="1.0" encoding="utf-8"?>
<sst xmlns="http://schemas.openxmlformats.org/spreadsheetml/2006/main" count="645" uniqueCount="267">
  <si>
    <t>Таблиця розподілу задач — Спринт 2 «Аудит вимог і стратегія тестування»</t>
  </si>
  <si>
    <t>№ дефекту</t>
  </si>
  <si>
    <t>№</t>
  </si>
  <si>
    <t>ID / місце в SRS</t>
  </si>
  <si>
    <t>ID зіставлено?</t>
  </si>
  <si>
    <t>Рівень / тип</t>
  </si>
  <si>
    <t>Категорія</t>
  </si>
  <si>
    <t>Ціль і опис перевірено?</t>
  </si>
  <si>
    <t>Пріоритет та інструменти?</t>
  </si>
  <si>
    <t>Зауваження Скрам-майстра</t>
  </si>
  <si>
    <t>Висновок</t>
  </si>
  <si>
    <t>Критерій обґрунтований?</t>
  </si>
  <si>
    <t>Результат перевірки</t>
  </si>
  <si>
    <t>Додаткові примітки</t>
  </si>
  <si>
    <t>ED-01</t>
  </si>
  <si>
    <t>Р-01</t>
  </si>
  <si>
    <t>F-10</t>
  </si>
  <si>
    <t>Так</t>
  </si>
  <si>
    <t>Модульне</t>
  </si>
  <si>
    <t>Рівень</t>
  </si>
  <si>
    <t>Уточнити із замовником нове правило про вік ≥18: його немає у вихідній SRS.</t>
  </si>
  <si>
    <t>Уточнити доступність коду Java-модуля перед фактичним виконанням.</t>
  </si>
  <si>
    <t>Прийнято із зауваженням</t>
  </si>
  <si>
    <t>Р-02</t>
  </si>
  <si>
    <t>Інтеграційне</t>
  </si>
  <si>
    <t>ED-02</t>
  </si>
  <si>
    <t>F-20</t>
  </si>
  <si>
    <t>Зауважень немає.</t>
  </si>
  <si>
    <t>Прийнято</t>
  </si>
  <si>
    <t>Дата планування:</t>
  </si>
  <si>
    <t>Порядок застосування знижок і розрахунку доставки потрібно погодити в SRS 1.1.</t>
  </si>
  <si>
    <t>ED-03</t>
  </si>
  <si>
    <t>F-30</t>
  </si>
  <si>
    <t>Р-03</t>
  </si>
  <si>
    <t>Smoke</t>
  </si>
  <si>
    <t>ED-04</t>
  </si>
  <si>
    <t>GUI-20 / F-40</t>
  </si>
  <si>
    <t>ED-05</t>
  </si>
  <si>
    <t>F-60</t>
  </si>
  <si>
    <t>Р-04</t>
  </si>
  <si>
    <t>Системне</t>
  </si>
  <si>
    <t>ED-06</t>
  </si>
  <si>
    <t>F-90</t>
  </si>
  <si>
    <t>Кількість членів команди:</t>
  </si>
  <si>
    <t>ED-07</t>
  </si>
  <si>
    <t>F-100</t>
  </si>
  <si>
    <t>5</t>
  </si>
  <si>
    <t>Р-05</t>
  </si>
  <si>
    <t>Альфа</t>
  </si>
  <si>
    <t>Продукт:</t>
  </si>
  <si>
    <t>ED-08</t>
  </si>
  <si>
    <t>F-110 / BL-60</t>
  </si>
  <si>
    <t>«ШопЛайн» (П1)</t>
  </si>
  <si>
    <t>ED-09</t>
  </si>
  <si>
    <t>Р-06</t>
  </si>
  <si>
    <t>F-110</t>
  </si>
  <si>
    <t>Бета</t>
  </si>
  <si>
    <t>Уточнити, чи знижки мають відображатися вже у версії 1.0, чи лише після інтеграції модуля.</t>
  </si>
  <si>
    <t>На узгодження замовника</t>
  </si>
  <si>
    <t>Питання обговорено командою, остаточне рішення потребує погодження замовником.</t>
  </si>
  <si>
    <t>Р-07</t>
  </si>
  <si>
    <t>Приймальне замовником</t>
  </si>
  <si>
    <t>ED-10</t>
  </si>
  <si>
    <t>GUI-40 / F-120</t>
  </si>
  <si>
    <t>Т-01</t>
  </si>
  <si>
    <t>ED-11</t>
  </si>
  <si>
    <t>F-140</t>
  </si>
  <si>
    <t>Функціональне</t>
  </si>
  <si>
    <t>Тип (застосовний)</t>
  </si>
  <si>
    <t>Репозиторій:</t>
  </si>
  <si>
    <t>Граничні 250 символів і .txt до 100 КБ - запропоновані значення, їх слід погодити.</t>
  </si>
  <si>
    <t>https://github.com/moow1x/ShopLine_FB46</t>
  </si>
  <si>
    <t>ED-12</t>
  </si>
  <si>
    <t>BL-05 (вступ)</t>
  </si>
  <si>
    <t>Т-02</t>
  </si>
  <si>
    <t xml:space="preserve">Так </t>
  </si>
  <si>
    <t>GUI</t>
  </si>
  <si>
    <t>Потребує уточнення</t>
  </si>
  <si>
    <t>Правило округлення у вступі справді без ID; уточнити, чи потрібно робити окрему вимогу BL-05, чи досить посилань у наявних BL.</t>
  </si>
  <si>
    <t>Зауваження обговорено, уточнення внесено.</t>
  </si>
  <si>
    <t>ED-13</t>
  </si>
  <si>
    <t>GUI-30 / BL-10 / BL-20 / BL-40</t>
  </si>
  <si>
    <t>Т-03</t>
  </si>
  <si>
    <t>Юзабіліті</t>
  </si>
  <si>
    <t>ED-14</t>
  </si>
  <si>
    <t>BL-20 / BL-30</t>
  </si>
  <si>
    <t>Критерій успіху «4 з 5 за 5 хв» є пропозицією, перед тестуванням його краще б погодити.</t>
  </si>
  <si>
    <t>ED-15</t>
  </si>
  <si>
    <t>Т-04</t>
  </si>
  <si>
    <t>BL-60</t>
  </si>
  <si>
    <t>Захищеності</t>
  </si>
  <si>
    <t>ED-16</t>
  </si>
  <si>
    <t>BL-70</t>
  </si>
  <si>
    <t>Т-05</t>
  </si>
  <si>
    <t>Потоків даних</t>
  </si>
  <si>
    <t>ED-17</t>
  </si>
  <si>
    <t>BL-80</t>
  </si>
  <si>
    <t>ED-18</t>
  </si>
  <si>
    <t>D-10</t>
  </si>
  <si>
    <t>Т-06</t>
  </si>
  <si>
    <t>Посилання на регламент є в D-10, але не наведене у §1.4; потрібно уточнити наявність документа у замовника.</t>
  </si>
  <si>
    <t>Інтерфейсів</t>
  </si>
  <si>
    <t>ED-19</t>
  </si>
  <si>
    <t>ED-20</t>
  </si>
  <si>
    <t>Т-07</t>
  </si>
  <si>
    <t>P-10</t>
  </si>
  <si>
    <t>Інсталяційне</t>
  </si>
  <si>
    <t>Тип (відкладено)</t>
  </si>
  <si>
    <t>ED-21</t>
  </si>
  <si>
    <t>S-10</t>
  </si>
  <si>
    <t>Т-08</t>
  </si>
  <si>
    <t>Конфігураційне</t>
  </si>
  <si>
    <t>ED-22</t>
  </si>
  <si>
    <t>U-10</t>
  </si>
  <si>
    <t>ED-23</t>
  </si>
  <si>
    <t>без ID (375px / 6)</t>
  </si>
  <si>
    <t>Т-09</t>
  </si>
  <si>
    <t>Об’ємне</t>
  </si>
  <si>
    <t>ED-24</t>
  </si>
  <si>
    <t>U-30 / 2.2</t>
  </si>
  <si>
    <t>375 px і 1280×800 не обов’язково суперечать: ширина вікна та роздільна здатність екрана це різні величини. Потрібне уточнення.</t>
  </si>
  <si>
    <t>Т-10</t>
  </si>
  <si>
    <t>Уточнення внесено. Потребує погодження замовником.</t>
  </si>
  <si>
    <t>Надійності</t>
  </si>
  <si>
    <t>ED-25</t>
  </si>
  <si>
    <t>GUI-60 / GUI-60</t>
  </si>
  <si>
    <t>ED-26</t>
  </si>
  <si>
    <t>GUI-80</t>
  </si>
  <si>
    <t>Т-11</t>
  </si>
  <si>
    <t>Доступності</t>
  </si>
  <si>
    <t>ED-27</t>
  </si>
  <si>
    <t>GUI-100</t>
  </si>
  <si>
    <t>ED-28</t>
  </si>
  <si>
    <t>BL-50</t>
  </si>
  <si>
    <t>«Від 2000 / 5000 / 10000» може означати порогові ставки; варто уточнити порядок застосування, не називаючи автоматично суперечністю. Також у запропонованих інтервалах межі 2000, 5000 повторюються.</t>
  </si>
  <si>
    <t>Ролі:</t>
  </si>
  <si>
    <t>Зауваження щодо діапазонів знижок усунуто.</t>
  </si>
  <si>
    <t>ED-29</t>
  </si>
  <si>
    <t>КТ — Якимчук (Керівник тестування); ТА — Черватюк (Тест-аналітик); ІТ — Сидоров (Інженер з тестування); СМ — Марченко (Скрам-майстер/рецензент); АО — Петренко (Аудитор-опонент)</t>
  </si>
  <si>
    <t>Коректне уточнення; бажано погодити поведінку для null, оскільки це нове правило API.</t>
  </si>
  <si>
    <t>Т-12</t>
  </si>
  <si>
    <t>Відновлення</t>
  </si>
  <si>
    <t>Задача</t>
  </si>
  <si>
    <t>Виконавець (ПІБ)</t>
  </si>
  <si>
    <t>Роль</t>
  </si>
  <si>
    <t>Т-13</t>
  </si>
  <si>
    <t>Інтернаціоналізації</t>
  </si>
  <si>
    <t>Оцінка, год</t>
  </si>
  <si>
    <t>Факт, год</t>
  </si>
  <si>
    <t>Статус</t>
  </si>
  <si>
    <t>Артефакт / посилання</t>
  </si>
  <si>
    <t>Т-14</t>
  </si>
  <si>
    <t>Рецензент (ПІБ)</t>
  </si>
  <si>
    <t>Локалізації</t>
  </si>
  <si>
    <t>Перелік додаткових локалей ще не узгодженно з замовником, до узгодження достатньо перевірки базової англійської локалі.</t>
  </si>
  <si>
    <t>Т-15</t>
  </si>
  <si>
    <t>Документації</t>
  </si>
  <si>
    <t>Т-16</t>
  </si>
  <si>
    <t>Навантажувальне</t>
  </si>
  <si>
    <t>1</t>
  </si>
  <si>
    <t>Т-17</t>
  </si>
  <si>
    <t>Стресове</t>
  </si>
  <si>
    <t>Розподіл розділів SRS між членами команди (кожен розділ — двоє незалежних аудиторів)</t>
  </si>
  <si>
    <t>Якимчук</t>
  </si>
  <si>
    <t>КТ</t>
  </si>
  <si>
    <t>Т-18</t>
  </si>
  <si>
    <t>Стрибкове</t>
  </si>
  <si>
    <t>Т-19</t>
  </si>
  <si>
    <t>Порівняльне</t>
  </si>
  <si>
    <t>0.5</t>
  </si>
  <si>
    <t xml:space="preserve">Прийнято </t>
  </si>
  <si>
    <t>Т-20</t>
  </si>
  <si>
    <t>Профілювання</t>
  </si>
  <si>
    <t>Т-21</t>
  </si>
  <si>
    <t>Стабільності</t>
  </si>
  <si>
    <t>Т-22</t>
  </si>
  <si>
    <t>Витоків пам’яті</t>
  </si>
  <si>
    <t>Т-23</t>
  </si>
  <si>
    <t>Вузьких місць</t>
  </si>
  <si>
    <t>Готово</t>
  </si>
  <si>
    <t>Т-24</t>
  </si>
  <si>
    <t>Умов гонок</t>
  </si>
  <si>
    <t>requirements-defects.xlsx — аркуш «Розподіл розділів»</t>
  </si>
  <si>
    <t>Марченко</t>
  </si>
  <si>
    <t>2</t>
  </si>
  <si>
    <t>Незалежний аудит розділів 1 «Вступ» і 2 «Загальний опис» за 6 чек-листами критеріїв якості</t>
  </si>
  <si>
    <t>власний аркуш аудиту</t>
  </si>
  <si>
    <t>Черватюк</t>
  </si>
  <si>
    <t>3</t>
  </si>
  <si>
    <t>Незалежний аудит розділу 6 «Нефункціональні вимоги» за 6 чек-листами</t>
  </si>
  <si>
    <t>Сидоров</t>
  </si>
  <si>
    <t>4</t>
  </si>
  <si>
    <t>Незалежний аудит розділу 3 «Функціональні вимоги» за 6 чек-листами</t>
  </si>
  <si>
    <t>ТА</t>
  </si>
  <si>
    <t>Петренко</t>
  </si>
  <si>
    <t>Незалежний аудит розділу 5 «Вимоги до бізнес-логіки модуля» за 6 чек-листами</t>
  </si>
  <si>
    <t>6</t>
  </si>
  <si>
    <t>Незалежний аудит розділу 4 «Вимоги до інтерфейсу користувача» за 6 чек-листами</t>
  </si>
  <si>
    <t>ІТ</t>
  </si>
  <si>
    <t>7</t>
  </si>
  <si>
    <t>Незалежний аудит розділу 6 «Нефункціональні вимоги» (повторна перевірка) за 6 чек-листами</t>
  </si>
  <si>
    <t>8</t>
  </si>
  <si>
    <t>Незалежний аудит розділу 1 «Вступ» (повторна перевірка) за 6 чек-листами</t>
  </si>
  <si>
    <t>СМ</t>
  </si>
  <si>
    <t>9</t>
  </si>
  <si>
    <t>Незалежний аудит розділу 3 «Функціональні вимоги» (повторна перевірка) за 6 чек-листами</t>
  </si>
  <si>
    <t>10</t>
  </si>
  <si>
    <t>Незалежний аудит розділу 2 «Загальний опис» (повторна перевірка) за 6 чек-листами</t>
  </si>
  <si>
    <t>АО</t>
  </si>
  <si>
    <t>11</t>
  </si>
  <si>
    <t>Незалежний аудит розділу 4 «Вимоги до інтерфейсу користувача» (повторна перевірка)</t>
  </si>
  <si>
    <t>12</t>
  </si>
  <si>
    <t>Незалежний аудит розділу 5 «Вимоги до бізнес-логіки модуля» (повторна перевірка)</t>
  </si>
  <si>
    <t>13</t>
  </si>
  <si>
    <t>Зведення індивідуальних аркушів у єдиний реєстр дефектів, вилучення дублікатів</t>
  </si>
  <si>
    <t>requirements-defects.xlsx — аркуш «Реєстр»</t>
  </si>
  <si>
    <t>14</t>
  </si>
  <si>
    <t>Класифікація дефектів за 6 критеріями; перевірка нормативу (≥20 дефектів, ≥2 на критерій)</t>
  </si>
  <si>
    <t>15</t>
  </si>
  <si>
    <t>Аналіз спірних рядків реєстру, аргументація «за» виправлення (роль «адвокат замовника»)</t>
  </si>
  <si>
    <t>requirements-defects.xlsx — аркуш «Спірні»</t>
  </si>
  <si>
    <t>16</t>
  </si>
  <si>
    <t>Модерація обговорення спірних дефектів, фінальне рішення по кожному рядку</t>
  </si>
  <si>
    <t>17</t>
  </si>
  <si>
    <t>Затвердження остаточного реєстру дефектів</t>
  </si>
  <si>
    <t>requirements-defects.xlsx</t>
  </si>
  <si>
    <t>18</t>
  </si>
  <si>
    <t>Підготовка SRS 1.1: внесення прийнятих правок у копію специфікації (ID не перенумеровуються)</t>
  </si>
  <si>
    <t>SRS-1.1.md</t>
  </si>
  <si>
    <t>19</t>
  </si>
  <si>
    <t>Журнал змін SRS 1.1 (версія – дата – ID – було – стало – № дефекту – автор)</t>
  </si>
  <si>
    <t>SRS-1.1.md — журнал змін</t>
  </si>
  <si>
    <t>20</t>
  </si>
  <si>
    <t>План тестування: заповнення таблиці 7 рівнів тестування (Ціль / Опис / пріоритет / інструменти)</t>
  </si>
  <si>
    <t>test-plan.md</t>
  </si>
  <si>
    <t>21</t>
  </si>
  <si>
    <t>План тестування: типи тестування (норматив ≥15) з Ціллю, Описом, пріоритетом, інструментами</t>
  </si>
  <si>
    <t>22</t>
  </si>
  <si>
    <t>Обґрунтування незастосовних типів тестування для продукту «ШопЛайн»</t>
  </si>
  <si>
    <t>23</t>
  </si>
  <si>
    <t>Перевірка: кожен дефект реєстру прив'язаний до ID вимоги і критерію</t>
  </si>
  <si>
    <t>requirements-defects.xlsx — позначки перевірки</t>
  </si>
  <si>
    <t>24</t>
  </si>
  <si>
    <t>Перевірка: кожен рядок плану тестування має специфічні для продукту Ціль і Опис</t>
  </si>
  <si>
    <t>test-plan.md — позначки перевірки</t>
  </si>
  <si>
    <t>25</t>
  </si>
  <si>
    <t>Перевірка реалістичності плану — чи виконується кожен Опис на реальному demo-застосунку</t>
  </si>
  <si>
    <t>test-plan.md — примітки АО</t>
  </si>
  <si>
    <t>26</t>
  </si>
  <si>
    <t>Формулювання 5 очікуваних питань замовника до демо</t>
  </si>
  <si>
    <t>список питань замовника</t>
  </si>
  <si>
    <t>27</t>
  </si>
  <si>
    <t>Ведення таблиці розподілу задач і контроль статусів протягом спринту та проведення стендапів</t>
  </si>
  <si>
    <t>task-board.xlsx (цей файл)</t>
  </si>
  <si>
    <t>28</t>
  </si>
  <si>
    <t>Проведення ретроспективи Start / Stop / Continue</t>
  </si>
  <si>
    <t>Заплановано</t>
  </si>
  <si>
    <t>retro-sprint2.md</t>
  </si>
  <si>
    <t>—</t>
  </si>
  <si>
    <t>29</t>
  </si>
  <si>
    <t>Збірка інкременту: перевірка структури репозиторію docs/sprint2/ та DoD перед демо</t>
  </si>
  <si>
    <t>Перелік задач / повний інкремент</t>
  </si>
  <si>
    <t>30</t>
  </si>
  <si>
    <t>Підготовка і проведення демо (1 хв контекст, 3 хв реєстр, 2 хв SRS 1.1, 3 хв план, 1 хв питання)</t>
  </si>
  <si>
    <t>Презентація</t>
  </si>
  <si>
    <t>Підготовка команди до бліц опитування</t>
  </si>
  <si>
    <t>Перелік бліц питань з відповідями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</si>
</sst>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d.m"/>
  </numFmts>
  <fonts count="11">
    <font>
      <sz val="11.0"/>
      <color theme="1"/>
      <name val="Calibri"/>
      <scheme val="minor"/>
    </font>
    <font>
      <b/>
      <sz val="13.0"/>
      <color theme="1"/>
      <name val="Arial"/>
    </font>
    <font>
      <b/>
      <sz val="14.0"/>
      <color theme="1"/>
      <name val="Carlito"/>
    </font>
    <font>
      <sz val="11.0"/>
      <color theme="1"/>
      <name val="Calibri"/>
    </font>
    <font>
      <sz val="11.0"/>
      <color theme="1"/>
      <name val="Carlito"/>
    </font>
    <font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i/>
      <sz val="10.0"/>
      <color rgb="FF555555"/>
      <name val="Arial"/>
    </font>
    <font>
      <b/>
      <sz val="10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shrinkToFit="0" wrapText="1"/>
    </xf>
    <xf borderId="0" fillId="0" fontId="6" numFmtId="0" xfId="0" applyAlignment="1" applyFont="1">
      <alignment horizontal="center" vertical="center"/>
    </xf>
    <xf borderId="2" fillId="0" fontId="3" numFmtId="164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1" fillId="0" fontId="5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3" fillId="2" fontId="10" numFmtId="0" xfId="0" applyAlignment="1" applyBorder="1" applyFill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3" fillId="0" fontId="7" numFmtId="165" xfId="0" applyAlignment="1" applyBorder="1" applyFont="1" applyNumberFormat="1">
      <alignment horizontal="center" readingOrder="0" shrinkToFit="0" vertical="center" wrapText="1"/>
    </xf>
    <xf borderId="3" fillId="5" fontId="7" numFmtId="0" xfId="0" applyAlignment="1" applyBorder="1" applyFill="1" applyFont="1">
      <alignment horizontal="center" shrinkToFit="0" vertical="center" wrapText="1"/>
    </xf>
    <xf borderId="3" fillId="6" fontId="7" numFmtId="0" xfId="0" applyAlignment="1" applyBorder="1" applyFill="1" applyFont="1">
      <alignment horizontal="center" shrinkToFit="0" vertical="center" wrapText="1"/>
    </xf>
    <xf borderId="3" fillId="7" fontId="7" numFmtId="0" xfId="0" applyAlignment="1" applyBorder="1" applyFill="1" applyFont="1">
      <alignment horizontal="center" shrinkToFit="0" vertical="center" wrapText="1"/>
    </xf>
    <xf borderId="3" fillId="8" fontId="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oow1x/ShopLine_FB4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95.14"/>
    <col customWidth="1" min="3" max="3" width="25.86"/>
    <col customWidth="1" min="4" max="4" width="7.71"/>
    <col customWidth="1" min="5" max="5" width="13.43"/>
    <col customWidth="1" min="6" max="6" width="12.71"/>
    <col customWidth="1" min="7" max="7" width="23.0"/>
    <col customWidth="1" min="8" max="8" width="33.71"/>
    <col customWidth="1" min="9" max="9" width="16.0"/>
    <col customWidth="1" min="10" max="26" width="8.71"/>
  </cols>
  <sheetData>
    <row r="1">
      <c r="A1" s="1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29</v>
      </c>
      <c r="B3" s="9">
        <v>46313.0</v>
      </c>
      <c r="C3" s="8" t="s">
        <v>43</v>
      </c>
      <c r="D3" s="10" t="s">
        <v>46</v>
      </c>
      <c r="E3" s="8" t="s">
        <v>49</v>
      </c>
      <c r="F3" s="10" t="s">
        <v>52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8" t="s">
        <v>69</v>
      </c>
      <c r="F4" s="12" t="s">
        <v>71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135</v>
      </c>
      <c r="B5" s="13" t="s">
        <v>138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14" t="s">
        <v>2</v>
      </c>
      <c r="B6" s="14" t="s">
        <v>142</v>
      </c>
      <c r="C6" s="14" t="s">
        <v>143</v>
      </c>
      <c r="D6" s="14" t="s">
        <v>144</v>
      </c>
      <c r="E6" s="14" t="s">
        <v>147</v>
      </c>
      <c r="F6" s="14" t="s">
        <v>148</v>
      </c>
      <c r="G6" s="14" t="s">
        <v>149</v>
      </c>
      <c r="H6" s="14" t="s">
        <v>150</v>
      </c>
      <c r="I6" s="14" t="s">
        <v>152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 t="s">
        <v>159</v>
      </c>
      <c r="B7" s="15" t="s">
        <v>162</v>
      </c>
      <c r="C7" s="15" t="s">
        <v>163</v>
      </c>
      <c r="D7" s="16" t="s">
        <v>164</v>
      </c>
      <c r="E7" s="15">
        <v>1.0</v>
      </c>
      <c r="F7" s="17" t="s">
        <v>169</v>
      </c>
      <c r="G7" s="18" t="s">
        <v>179</v>
      </c>
      <c r="H7" s="19" t="s">
        <v>182</v>
      </c>
      <c r="I7" s="15" t="s">
        <v>183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15" t="s">
        <v>184</v>
      </c>
      <c r="B8" s="15" t="s">
        <v>185</v>
      </c>
      <c r="C8" s="15" t="s">
        <v>163</v>
      </c>
      <c r="D8" s="16" t="s">
        <v>164</v>
      </c>
      <c r="E8" s="15">
        <v>2.0</v>
      </c>
      <c r="F8" s="20">
        <v>46143.0</v>
      </c>
      <c r="G8" s="18" t="s">
        <v>179</v>
      </c>
      <c r="H8" s="19" t="s">
        <v>186</v>
      </c>
      <c r="I8" s="15" t="s">
        <v>187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1.5" customHeight="1">
      <c r="A9" s="15" t="s">
        <v>188</v>
      </c>
      <c r="B9" s="15" t="s">
        <v>189</v>
      </c>
      <c r="C9" s="15" t="s">
        <v>163</v>
      </c>
      <c r="D9" s="16" t="s">
        <v>164</v>
      </c>
      <c r="E9" s="15">
        <v>1.5</v>
      </c>
      <c r="F9" s="17">
        <v>1.0</v>
      </c>
      <c r="G9" s="18" t="s">
        <v>179</v>
      </c>
      <c r="H9" s="19" t="s">
        <v>186</v>
      </c>
      <c r="I9" s="15" t="s">
        <v>190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1.5" customHeight="1">
      <c r="A10" s="15" t="s">
        <v>191</v>
      </c>
      <c r="B10" s="15" t="s">
        <v>192</v>
      </c>
      <c r="C10" s="15" t="s">
        <v>187</v>
      </c>
      <c r="D10" s="21" t="s">
        <v>193</v>
      </c>
      <c r="E10" s="15">
        <v>2.5</v>
      </c>
      <c r="F10" s="17">
        <v>2.1</v>
      </c>
      <c r="G10" s="18" t="s">
        <v>179</v>
      </c>
      <c r="H10" s="19" t="s">
        <v>186</v>
      </c>
      <c r="I10" s="15" t="s">
        <v>194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1.5" customHeight="1">
      <c r="A11" s="15" t="s">
        <v>46</v>
      </c>
      <c r="B11" s="15" t="s">
        <v>195</v>
      </c>
      <c r="C11" s="15" t="s">
        <v>187</v>
      </c>
      <c r="D11" s="21" t="s">
        <v>193</v>
      </c>
      <c r="E11" s="15">
        <v>2.0</v>
      </c>
      <c r="F11" s="17">
        <v>2.0</v>
      </c>
      <c r="G11" s="18" t="s">
        <v>179</v>
      </c>
      <c r="H11" s="19" t="s">
        <v>186</v>
      </c>
      <c r="I11" s="15" t="s">
        <v>183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1.5" customHeight="1">
      <c r="A12" s="15" t="s">
        <v>196</v>
      </c>
      <c r="B12" s="15" t="s">
        <v>197</v>
      </c>
      <c r="C12" s="15" t="s">
        <v>190</v>
      </c>
      <c r="D12" s="22" t="s">
        <v>198</v>
      </c>
      <c r="E12" s="15">
        <v>2.0</v>
      </c>
      <c r="F12" s="15"/>
      <c r="G12" s="18" t="s">
        <v>179</v>
      </c>
      <c r="H12" s="19" t="s">
        <v>186</v>
      </c>
      <c r="I12" s="15" t="s">
        <v>163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1.5" customHeight="1">
      <c r="A13" s="15" t="s">
        <v>199</v>
      </c>
      <c r="B13" s="15" t="s">
        <v>200</v>
      </c>
      <c r="C13" s="15" t="s">
        <v>190</v>
      </c>
      <c r="D13" s="22" t="s">
        <v>198</v>
      </c>
      <c r="E13" s="15">
        <v>1.5</v>
      </c>
      <c r="F13" s="15"/>
      <c r="G13" s="18" t="s">
        <v>179</v>
      </c>
      <c r="H13" s="19" t="s">
        <v>186</v>
      </c>
      <c r="I13" s="15" t="s">
        <v>187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1.5" customHeight="1">
      <c r="A14" s="15" t="s">
        <v>201</v>
      </c>
      <c r="B14" s="15" t="s">
        <v>202</v>
      </c>
      <c r="C14" s="15" t="s">
        <v>183</v>
      </c>
      <c r="D14" s="23" t="s">
        <v>203</v>
      </c>
      <c r="E14" s="15">
        <v>1.0</v>
      </c>
      <c r="F14" s="15"/>
      <c r="G14" s="18" t="s">
        <v>179</v>
      </c>
      <c r="H14" s="19" t="s">
        <v>186</v>
      </c>
      <c r="I14" s="15" t="s">
        <v>194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1.5" customHeight="1">
      <c r="A15" s="15" t="s">
        <v>204</v>
      </c>
      <c r="B15" s="15" t="s">
        <v>205</v>
      </c>
      <c r="C15" s="15" t="s">
        <v>183</v>
      </c>
      <c r="D15" s="23" t="s">
        <v>203</v>
      </c>
      <c r="E15" s="15">
        <v>2.5</v>
      </c>
      <c r="F15" s="15"/>
      <c r="G15" s="18" t="s">
        <v>179</v>
      </c>
      <c r="H15" s="19" t="s">
        <v>186</v>
      </c>
      <c r="I15" s="15" t="s">
        <v>190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1.5" customHeight="1">
      <c r="A16" s="15" t="s">
        <v>206</v>
      </c>
      <c r="B16" s="15" t="s">
        <v>207</v>
      </c>
      <c r="C16" s="15" t="s">
        <v>194</v>
      </c>
      <c r="D16" s="24" t="s">
        <v>208</v>
      </c>
      <c r="E16" s="15">
        <v>1.0</v>
      </c>
      <c r="F16" s="15"/>
      <c r="G16" s="18" t="s">
        <v>179</v>
      </c>
      <c r="H16" s="19" t="s">
        <v>186</v>
      </c>
      <c r="I16" s="15" t="s">
        <v>163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1.5" customHeight="1">
      <c r="A17" s="15" t="s">
        <v>209</v>
      </c>
      <c r="B17" s="15" t="s">
        <v>210</v>
      </c>
      <c r="C17" s="15" t="s">
        <v>194</v>
      </c>
      <c r="D17" s="24" t="s">
        <v>208</v>
      </c>
      <c r="E17" s="15">
        <v>2.0</v>
      </c>
      <c r="F17" s="15"/>
      <c r="G17" s="18" t="s">
        <v>179</v>
      </c>
      <c r="H17" s="19" t="s">
        <v>186</v>
      </c>
      <c r="I17" s="15" t="s">
        <v>187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1.5" customHeight="1">
      <c r="A18" s="15" t="s">
        <v>211</v>
      </c>
      <c r="B18" s="15" t="s">
        <v>212</v>
      </c>
      <c r="C18" s="15" t="s">
        <v>194</v>
      </c>
      <c r="D18" s="24" t="s">
        <v>208</v>
      </c>
      <c r="E18" s="15">
        <v>2.0</v>
      </c>
      <c r="F18" s="15"/>
      <c r="G18" s="18" t="s">
        <v>179</v>
      </c>
      <c r="H18" s="19" t="s">
        <v>186</v>
      </c>
      <c r="I18" s="15" t="s">
        <v>183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1.5" customHeight="1">
      <c r="A19" s="15" t="s">
        <v>213</v>
      </c>
      <c r="B19" s="15" t="s">
        <v>214</v>
      </c>
      <c r="C19" s="15" t="s">
        <v>187</v>
      </c>
      <c r="D19" s="21" t="s">
        <v>193</v>
      </c>
      <c r="E19" s="15">
        <v>2.0</v>
      </c>
      <c r="F19" s="17">
        <v>1.5</v>
      </c>
      <c r="G19" s="18" t="s">
        <v>179</v>
      </c>
      <c r="H19" s="19" t="s">
        <v>215</v>
      </c>
      <c r="I19" s="15" t="s">
        <v>190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1.5" customHeight="1">
      <c r="A20" s="15" t="s">
        <v>216</v>
      </c>
      <c r="B20" s="15" t="s">
        <v>217</v>
      </c>
      <c r="C20" s="15" t="s">
        <v>187</v>
      </c>
      <c r="D20" s="21" t="s">
        <v>193</v>
      </c>
      <c r="E20" s="15">
        <v>1.5</v>
      </c>
      <c r="F20" s="20">
        <v>46082.0</v>
      </c>
      <c r="G20" s="18" t="s">
        <v>179</v>
      </c>
      <c r="H20" s="19" t="s">
        <v>215</v>
      </c>
      <c r="I20" s="15" t="s">
        <v>194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1.5" customHeight="1">
      <c r="A21" s="15" t="s">
        <v>218</v>
      </c>
      <c r="B21" s="15" t="s">
        <v>219</v>
      </c>
      <c r="C21" s="15" t="s">
        <v>194</v>
      </c>
      <c r="D21" s="24" t="s">
        <v>208</v>
      </c>
      <c r="E21" s="15">
        <v>2.0</v>
      </c>
      <c r="F21" s="15"/>
      <c r="G21" s="18" t="s">
        <v>179</v>
      </c>
      <c r="H21" s="19" t="s">
        <v>220</v>
      </c>
      <c r="I21" s="15" t="s">
        <v>183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1.5" customHeight="1">
      <c r="A22" s="15" t="s">
        <v>221</v>
      </c>
      <c r="B22" s="15" t="s">
        <v>222</v>
      </c>
      <c r="C22" s="15" t="s">
        <v>163</v>
      </c>
      <c r="D22" s="16" t="s">
        <v>164</v>
      </c>
      <c r="E22" s="15">
        <v>1.5</v>
      </c>
      <c r="F22" s="15"/>
      <c r="G22" s="18" t="s">
        <v>179</v>
      </c>
      <c r="H22" s="19" t="s">
        <v>220</v>
      </c>
      <c r="I22" s="15" t="s">
        <v>187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1.5" customHeight="1">
      <c r="A23" s="15" t="s">
        <v>223</v>
      </c>
      <c r="B23" s="15" t="s">
        <v>224</v>
      </c>
      <c r="C23" s="15" t="s">
        <v>163</v>
      </c>
      <c r="D23" s="16" t="s">
        <v>164</v>
      </c>
      <c r="E23" s="15">
        <v>0.5</v>
      </c>
      <c r="F23" s="15"/>
      <c r="G23" s="18" t="s">
        <v>179</v>
      </c>
      <c r="H23" s="19" t="s">
        <v>225</v>
      </c>
      <c r="I23" s="15" t="s">
        <v>190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1.5" customHeight="1">
      <c r="A24" s="15" t="s">
        <v>226</v>
      </c>
      <c r="B24" s="15" t="s">
        <v>227</v>
      </c>
      <c r="C24" s="15" t="s">
        <v>187</v>
      </c>
      <c r="D24" s="21" t="s">
        <v>193</v>
      </c>
      <c r="E24" s="15">
        <v>2.0</v>
      </c>
      <c r="F24" s="15"/>
      <c r="G24" s="18" t="s">
        <v>179</v>
      </c>
      <c r="H24" s="19" t="s">
        <v>228</v>
      </c>
      <c r="I24" s="15" t="s">
        <v>163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1.5" customHeight="1">
      <c r="A25" s="15" t="s">
        <v>229</v>
      </c>
      <c r="B25" s="15" t="s">
        <v>230</v>
      </c>
      <c r="C25" s="15" t="s">
        <v>187</v>
      </c>
      <c r="D25" s="21" t="s">
        <v>193</v>
      </c>
      <c r="E25" s="15">
        <v>1.0</v>
      </c>
      <c r="F25" s="15"/>
      <c r="G25" s="18" t="s">
        <v>179</v>
      </c>
      <c r="H25" s="19" t="s">
        <v>231</v>
      </c>
      <c r="I25" s="15" t="s">
        <v>183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1.5" customHeight="1">
      <c r="A26" s="15" t="s">
        <v>232</v>
      </c>
      <c r="B26" s="15" t="s">
        <v>233</v>
      </c>
      <c r="C26" s="15" t="s">
        <v>190</v>
      </c>
      <c r="D26" s="22" t="s">
        <v>198</v>
      </c>
      <c r="E26" s="15">
        <v>2.0</v>
      </c>
      <c r="F26" s="15"/>
      <c r="G26" s="18" t="s">
        <v>179</v>
      </c>
      <c r="H26" s="19" t="s">
        <v>234</v>
      </c>
      <c r="I26" s="15" t="s">
        <v>194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1.5" customHeight="1">
      <c r="A27" s="15" t="s">
        <v>235</v>
      </c>
      <c r="B27" s="15" t="s">
        <v>236</v>
      </c>
      <c r="C27" s="15" t="s">
        <v>190</v>
      </c>
      <c r="D27" s="22" t="s">
        <v>198</v>
      </c>
      <c r="E27" s="15">
        <v>3.0</v>
      </c>
      <c r="F27" s="15"/>
      <c r="G27" s="18" t="s">
        <v>179</v>
      </c>
      <c r="H27" s="19" t="s">
        <v>234</v>
      </c>
      <c r="I27" s="15" t="s">
        <v>187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1.5" customHeight="1">
      <c r="A28" s="15" t="s">
        <v>237</v>
      </c>
      <c r="B28" s="15" t="s">
        <v>238</v>
      </c>
      <c r="C28" s="15" t="s">
        <v>190</v>
      </c>
      <c r="D28" s="22" t="s">
        <v>198</v>
      </c>
      <c r="E28" s="15">
        <v>1.0</v>
      </c>
      <c r="F28" s="15"/>
      <c r="G28" s="18" t="s">
        <v>179</v>
      </c>
      <c r="H28" s="19" t="s">
        <v>234</v>
      </c>
      <c r="I28" s="15" t="s">
        <v>163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1.5" customHeight="1">
      <c r="A29" s="15" t="s">
        <v>239</v>
      </c>
      <c r="B29" s="15" t="s">
        <v>240</v>
      </c>
      <c r="C29" s="15" t="s">
        <v>183</v>
      </c>
      <c r="D29" s="23" t="s">
        <v>203</v>
      </c>
      <c r="E29" s="15">
        <v>1.0</v>
      </c>
      <c r="F29" s="15"/>
      <c r="G29" s="18" t="s">
        <v>179</v>
      </c>
      <c r="H29" s="19" t="s">
        <v>241</v>
      </c>
      <c r="I29" s="15" t="s">
        <v>190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1.5" customHeight="1">
      <c r="A30" s="15" t="s">
        <v>242</v>
      </c>
      <c r="B30" s="15" t="s">
        <v>243</v>
      </c>
      <c r="C30" s="15" t="s">
        <v>183</v>
      </c>
      <c r="D30" s="23" t="s">
        <v>203</v>
      </c>
      <c r="E30" s="15">
        <v>1.0</v>
      </c>
      <c r="F30" s="15"/>
      <c r="G30" s="18" t="s">
        <v>179</v>
      </c>
      <c r="H30" s="19" t="s">
        <v>244</v>
      </c>
      <c r="I30" s="15" t="s">
        <v>194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1.5" customHeight="1">
      <c r="A31" s="15" t="s">
        <v>245</v>
      </c>
      <c r="B31" s="15" t="s">
        <v>246</v>
      </c>
      <c r="C31" s="15" t="s">
        <v>194</v>
      </c>
      <c r="D31" s="24" t="s">
        <v>208</v>
      </c>
      <c r="E31" s="15">
        <v>1.5</v>
      </c>
      <c r="F31" s="15"/>
      <c r="G31" s="18" t="s">
        <v>179</v>
      </c>
      <c r="H31" s="19" t="s">
        <v>247</v>
      </c>
      <c r="I31" s="15" t="s">
        <v>163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1.5" customHeight="1">
      <c r="A32" s="15" t="s">
        <v>248</v>
      </c>
      <c r="B32" s="15" t="s">
        <v>249</v>
      </c>
      <c r="C32" s="15" t="s">
        <v>194</v>
      </c>
      <c r="D32" s="24" t="s">
        <v>208</v>
      </c>
      <c r="E32" s="15">
        <v>1.0</v>
      </c>
      <c r="F32" s="15"/>
      <c r="G32" s="18" t="s">
        <v>179</v>
      </c>
      <c r="H32" s="19" t="s">
        <v>250</v>
      </c>
      <c r="I32" s="15" t="s">
        <v>187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1.5" customHeight="1">
      <c r="A33" s="15" t="s">
        <v>251</v>
      </c>
      <c r="B33" s="17" t="s">
        <v>252</v>
      </c>
      <c r="C33" s="15" t="s">
        <v>183</v>
      </c>
      <c r="D33" s="23" t="s">
        <v>203</v>
      </c>
      <c r="E33" s="15">
        <v>2.0</v>
      </c>
      <c r="F33" s="15"/>
      <c r="G33" s="18" t="s">
        <v>179</v>
      </c>
      <c r="H33" s="19" t="s">
        <v>253</v>
      </c>
      <c r="I33" s="15" t="s">
        <v>190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1.5" customHeight="1">
      <c r="A34" s="15" t="s">
        <v>254</v>
      </c>
      <c r="B34" s="15" t="s">
        <v>255</v>
      </c>
      <c r="C34" s="15" t="s">
        <v>183</v>
      </c>
      <c r="D34" s="23" t="s">
        <v>203</v>
      </c>
      <c r="E34" s="15">
        <v>1.0</v>
      </c>
      <c r="F34" s="15"/>
      <c r="G34" s="18" t="s">
        <v>256</v>
      </c>
      <c r="H34" s="19" t="s">
        <v>257</v>
      </c>
      <c r="I34" s="15" t="s">
        <v>258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2.25" customHeight="1">
      <c r="A35" s="15" t="s">
        <v>259</v>
      </c>
      <c r="B35" s="15" t="s">
        <v>260</v>
      </c>
      <c r="C35" s="15" t="s">
        <v>163</v>
      </c>
      <c r="D35" s="16" t="s">
        <v>164</v>
      </c>
      <c r="E35" s="15">
        <v>1.0</v>
      </c>
      <c r="F35" s="15"/>
      <c r="G35" s="18" t="s">
        <v>179</v>
      </c>
      <c r="H35" s="19" t="s">
        <v>261</v>
      </c>
      <c r="I35" s="15" t="s">
        <v>183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1.5" customHeight="1">
      <c r="A36" s="15" t="s">
        <v>262</v>
      </c>
      <c r="B36" s="15" t="s">
        <v>263</v>
      </c>
      <c r="C36" s="15" t="s">
        <v>163</v>
      </c>
      <c r="D36" s="16" t="s">
        <v>164</v>
      </c>
      <c r="E36" s="15">
        <v>1.0</v>
      </c>
      <c r="F36" s="15"/>
      <c r="G36" s="18" t="s">
        <v>256</v>
      </c>
      <c r="H36" s="19" t="s">
        <v>264</v>
      </c>
      <c r="I36" s="15" t="s">
        <v>194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1.5" customHeight="1">
      <c r="A37" s="17">
        <v>31.0</v>
      </c>
      <c r="B37" s="17" t="s">
        <v>265</v>
      </c>
      <c r="C37" s="15" t="s">
        <v>183</v>
      </c>
      <c r="D37" s="23" t="s">
        <v>203</v>
      </c>
      <c r="E37" s="15">
        <v>1.0</v>
      </c>
      <c r="G37" s="18" t="s">
        <v>179</v>
      </c>
      <c r="H37" s="18" t="s">
        <v>266</v>
      </c>
      <c r="I37" s="15" t="s">
        <v>163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1.5" customHeight="1"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1.5" customHeight="1"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I1"/>
    <mergeCell ref="F3:I3"/>
    <mergeCell ref="F4:I4"/>
    <mergeCell ref="B5:I5"/>
  </mergeCells>
  <dataValidations>
    <dataValidation type="list" allowBlank="1" showErrorMessage="1" sqref="G7:G37">
      <formula1>"Заплановано,В роботі,На рецензуванні,Готово,Відкладено"</formula1>
    </dataValidation>
  </dataValidations>
  <hyperlinks>
    <hyperlink r:id="rId1" ref="F4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5.29"/>
    <col customWidth="1" min="3" max="3" width="28.43"/>
    <col customWidth="1" min="4" max="4" width="36.14"/>
    <col customWidth="1" min="5" max="5" width="33.14"/>
    <col customWidth="1" min="6" max="6" width="40.29"/>
    <col customWidth="1" min="7" max="7" width="30.86"/>
  </cols>
  <sheetData>
    <row r="1" ht="35.25" customHeight="1">
      <c r="A1" s="2" t="s">
        <v>2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4"/>
      <c r="I1" s="4"/>
    </row>
    <row r="2">
      <c r="A2" s="5" t="s">
        <v>15</v>
      </c>
      <c r="B2" s="5" t="s">
        <v>18</v>
      </c>
      <c r="C2" s="5" t="s">
        <v>19</v>
      </c>
      <c r="D2" s="5" t="s">
        <v>17</v>
      </c>
      <c r="E2" s="5" t="s">
        <v>17</v>
      </c>
      <c r="F2" s="6" t="s">
        <v>21</v>
      </c>
      <c r="G2" s="5" t="s">
        <v>22</v>
      </c>
      <c r="H2" s="4"/>
      <c r="I2" s="4"/>
    </row>
    <row r="3">
      <c r="A3" s="5" t="s">
        <v>23</v>
      </c>
      <c r="B3" s="5" t="s">
        <v>24</v>
      </c>
      <c r="C3" s="5" t="s">
        <v>19</v>
      </c>
      <c r="D3" s="5" t="s">
        <v>17</v>
      </c>
      <c r="E3" s="5" t="s">
        <v>17</v>
      </c>
      <c r="F3" s="6" t="s">
        <v>30</v>
      </c>
      <c r="G3" s="5" t="s">
        <v>22</v>
      </c>
      <c r="H3" s="4"/>
      <c r="I3" s="4"/>
    </row>
    <row r="4">
      <c r="A4" s="5" t="s">
        <v>33</v>
      </c>
      <c r="B4" s="5" t="s">
        <v>34</v>
      </c>
      <c r="C4" s="5" t="s">
        <v>19</v>
      </c>
      <c r="D4" s="5" t="s">
        <v>17</v>
      </c>
      <c r="E4" s="5" t="s">
        <v>17</v>
      </c>
      <c r="F4" s="6" t="s">
        <v>27</v>
      </c>
      <c r="G4" s="5" t="s">
        <v>28</v>
      </c>
      <c r="H4" s="4"/>
      <c r="I4" s="4"/>
    </row>
    <row r="5">
      <c r="A5" s="5" t="s">
        <v>39</v>
      </c>
      <c r="B5" s="5" t="s">
        <v>40</v>
      </c>
      <c r="C5" s="5" t="s">
        <v>19</v>
      </c>
      <c r="D5" s="5" t="s">
        <v>17</v>
      </c>
      <c r="E5" s="5" t="s">
        <v>17</v>
      </c>
      <c r="F5" s="6" t="s">
        <v>27</v>
      </c>
      <c r="G5" s="5" t="s">
        <v>28</v>
      </c>
      <c r="H5" s="4"/>
      <c r="I5" s="4"/>
    </row>
    <row r="6">
      <c r="A6" s="5" t="s">
        <v>47</v>
      </c>
      <c r="B6" s="5" t="s">
        <v>48</v>
      </c>
      <c r="C6" s="5" t="s">
        <v>19</v>
      </c>
      <c r="D6" s="5" t="s">
        <v>17</v>
      </c>
      <c r="E6" s="5" t="s">
        <v>17</v>
      </c>
      <c r="F6" s="6" t="s">
        <v>27</v>
      </c>
      <c r="G6" s="5" t="s">
        <v>28</v>
      </c>
      <c r="H6" s="4"/>
      <c r="I6" s="4"/>
    </row>
    <row r="7">
      <c r="A7" s="5" t="s">
        <v>54</v>
      </c>
      <c r="B7" s="5" t="s">
        <v>56</v>
      </c>
      <c r="C7" s="5" t="s">
        <v>19</v>
      </c>
      <c r="D7" s="5" t="s">
        <v>17</v>
      </c>
      <c r="E7" s="5" t="s">
        <v>17</v>
      </c>
      <c r="F7" s="6" t="s">
        <v>27</v>
      </c>
      <c r="G7" s="5" t="s">
        <v>28</v>
      </c>
      <c r="H7" s="4"/>
      <c r="I7" s="4"/>
    </row>
    <row r="8">
      <c r="A8" s="5" t="s">
        <v>60</v>
      </c>
      <c r="B8" s="5" t="s">
        <v>61</v>
      </c>
      <c r="C8" s="5" t="s">
        <v>19</v>
      </c>
      <c r="D8" s="5" t="s">
        <v>17</v>
      </c>
      <c r="E8" s="5" t="s">
        <v>17</v>
      </c>
      <c r="F8" s="6" t="s">
        <v>27</v>
      </c>
      <c r="G8" s="5" t="s">
        <v>28</v>
      </c>
      <c r="H8" s="4"/>
      <c r="I8" s="4"/>
    </row>
    <row r="9">
      <c r="A9" s="5" t="s">
        <v>64</v>
      </c>
      <c r="B9" s="5" t="s">
        <v>67</v>
      </c>
      <c r="C9" s="5" t="s">
        <v>68</v>
      </c>
      <c r="D9" s="5" t="s">
        <v>17</v>
      </c>
      <c r="E9" s="5" t="s">
        <v>17</v>
      </c>
      <c r="F9" s="6" t="s">
        <v>27</v>
      </c>
      <c r="G9" s="5" t="s">
        <v>28</v>
      </c>
      <c r="H9" s="4"/>
      <c r="I9" s="4"/>
    </row>
    <row r="10">
      <c r="A10" s="5" t="s">
        <v>74</v>
      </c>
      <c r="B10" s="5" t="s">
        <v>76</v>
      </c>
      <c r="C10" s="5" t="s">
        <v>68</v>
      </c>
      <c r="D10" s="5" t="s">
        <v>17</v>
      </c>
      <c r="E10" s="5" t="s">
        <v>17</v>
      </c>
      <c r="F10" s="6" t="s">
        <v>27</v>
      </c>
      <c r="G10" s="5" t="s">
        <v>28</v>
      </c>
      <c r="H10" s="4"/>
      <c r="I10" s="4"/>
    </row>
    <row r="11">
      <c r="A11" s="5" t="s">
        <v>82</v>
      </c>
      <c r="B11" s="5" t="s">
        <v>83</v>
      </c>
      <c r="C11" s="5" t="s">
        <v>68</v>
      </c>
      <c r="D11" s="5" t="s">
        <v>17</v>
      </c>
      <c r="E11" s="5" t="s">
        <v>17</v>
      </c>
      <c r="F11" s="6" t="s">
        <v>86</v>
      </c>
      <c r="G11" s="5" t="s">
        <v>22</v>
      </c>
      <c r="H11" s="4"/>
      <c r="I11" s="4"/>
    </row>
    <row r="12">
      <c r="A12" s="5" t="s">
        <v>88</v>
      </c>
      <c r="B12" s="5" t="s">
        <v>90</v>
      </c>
      <c r="C12" s="5" t="s">
        <v>68</v>
      </c>
      <c r="D12" s="5" t="s">
        <v>17</v>
      </c>
      <c r="E12" s="5" t="s">
        <v>17</v>
      </c>
      <c r="F12" s="6" t="s">
        <v>27</v>
      </c>
      <c r="G12" s="5" t="s">
        <v>28</v>
      </c>
      <c r="H12" s="4"/>
      <c r="I12" s="4"/>
    </row>
    <row r="13">
      <c r="A13" s="5" t="s">
        <v>93</v>
      </c>
      <c r="B13" s="5" t="s">
        <v>94</v>
      </c>
      <c r="C13" s="5" t="s">
        <v>68</v>
      </c>
      <c r="D13" s="5" t="s">
        <v>17</v>
      </c>
      <c r="E13" s="5" t="s">
        <v>17</v>
      </c>
      <c r="F13" s="6" t="s">
        <v>27</v>
      </c>
      <c r="G13" s="5" t="s">
        <v>28</v>
      </c>
      <c r="H13" s="4"/>
      <c r="I13" s="4"/>
    </row>
    <row r="14">
      <c r="A14" s="5" t="s">
        <v>99</v>
      </c>
      <c r="B14" s="5" t="s">
        <v>101</v>
      </c>
      <c r="C14" s="5" t="s">
        <v>68</v>
      </c>
      <c r="D14" s="5" t="s">
        <v>17</v>
      </c>
      <c r="E14" s="5" t="s">
        <v>17</v>
      </c>
      <c r="F14" s="6" t="s">
        <v>27</v>
      </c>
      <c r="G14" s="5" t="s">
        <v>28</v>
      </c>
      <c r="H14" s="4"/>
      <c r="I14" s="4"/>
    </row>
    <row r="15">
      <c r="A15" s="5" t="s">
        <v>104</v>
      </c>
      <c r="B15" s="5" t="s">
        <v>106</v>
      </c>
      <c r="C15" s="5" t="s">
        <v>107</v>
      </c>
      <c r="D15" s="5" t="s">
        <v>17</v>
      </c>
      <c r="E15" s="5" t="s">
        <v>17</v>
      </c>
      <c r="F15" s="6" t="s">
        <v>27</v>
      </c>
      <c r="G15" s="5" t="s">
        <v>28</v>
      </c>
      <c r="H15" s="4"/>
      <c r="I15" s="4"/>
    </row>
    <row r="16">
      <c r="A16" s="5" t="s">
        <v>110</v>
      </c>
      <c r="B16" s="5" t="s">
        <v>111</v>
      </c>
      <c r="C16" s="5" t="s">
        <v>68</v>
      </c>
      <c r="D16" s="5" t="s">
        <v>17</v>
      </c>
      <c r="E16" s="5" t="s">
        <v>17</v>
      </c>
      <c r="F16" s="6" t="s">
        <v>27</v>
      </c>
      <c r="G16" s="5" t="s">
        <v>28</v>
      </c>
      <c r="H16" s="4"/>
      <c r="I16" s="4"/>
    </row>
    <row r="17">
      <c r="A17" s="5" t="s">
        <v>116</v>
      </c>
      <c r="B17" s="5" t="s">
        <v>117</v>
      </c>
      <c r="C17" s="5" t="s">
        <v>68</v>
      </c>
      <c r="D17" s="5" t="s">
        <v>17</v>
      </c>
      <c r="E17" s="5" t="s">
        <v>17</v>
      </c>
      <c r="F17" s="6" t="s">
        <v>27</v>
      </c>
      <c r="G17" s="5" t="s">
        <v>28</v>
      </c>
      <c r="H17" s="4"/>
      <c r="I17" s="4"/>
    </row>
    <row r="18">
      <c r="A18" s="5" t="s">
        <v>121</v>
      </c>
      <c r="B18" s="5" t="s">
        <v>123</v>
      </c>
      <c r="C18" s="5" t="s">
        <v>68</v>
      </c>
      <c r="D18" s="5" t="s">
        <v>17</v>
      </c>
      <c r="E18" s="5" t="s">
        <v>17</v>
      </c>
      <c r="F18" s="6" t="s">
        <v>27</v>
      </c>
      <c r="G18" s="5" t="s">
        <v>28</v>
      </c>
      <c r="H18" s="4"/>
      <c r="I18" s="4"/>
    </row>
    <row r="19">
      <c r="A19" s="5" t="s">
        <v>128</v>
      </c>
      <c r="B19" s="5" t="s">
        <v>129</v>
      </c>
      <c r="C19" s="5" t="s">
        <v>107</v>
      </c>
      <c r="D19" s="5" t="s">
        <v>17</v>
      </c>
      <c r="E19" s="5" t="s">
        <v>17</v>
      </c>
      <c r="F19" s="6" t="s">
        <v>27</v>
      </c>
      <c r="G19" s="5" t="s">
        <v>28</v>
      </c>
      <c r="H19" s="4"/>
      <c r="I19" s="4"/>
    </row>
    <row r="20">
      <c r="A20" s="5" t="s">
        <v>140</v>
      </c>
      <c r="B20" s="5" t="s">
        <v>141</v>
      </c>
      <c r="C20" s="5" t="s">
        <v>68</v>
      </c>
      <c r="D20" s="5" t="s">
        <v>17</v>
      </c>
      <c r="E20" s="5" t="s">
        <v>17</v>
      </c>
      <c r="F20" s="6" t="s">
        <v>27</v>
      </c>
      <c r="G20" s="5" t="s">
        <v>28</v>
      </c>
      <c r="H20" s="4"/>
      <c r="I20" s="4"/>
    </row>
    <row r="21">
      <c r="A21" s="5" t="s">
        <v>145</v>
      </c>
      <c r="B21" s="5" t="s">
        <v>146</v>
      </c>
      <c r="C21" s="5" t="s">
        <v>68</v>
      </c>
      <c r="D21" s="5" t="s">
        <v>17</v>
      </c>
      <c r="E21" s="5" t="s">
        <v>17</v>
      </c>
      <c r="F21" s="6" t="s">
        <v>27</v>
      </c>
      <c r="G21" s="5" t="s">
        <v>28</v>
      </c>
      <c r="H21" s="4"/>
      <c r="I21" s="4"/>
    </row>
    <row r="22">
      <c r="A22" s="5" t="s">
        <v>151</v>
      </c>
      <c r="B22" s="5" t="s">
        <v>153</v>
      </c>
      <c r="C22" s="5" t="s">
        <v>68</v>
      </c>
      <c r="D22" s="5" t="s">
        <v>17</v>
      </c>
      <c r="E22" s="5" t="s">
        <v>17</v>
      </c>
      <c r="F22" s="6" t="s">
        <v>154</v>
      </c>
      <c r="G22" s="5" t="s">
        <v>22</v>
      </c>
      <c r="H22" s="4"/>
      <c r="I22" s="4"/>
    </row>
    <row r="23">
      <c r="A23" s="5" t="s">
        <v>155</v>
      </c>
      <c r="B23" s="5" t="s">
        <v>156</v>
      </c>
      <c r="C23" s="5" t="s">
        <v>68</v>
      </c>
      <c r="D23" s="5" t="s">
        <v>17</v>
      </c>
      <c r="E23" s="5" t="s">
        <v>17</v>
      </c>
      <c r="F23" s="6" t="s">
        <v>27</v>
      </c>
      <c r="G23" s="5" t="s">
        <v>28</v>
      </c>
      <c r="H23" s="4"/>
      <c r="I23" s="4"/>
    </row>
    <row r="24">
      <c r="A24" s="5" t="s">
        <v>157</v>
      </c>
      <c r="B24" s="5" t="s">
        <v>158</v>
      </c>
      <c r="C24" s="5" t="s">
        <v>68</v>
      </c>
      <c r="D24" s="5" t="s">
        <v>17</v>
      </c>
      <c r="E24" s="5" t="s">
        <v>17</v>
      </c>
      <c r="F24" s="6" t="s">
        <v>27</v>
      </c>
      <c r="G24" s="5" t="s">
        <v>28</v>
      </c>
      <c r="H24" s="4"/>
      <c r="I24" s="4"/>
    </row>
    <row r="25">
      <c r="A25" s="5" t="s">
        <v>160</v>
      </c>
      <c r="B25" s="5" t="s">
        <v>161</v>
      </c>
      <c r="C25" s="5" t="s">
        <v>107</v>
      </c>
      <c r="D25" s="5" t="s">
        <v>17</v>
      </c>
      <c r="E25" s="5" t="s">
        <v>17</v>
      </c>
      <c r="F25" s="6" t="s">
        <v>27</v>
      </c>
      <c r="G25" s="5" t="s">
        <v>28</v>
      </c>
      <c r="H25" s="4"/>
      <c r="I25" s="4"/>
    </row>
    <row r="26">
      <c r="A26" s="5" t="s">
        <v>165</v>
      </c>
      <c r="B26" s="5" t="s">
        <v>166</v>
      </c>
      <c r="C26" s="5" t="s">
        <v>107</v>
      </c>
      <c r="D26" s="5" t="s">
        <v>17</v>
      </c>
      <c r="E26" s="5" t="s">
        <v>17</v>
      </c>
      <c r="F26" s="6" t="s">
        <v>27</v>
      </c>
      <c r="G26" s="5" t="s">
        <v>28</v>
      </c>
      <c r="H26" s="4"/>
      <c r="I26" s="4"/>
    </row>
    <row r="27">
      <c r="A27" s="5" t="s">
        <v>167</v>
      </c>
      <c r="B27" s="5" t="s">
        <v>168</v>
      </c>
      <c r="C27" s="5" t="s">
        <v>68</v>
      </c>
      <c r="D27" s="5" t="s">
        <v>17</v>
      </c>
      <c r="E27" s="5" t="s">
        <v>17</v>
      </c>
      <c r="F27" s="6" t="s">
        <v>27</v>
      </c>
      <c r="G27" s="5" t="s">
        <v>170</v>
      </c>
      <c r="H27" s="4"/>
      <c r="I27" s="4"/>
    </row>
    <row r="28">
      <c r="A28" s="5" t="s">
        <v>171</v>
      </c>
      <c r="B28" s="5" t="s">
        <v>172</v>
      </c>
      <c r="C28" s="5" t="s">
        <v>68</v>
      </c>
      <c r="D28" s="5" t="s">
        <v>17</v>
      </c>
      <c r="E28" s="5" t="s">
        <v>17</v>
      </c>
      <c r="F28" s="6" t="s">
        <v>27</v>
      </c>
      <c r="G28" s="5" t="s">
        <v>28</v>
      </c>
      <c r="H28" s="4"/>
      <c r="I28" s="4"/>
    </row>
    <row r="29">
      <c r="A29" s="5" t="s">
        <v>173</v>
      </c>
      <c r="B29" s="5" t="s">
        <v>174</v>
      </c>
      <c r="C29" s="5" t="s">
        <v>68</v>
      </c>
      <c r="D29" s="5" t="s">
        <v>17</v>
      </c>
      <c r="E29" s="5" t="s">
        <v>17</v>
      </c>
      <c r="F29" s="6" t="s">
        <v>27</v>
      </c>
      <c r="G29" s="5" t="s">
        <v>28</v>
      </c>
      <c r="H29" s="4"/>
      <c r="I29" s="4"/>
    </row>
    <row r="30">
      <c r="A30" s="5" t="s">
        <v>175</v>
      </c>
      <c r="B30" s="5" t="s">
        <v>176</v>
      </c>
      <c r="C30" s="5" t="s">
        <v>68</v>
      </c>
      <c r="D30" s="5" t="s">
        <v>17</v>
      </c>
      <c r="E30" s="5" t="s">
        <v>17</v>
      </c>
      <c r="F30" s="6" t="s">
        <v>27</v>
      </c>
      <c r="G30" s="5" t="s">
        <v>28</v>
      </c>
      <c r="H30" s="4"/>
      <c r="I30" s="4"/>
    </row>
    <row r="31">
      <c r="A31" s="5" t="s">
        <v>177</v>
      </c>
      <c r="B31" s="5" t="s">
        <v>178</v>
      </c>
      <c r="C31" s="5" t="s">
        <v>68</v>
      </c>
      <c r="D31" s="5" t="s">
        <v>17</v>
      </c>
      <c r="E31" s="5" t="s">
        <v>17</v>
      </c>
      <c r="F31" s="6" t="s">
        <v>27</v>
      </c>
      <c r="G31" s="5" t="s">
        <v>28</v>
      </c>
      <c r="H31" s="4"/>
      <c r="I31" s="4"/>
    </row>
    <row r="32">
      <c r="A32" s="5" t="s">
        <v>180</v>
      </c>
      <c r="B32" s="5" t="s">
        <v>181</v>
      </c>
      <c r="C32" s="5" t="s">
        <v>107</v>
      </c>
      <c r="D32" s="5" t="s">
        <v>17</v>
      </c>
      <c r="E32" s="5" t="s">
        <v>17</v>
      </c>
      <c r="F32" s="6" t="s">
        <v>27</v>
      </c>
      <c r="G32" s="5" t="s">
        <v>28</v>
      </c>
      <c r="H32" s="4"/>
      <c r="I3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36.57"/>
    <col customWidth="1" min="3" max="3" width="22.0"/>
    <col customWidth="1" min="4" max="4" width="33.29"/>
    <col customWidth="1" min="5" max="5" width="49.29"/>
    <col customWidth="1" min="6" max="6" width="32.29"/>
    <col customWidth="1" min="7" max="7" width="29.43"/>
  </cols>
  <sheetData>
    <row r="1" ht="39.0" customHeight="1">
      <c r="A1" s="2" t="s">
        <v>1</v>
      </c>
      <c r="B1" s="2" t="s">
        <v>3</v>
      </c>
      <c r="C1" s="2" t="s">
        <v>4</v>
      </c>
      <c r="D1" s="2" t="s">
        <v>11</v>
      </c>
      <c r="E1" s="2" t="s">
        <v>9</v>
      </c>
      <c r="F1" s="2" t="s">
        <v>12</v>
      </c>
      <c r="G1" s="2" t="s">
        <v>13</v>
      </c>
    </row>
    <row r="2">
      <c r="A2" s="5" t="s">
        <v>14</v>
      </c>
      <c r="B2" s="5" t="s">
        <v>16</v>
      </c>
      <c r="C2" s="5" t="s">
        <v>17</v>
      </c>
      <c r="D2" s="5" t="s">
        <v>17</v>
      </c>
      <c r="E2" s="6" t="s">
        <v>20</v>
      </c>
      <c r="F2" s="5" t="s">
        <v>22</v>
      </c>
      <c r="G2" s="7"/>
    </row>
    <row r="3">
      <c r="A3" s="5" t="s">
        <v>25</v>
      </c>
      <c r="B3" s="5" t="s">
        <v>26</v>
      </c>
      <c r="C3" s="5" t="s">
        <v>17</v>
      </c>
      <c r="D3" s="5" t="s">
        <v>17</v>
      </c>
      <c r="E3" s="6" t="s">
        <v>27</v>
      </c>
      <c r="F3" s="5" t="s">
        <v>28</v>
      </c>
      <c r="G3" s="7"/>
    </row>
    <row r="4">
      <c r="A4" s="5" t="s">
        <v>31</v>
      </c>
      <c r="B4" s="5" t="s">
        <v>32</v>
      </c>
      <c r="C4" s="5" t="s">
        <v>17</v>
      </c>
      <c r="D4" s="5" t="s">
        <v>17</v>
      </c>
      <c r="E4" s="6" t="s">
        <v>27</v>
      </c>
      <c r="F4" s="5" t="s">
        <v>28</v>
      </c>
      <c r="G4" s="7"/>
    </row>
    <row r="5">
      <c r="A5" s="5" t="s">
        <v>35</v>
      </c>
      <c r="B5" s="5" t="s">
        <v>36</v>
      </c>
      <c r="C5" s="5" t="s">
        <v>17</v>
      </c>
      <c r="D5" s="5" t="s">
        <v>17</v>
      </c>
      <c r="E5" s="6" t="s">
        <v>27</v>
      </c>
      <c r="F5" s="5" t="s">
        <v>28</v>
      </c>
      <c r="G5" s="7"/>
    </row>
    <row r="6">
      <c r="A6" s="5" t="s">
        <v>37</v>
      </c>
      <c r="B6" s="5" t="s">
        <v>38</v>
      </c>
      <c r="C6" s="5" t="s">
        <v>17</v>
      </c>
      <c r="D6" s="5" t="s">
        <v>17</v>
      </c>
      <c r="E6" s="6" t="s">
        <v>27</v>
      </c>
      <c r="F6" s="5" t="s">
        <v>28</v>
      </c>
      <c r="G6" s="7"/>
    </row>
    <row r="7">
      <c r="A7" s="5" t="s">
        <v>41</v>
      </c>
      <c r="B7" s="5" t="s">
        <v>42</v>
      </c>
      <c r="C7" s="5" t="s">
        <v>17</v>
      </c>
      <c r="D7" s="5" t="s">
        <v>17</v>
      </c>
      <c r="E7" s="6" t="s">
        <v>27</v>
      </c>
      <c r="F7" s="5" t="s">
        <v>28</v>
      </c>
      <c r="G7" s="7"/>
    </row>
    <row r="8">
      <c r="A8" s="5" t="s">
        <v>44</v>
      </c>
      <c r="B8" s="5" t="s">
        <v>45</v>
      </c>
      <c r="C8" s="5" t="s">
        <v>17</v>
      </c>
      <c r="D8" s="5" t="s">
        <v>17</v>
      </c>
      <c r="E8" s="6" t="s">
        <v>27</v>
      </c>
      <c r="F8" s="5" t="s">
        <v>28</v>
      </c>
      <c r="G8" s="7"/>
    </row>
    <row r="9">
      <c r="A9" s="5" t="s">
        <v>50</v>
      </c>
      <c r="B9" s="5" t="s">
        <v>51</v>
      </c>
      <c r="C9" s="5" t="s">
        <v>17</v>
      </c>
      <c r="D9" s="5" t="s">
        <v>17</v>
      </c>
      <c r="E9" s="6" t="s">
        <v>27</v>
      </c>
      <c r="F9" s="5" t="s">
        <v>28</v>
      </c>
      <c r="G9" s="7"/>
    </row>
    <row r="10">
      <c r="A10" s="5" t="s">
        <v>53</v>
      </c>
      <c r="B10" s="5" t="s">
        <v>55</v>
      </c>
      <c r="C10" s="5" t="s">
        <v>17</v>
      </c>
      <c r="D10" s="5" t="s">
        <v>17</v>
      </c>
      <c r="E10" s="6" t="s">
        <v>57</v>
      </c>
      <c r="F10" s="5" t="s">
        <v>58</v>
      </c>
      <c r="G10" s="11" t="s">
        <v>59</v>
      </c>
    </row>
    <row r="11">
      <c r="A11" s="5" t="s">
        <v>62</v>
      </c>
      <c r="B11" s="5" t="s">
        <v>63</v>
      </c>
      <c r="C11" s="5" t="s">
        <v>17</v>
      </c>
      <c r="D11" s="5" t="s">
        <v>17</v>
      </c>
      <c r="E11" s="6" t="s">
        <v>27</v>
      </c>
      <c r="F11" s="5" t="s">
        <v>28</v>
      </c>
      <c r="G11" s="7"/>
    </row>
    <row r="12">
      <c r="A12" s="5" t="s">
        <v>65</v>
      </c>
      <c r="B12" s="5" t="s">
        <v>66</v>
      </c>
      <c r="C12" s="5" t="s">
        <v>17</v>
      </c>
      <c r="D12" s="5" t="s">
        <v>17</v>
      </c>
      <c r="E12" s="6" t="s">
        <v>70</v>
      </c>
      <c r="F12" s="5" t="s">
        <v>22</v>
      </c>
      <c r="G12" s="7"/>
    </row>
    <row r="13">
      <c r="A13" s="5" t="s">
        <v>72</v>
      </c>
      <c r="B13" s="5" t="s">
        <v>73</v>
      </c>
      <c r="C13" s="5" t="s">
        <v>75</v>
      </c>
      <c r="D13" s="5" t="s">
        <v>77</v>
      </c>
      <c r="E13" s="6" t="s">
        <v>78</v>
      </c>
      <c r="F13" s="5" t="s">
        <v>28</v>
      </c>
      <c r="G13" s="11" t="s">
        <v>79</v>
      </c>
    </row>
    <row r="14">
      <c r="A14" s="5" t="s">
        <v>80</v>
      </c>
      <c r="B14" s="5" t="s">
        <v>81</v>
      </c>
      <c r="C14" s="5" t="s">
        <v>17</v>
      </c>
      <c r="D14" s="5" t="s">
        <v>17</v>
      </c>
      <c r="E14" s="6" t="s">
        <v>27</v>
      </c>
      <c r="F14" s="5" t="s">
        <v>28</v>
      </c>
      <c r="G14" s="7"/>
    </row>
    <row r="15">
      <c r="A15" s="5" t="s">
        <v>84</v>
      </c>
      <c r="B15" s="5" t="s">
        <v>85</v>
      </c>
      <c r="C15" s="5" t="s">
        <v>17</v>
      </c>
      <c r="D15" s="5" t="s">
        <v>17</v>
      </c>
      <c r="E15" s="6" t="s">
        <v>27</v>
      </c>
      <c r="F15" s="5" t="s">
        <v>28</v>
      </c>
      <c r="G15" s="7"/>
    </row>
    <row r="16">
      <c r="A16" s="5" t="s">
        <v>87</v>
      </c>
      <c r="B16" s="5" t="s">
        <v>89</v>
      </c>
      <c r="C16" s="5" t="s">
        <v>17</v>
      </c>
      <c r="D16" s="5" t="s">
        <v>17</v>
      </c>
      <c r="E16" s="6" t="s">
        <v>27</v>
      </c>
      <c r="F16" s="5" t="s">
        <v>28</v>
      </c>
      <c r="G16" s="7"/>
    </row>
    <row r="17">
      <c r="A17" s="5" t="s">
        <v>91</v>
      </c>
      <c r="B17" s="5" t="s">
        <v>92</v>
      </c>
      <c r="C17" s="5" t="s">
        <v>17</v>
      </c>
      <c r="D17" s="5" t="s">
        <v>17</v>
      </c>
      <c r="E17" s="6" t="s">
        <v>27</v>
      </c>
      <c r="F17" s="5" t="s">
        <v>28</v>
      </c>
      <c r="G17" s="7"/>
    </row>
    <row r="18">
      <c r="A18" s="5" t="s">
        <v>95</v>
      </c>
      <c r="B18" s="5" t="s">
        <v>96</v>
      </c>
      <c r="C18" s="5" t="s">
        <v>17</v>
      </c>
      <c r="D18" s="5" t="s">
        <v>17</v>
      </c>
      <c r="E18" s="6" t="s">
        <v>27</v>
      </c>
      <c r="F18" s="5" t="s">
        <v>28</v>
      </c>
      <c r="G18" s="7"/>
    </row>
    <row r="19">
      <c r="A19" s="5" t="s">
        <v>97</v>
      </c>
      <c r="B19" s="5" t="s">
        <v>98</v>
      </c>
      <c r="C19" s="5" t="s">
        <v>17</v>
      </c>
      <c r="D19" s="5" t="s">
        <v>17</v>
      </c>
      <c r="E19" s="6" t="s">
        <v>100</v>
      </c>
      <c r="F19" s="5" t="s">
        <v>22</v>
      </c>
      <c r="G19" s="7"/>
    </row>
    <row r="20">
      <c r="A20" s="5" t="s">
        <v>102</v>
      </c>
      <c r="B20" s="5" t="s">
        <v>66</v>
      </c>
      <c r="C20" s="5" t="s">
        <v>17</v>
      </c>
      <c r="D20" s="5" t="s">
        <v>17</v>
      </c>
      <c r="E20" s="6" t="s">
        <v>27</v>
      </c>
      <c r="F20" s="5" t="s">
        <v>28</v>
      </c>
      <c r="G20" s="7"/>
    </row>
    <row r="21">
      <c r="A21" s="5" t="s">
        <v>103</v>
      </c>
      <c r="B21" s="5" t="s">
        <v>105</v>
      </c>
      <c r="C21" s="5" t="s">
        <v>17</v>
      </c>
      <c r="D21" s="5" t="s">
        <v>17</v>
      </c>
      <c r="E21" s="6" t="s">
        <v>27</v>
      </c>
      <c r="F21" s="5" t="s">
        <v>28</v>
      </c>
      <c r="G21" s="7"/>
    </row>
    <row r="22">
      <c r="A22" s="5" t="s">
        <v>108</v>
      </c>
      <c r="B22" s="5" t="s">
        <v>109</v>
      </c>
      <c r="C22" s="5" t="s">
        <v>17</v>
      </c>
      <c r="D22" s="5" t="s">
        <v>17</v>
      </c>
      <c r="E22" s="6" t="s">
        <v>27</v>
      </c>
      <c r="F22" s="5" t="s">
        <v>28</v>
      </c>
      <c r="G22" s="7"/>
    </row>
    <row r="23">
      <c r="A23" s="5" t="s">
        <v>112</v>
      </c>
      <c r="B23" s="5" t="s">
        <v>113</v>
      </c>
      <c r="C23" s="5" t="s">
        <v>17</v>
      </c>
      <c r="D23" s="5" t="s">
        <v>17</v>
      </c>
      <c r="E23" s="6" t="s">
        <v>27</v>
      </c>
      <c r="F23" s="5" t="s">
        <v>28</v>
      </c>
      <c r="G23" s="7"/>
    </row>
    <row r="24">
      <c r="A24" s="5" t="s">
        <v>114</v>
      </c>
      <c r="B24" s="5" t="s">
        <v>115</v>
      </c>
      <c r="C24" s="5" t="s">
        <v>17</v>
      </c>
      <c r="D24" s="5" t="s">
        <v>17</v>
      </c>
      <c r="E24" s="6" t="s">
        <v>27</v>
      </c>
      <c r="F24" s="5" t="s">
        <v>28</v>
      </c>
      <c r="G24" s="7"/>
    </row>
    <row r="25">
      <c r="A25" s="5" t="s">
        <v>118</v>
      </c>
      <c r="B25" s="5" t="s">
        <v>119</v>
      </c>
      <c r="C25" s="5" t="s">
        <v>75</v>
      </c>
      <c r="D25" s="5" t="s">
        <v>77</v>
      </c>
      <c r="E25" s="6" t="s">
        <v>120</v>
      </c>
      <c r="F25" s="5" t="s">
        <v>58</v>
      </c>
      <c r="G25" s="11" t="s">
        <v>122</v>
      </c>
    </row>
    <row r="26">
      <c r="A26" s="5" t="s">
        <v>124</v>
      </c>
      <c r="B26" s="5" t="s">
        <v>125</v>
      </c>
      <c r="C26" s="5" t="s">
        <v>17</v>
      </c>
      <c r="D26" s="5" t="s">
        <v>17</v>
      </c>
      <c r="E26" s="6" t="s">
        <v>27</v>
      </c>
      <c r="F26" s="5" t="s">
        <v>28</v>
      </c>
      <c r="G26" s="7"/>
    </row>
    <row r="27">
      <c r="A27" s="5" t="s">
        <v>126</v>
      </c>
      <c r="B27" s="5" t="s">
        <v>127</v>
      </c>
      <c r="C27" s="5" t="s">
        <v>17</v>
      </c>
      <c r="D27" s="5" t="s">
        <v>17</v>
      </c>
      <c r="E27" s="6" t="s">
        <v>27</v>
      </c>
      <c r="F27" s="5" t="s">
        <v>28</v>
      </c>
      <c r="G27" s="7"/>
    </row>
    <row r="28">
      <c r="A28" s="5" t="s">
        <v>130</v>
      </c>
      <c r="B28" s="5" t="s">
        <v>131</v>
      </c>
      <c r="C28" s="5" t="s">
        <v>17</v>
      </c>
      <c r="D28" s="5" t="s">
        <v>17</v>
      </c>
      <c r="E28" s="6" t="s">
        <v>27</v>
      </c>
      <c r="F28" s="5" t="s">
        <v>28</v>
      </c>
      <c r="G28" s="7"/>
    </row>
    <row r="29">
      <c r="A29" s="5" t="s">
        <v>132</v>
      </c>
      <c r="B29" s="5" t="s">
        <v>133</v>
      </c>
      <c r="C29" s="5" t="s">
        <v>17</v>
      </c>
      <c r="D29" s="5" t="s">
        <v>77</v>
      </c>
      <c r="E29" s="6" t="s">
        <v>134</v>
      </c>
      <c r="F29" s="5" t="s">
        <v>28</v>
      </c>
      <c r="G29" s="11" t="s">
        <v>136</v>
      </c>
    </row>
    <row r="30">
      <c r="A30" s="5" t="s">
        <v>137</v>
      </c>
      <c r="B30" s="5" t="s">
        <v>92</v>
      </c>
      <c r="C30" s="5" t="s">
        <v>17</v>
      </c>
      <c r="D30" s="5" t="s">
        <v>17</v>
      </c>
      <c r="E30" s="6" t="s">
        <v>139</v>
      </c>
      <c r="F30" s="5" t="s">
        <v>22</v>
      </c>
      <c r="G30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2026-10-17T21:22:34Z</dcterms:created>
  <dc:creator>openpyxl</dc:creator>
</cp:coreProperties>
</file>