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xl/worksheets/sheet7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网申企业" sheetId="1" r:id="rId3"/>
    <sheet name="网申打卡（闵宇晨）" sheetId="2" r:id="rId4"/>
    <sheet name="网申打卡（陶松松）" sheetId="3" r:id="rId5"/>
    <sheet name="网申打卡（黄春伟）" sheetId="4" r:id="rId6"/>
    <sheet name="网申打卡（孙孟标）" sheetId="5" r:id="rId7"/>
    <sheet name="网申打卡（万进）" sheetId="6" r:id="rId8"/>
    <sheet name="网申打卡（宽甸）" sheetId="7" r:id="rId9"/>
  </sheets>
  <calcPr/>
</workbook>
</file>

<file path=xl/sharedStrings.xml><?xml version="1.0" encoding="utf-8"?>
<sst xmlns="http://schemas.openxmlformats.org/spreadsheetml/2006/main" count="1977" uniqueCount="1977">
  <si>
    <t/>
  </si>
  <si>
    <t>序号</t>
  </si>
  <si>
    <t>企业名称</t>
  </si>
  <si>
    <t>网申渠道1</t>
  </si>
  <si>
    <t>网申渠道2</t>
  </si>
  <si>
    <t>岗位情况</t>
  </si>
  <si>
    <t>网申流程</t>
  </si>
  <si>
    <t>备注</t>
  </si>
  <si>
    <t>联系方式</t>
  </si>
  <si>
    <t>小天才</t>
  </si>
  <si>
    <t>关注“小天才招聘”公众号，点击“校园招聘”→“2025届秋季招聘”</t>
  </si>
  <si>
    <t>2025届秋招-Web后台工程师
2025届秋招-大模型数据工程师
2025届秋招-Java开发工程师
2025届秋招-运维工程师
广东·东莞市</t>
  </si>
  <si>
    <t>官网投递简历 — 简历初筛 — 线上笔试 — 专业面试 — 复试 — 终面 — 签约录用</t>
  </si>
  <si>
    <t>发布日期
2024-08-24
即日起，招满即止。</t>
  </si>
  <si>
    <t>深圳市锐明技术股份有限公司</t>
  </si>
  <si>
    <t xml:space="preserve"> </t>
  </si>
  <si>
    <t>前端开发工程师，重庆
软件测试工程师，深圳/重庆/成都
测试开发工程师，深圳
JAVA开发工程师，成都/重庆
数据分析工程师，深圳
IT管培生(系统实施/JAVA开发方向)，深圳</t>
  </si>
  <si>
    <t>网申→简历筛选→笔试→面试→签约 
2024 届，2025 届本科</t>
  </si>
  <si>
    <t xml:space="preserve">③邮箱投递：zp@streamax.com 
注：简历投递至邮箱标题请注明：学校＋专业＋学历＋姓名＋意向职位 </t>
  </si>
  <si>
    <t>去哪儿旅行</t>
  </si>
  <si>
    <t>技术类（北京）：Java开发工程师、数据开发工程师、测试开发工程师、前端开发工程师、客户端开发工程师等</t>
  </si>
  <si>
    <t>网申（8月起）--简历筛选--测评（8月起）--笔试（9月/10月）--线上/线下面试（9月/10月）--Offer发放</t>
  </si>
  <si>
    <t>中新赛克</t>
  </si>
  <si>
    <t>前端开发工程师，软件测试工程师，南京</t>
  </si>
  <si>
    <t>广电运通集团股份有限公司</t>
  </si>
  <si>
    <t>2025届-项目经理
2025届-软件测试工程师|广东·广州市
2025届-软件工程师|广东·广州市
2025届-开发工程师-广电数投|广东·广州市
2025届-数据分析师-中数智汇
2025届-JAVA开发工程师-中科江南
2025届-web前端开发工程师-中科江南</t>
  </si>
  <si>
    <t>网申→简历筛选→初试→测评→复试→OFFER</t>
  </si>
  <si>
    <t>每位同学最多可以投递2个岗位
发布日期
2024-08-27</t>
  </si>
  <si>
    <t>恒生（招聘时间截止，不用投了）</t>
  </si>
  <si>
    <t>交付工程师(J10314)，全国
Java开发工程师(J10310)，浙江省·杭州市,湖北省·武汉市
维护工程师(J10315)，湖北省·武汉市,浙江省·杭州市
运维工程师(J10316)，浙江省·杭州市
测试开发/软件测试工程师(J10313)，浙江省·杭州市,湖北省·武汉市
前端开发工程师(J10312)，浙江省·杭州市,湖北省·武汉市</t>
  </si>
  <si>
    <t>网申&amp;内推  8月15日-9月26日
校招在线笔试 
笔试结束三个工作日内安排视频面试
录用&amp;签约  10月20日前完成录用签约</t>
  </si>
  <si>
    <t>金拱门(中国)有限公司</t>
  </si>
  <si>
    <t>Java开发工程师， 前端开发工程师，产品经理
工作地点：江苏南京</t>
  </si>
  <si>
    <t>网申→简历筛选→笔试（按需）→面试→发放offer</t>
  </si>
  <si>
    <t>上海南芯半导体科技股份有限公司</t>
  </si>
  <si>
    <t>2025校招JAVA开发工程师，上海市</t>
  </si>
  <si>
    <t>网申时间:2024年7月8日-10月31日</t>
  </si>
  <si>
    <t>用友</t>
  </si>
  <si>
    <t>Java开发工程师-25届
Web前端开发工程师-25届
工作地点:北京市海淀区·用友产业园</t>
  </si>
  <si>
    <t>面试:技术面试最少两轮、HR面试一轮(个别同学会有加面情况)</t>
  </si>
  <si>
    <t>欣旺达电子股份有限公司</t>
  </si>
  <si>
    <t>系统开发工程师-数字系统（浙江欣威）
java开发工程师（电池二部），JAVA开发工程师（PLM系统），JAVA后端开发工程师（储能）
数据分析工程师（总部），数据工程师，系统管理工程师，数据库管理工程师，系统运维工程师
测试工程师，软件实施工程师（储能），ERP工程师
IT产品工程师（智能制造领域），项目工程师</t>
  </si>
  <si>
    <t xml:space="preserve">校招流程：网申—测评—HR面试—专业面试—offer </t>
  </si>
  <si>
    <t>腾讯云计算(西安)有限责任公司</t>
  </si>
  <si>
    <t>后台开发-2025届校园招聘|前端开发-2025届校园招聘|运营开发-2025届校园招聘|数据分析-2025届校园招聘|湖北·武汉市 陕西·西安市 湖南·长沙市
客户端开发-2025届校园招聘|湖北·武汉市 陕西·西安市
数据工程-2025届校园招聘|湖北·武汉市 陕西·西安市 重庆市
测试开发-2025届校园招聘|重庆市</t>
  </si>
  <si>
    <t>简历投递→在线笔试→业务面试→HR面试→发放offer→录用签约</t>
  </si>
  <si>
    <t>云智校招QQ号3635362186</t>
  </si>
  <si>
    <t>赛轮集团</t>
  </si>
  <si>
    <t>实施运维工程师(J11365)，系统开发工程师(J11366)，数据开发工程师(J11367)，运维工程师(J11369)，基础IT系统管理工程师(J11368)，山东省·青岛市
运维工程师(J11370)，辽宁省·沈阳市
运维工程师(J11371)，山东省·东营市</t>
  </si>
  <si>
    <t>官方QQ群聊（群号：940080293）</t>
  </si>
  <si>
    <t xml:space="preserve">投递简历—测评—面试沟通—发放offer—录用签约   </t>
  </si>
  <si>
    <t>深圳联友科技有限公司</t>
  </si>
  <si>
    <t>校招-OS开发工程师，校招-后端开发工程师，校招-测试工程师，广东省·广州市
校招-信息安全工程师，校招-系统工程师，校招-后端开发工程师，校招-测试工程师，湖北省·武汉市</t>
  </si>
  <si>
    <t>网申-测评-面试-发放offer-签约</t>
  </si>
  <si>
    <t>珠海高瓴股权投资管理有限公司</t>
  </si>
  <si>
    <t xml:space="preserve">前端开发实习生-深势科技-高瓴联合校招
客户端开发工程师-MiniMax-高瓴联合校招
基础平台研发实习生- MiniMax-高瓴联合校招
测试开发工程师-MiniMax-高瓴联合校招
前端工程师-卡伦特科技-高瓴联合校招 
Java工程师-卡伦特科技-高瓴联合校招
软件测试工程师-上海丰蕾信息科技有限公司-高瓴联合校招
java开发工程师-上海丰蕾信息科技有限公司-高瓴联合校招 </t>
  </si>
  <si>
    <t>8月19日：正式启动，开放网申
8月22日&amp;29日晚19:00：专场空宣
9月-10月：陆续进校宣讲，具体行程后续公布</t>
  </si>
  <si>
    <t>2024届及2025届</t>
  </si>
  <si>
    <t>山东英科环保再生资源股份有限公司</t>
  </si>
  <si>
    <t>【2025届校招】- IT工程师,淄博</t>
  </si>
  <si>
    <t>投递,测评,初试,复试,签订就业协议书</t>
  </si>
  <si>
    <t>多益网络</t>
  </si>
  <si>
    <t>推荐口令：FDZKK（选择推荐站点投递）</t>
  </si>
  <si>
    <t>游戏客户端开发工程师  游戏服务端开发工程师  
软件工程师   Web前端开发工程师  大数据研发工程师  运维工程师  开发工程师</t>
  </si>
  <si>
    <t>在线网申（含测评）→在线笔试（开放题&amp;专业笔试）→在线面试（1-2轮）→offer</t>
  </si>
  <si>
    <t>QQ交流群：（753963050）</t>
  </si>
  <si>
    <t>米哈游科技(上海)有限公司</t>
  </si>
  <si>
    <t>后端开发工程师，游戏运维开发，应用安全研发工程师，基础安全研发工程师，安全研发工程师，Web前端开发，上海</t>
  </si>
  <si>
    <t>简历投递——笔试——面试——offer发放
简历投递截止时间为：10月31日 24:00</t>
  </si>
  <si>
    <t>拓竹科技</t>
  </si>
  <si>
    <t>前端开发工程师，后端开发工程师，软件测试/测开工程师，上海、深圳</t>
  </si>
  <si>
    <t xml:space="preserve">简历筛选 —— 简历评估 —— 面试流程 —— 校招意向 —— 发放offer </t>
  </si>
  <si>
    <t>Nothing</t>
  </si>
  <si>
    <t>软件测试工程师</t>
  </si>
  <si>
    <t xml:space="preserve">投递申请——简历筛选——面试——发放offer——签约入职 </t>
  </si>
  <si>
    <t>星环信息科技(上海)股份有限公司</t>
  </si>
  <si>
    <t>数据库产品经理实习生，25届-大数据后端开发工程师，25届-分布式存储开发工程师，25届-数据库开发工程师（OLTP），25届-售后技术支持工程师（南京），</t>
  </si>
  <si>
    <t>简历投递→简历筛选→线上笔试（算法类&amp;开发类）→面试→offer发放</t>
  </si>
  <si>
    <t>招聘时间：正式批9月1日-11月30日</t>
  </si>
  <si>
    <t>科锐国际</t>
  </si>
  <si>
    <t>软件开发工程师、软件测试工程师、大数据开发工程师、运维工程师等计算机类岗位</t>
  </si>
  <si>
    <t>广东星辉天拓互动娱乐有限公司</t>
  </si>
  <si>
    <t>web前端开发工程师（校招），客户端开发工程师(校招)，运维工程师（校招），数据分析实习生，测试工程师(校招)，|广东·广州市</t>
  </si>
  <si>
    <t>网申→在线笔试/宣讲会→线上/线下面试→Offer发放</t>
  </si>
  <si>
    <t>神州信息</t>
  </si>
  <si>
    <t>JAVA 开发   大数据开发   WEB前端
（北京 西安 合肥 广州  深圳 上海 成都 南京）</t>
  </si>
  <si>
    <t>三未信安</t>
  </si>
  <si>
    <t>JAVA 济南</t>
  </si>
  <si>
    <t>软通动力（网申系统有bug，不用投了）</t>
  </si>
  <si>
    <t>JAVA    前端  
武汉  合肥  深圳 苏州 全国</t>
  </si>
  <si>
    <t>保融科技</t>
  </si>
  <si>
    <t>软件开发  软件测试  软件技术支持
杭州</t>
  </si>
  <si>
    <t>中国电信</t>
  </si>
  <si>
    <t>开发工程师
济南 北京 兰州</t>
  </si>
  <si>
    <t>海康威视</t>
  </si>
  <si>
    <t>JAVA WEB 测试
杭州 武汉  上海  成都  西安 北京 南京等</t>
  </si>
  <si>
    <t>贝壳找房</t>
  </si>
  <si>
    <t>JAVA  WEB前端  测试 运维
北京</t>
  </si>
  <si>
    <t>中通快递</t>
  </si>
  <si>
    <t>JAVA  WEB前端 软件测试 数据开发
上海</t>
  </si>
  <si>
    <t>线上网申-人才测评-技术笔试-面试（2-3轮）-OFFER</t>
  </si>
  <si>
    <t>平安科技</t>
  </si>
  <si>
    <t>运维 测试 后端开发  前端开发</t>
  </si>
  <si>
    <t>苏宁易购</t>
  </si>
  <si>
    <t>JAVA   WEB前端 运维
南京</t>
  </si>
  <si>
    <t>简历投递-电话沟通-初试-复试-OFFER</t>
  </si>
  <si>
    <t>携程旅行</t>
  </si>
  <si>
    <t xml:space="preserve">JAVA   WEB前端 数据库开发工程师
北京 </t>
  </si>
  <si>
    <t>网申-测评-笔试-面试-OFFER</t>
  </si>
  <si>
    <t>vivo</t>
  </si>
  <si>
    <t>JAVA  后端    前端  大数据 
东莞 南京 深圳 杭州</t>
  </si>
  <si>
    <t>网申-线上笔试-线上宣讲-笔试-OFFER</t>
  </si>
  <si>
    <t>深信服</t>
  </si>
  <si>
    <t>JAVA
深圳 长沙 北京 成都  湖南  南京</t>
  </si>
  <si>
    <t>帆软</t>
  </si>
  <si>
    <t>JAVA
南京 无锡 成都</t>
  </si>
  <si>
    <t>快手</t>
  </si>
  <si>
    <t>数据研发 前端 JAVA   数据库研发  运维开发
北京  杭州</t>
  </si>
  <si>
    <t>网申-笔试-面试-offer</t>
  </si>
  <si>
    <t>汇川技术</t>
  </si>
  <si>
    <t>WEB前端   后端  大数据开发 
南京  苏州 东莞</t>
  </si>
  <si>
    <t>新国都集团</t>
  </si>
  <si>
    <t>JAVA   数据库工程师 软件测试</t>
  </si>
  <si>
    <t>0755-26901890/0755-26900827</t>
  </si>
  <si>
    <t>网易数智</t>
  </si>
  <si>
    <t>JAVA   WEB前端   测试工程师
宁波</t>
  </si>
  <si>
    <t>shine</t>
  </si>
  <si>
    <t xml:space="preserve">后端 前端 运维 数据库
广州 南京 上海 </t>
  </si>
  <si>
    <t>货拉拉</t>
  </si>
  <si>
    <t>后端工程师
上海 深圳 北京市</t>
  </si>
  <si>
    <t>三七互娱</t>
  </si>
  <si>
    <t>前端开发  后端开发 测试 数据开发
广州</t>
  </si>
  <si>
    <t>顺丰</t>
  </si>
  <si>
    <t>JAVA  前端 测试  运维开发
广州 武汉  深圳</t>
  </si>
  <si>
    <t>比亚迪</t>
  </si>
  <si>
    <t>前后端开发
全国</t>
  </si>
  <si>
    <t xml:space="preserve">邮箱：yjszp@byd.com </t>
  </si>
  <si>
    <t>锐捷网络</t>
  </si>
  <si>
    <t>JAVA 软件测试 
福州 成都 北京</t>
  </si>
  <si>
    <t>吉利</t>
  </si>
  <si>
    <t>软件开发
武汉</t>
  </si>
  <si>
    <t>大华股份</t>
  </si>
  <si>
    <t>JAVA WEB前端 测试
杭州 成都 西安</t>
  </si>
  <si>
    <t>金证科技</t>
  </si>
  <si>
    <t xml:space="preserve">JAVA  web 实施 维护
</t>
  </si>
  <si>
    <t>奇安信</t>
  </si>
  <si>
    <t>WEB开发工程师  测试工程师
北京</t>
  </si>
  <si>
    <t>海信集团</t>
  </si>
  <si>
    <t>JAVA  前端  测试
青岛</t>
  </si>
  <si>
    <t>汉得</t>
  </si>
  <si>
    <t>JAVA   技术顾问
全国 武汉</t>
  </si>
  <si>
    <t>久邦GOMO</t>
  </si>
  <si>
    <t>安卓开发工程师、Java开发工程师</t>
  </si>
  <si>
    <t>投递时间：2024年9月3日-2024年10月7日</t>
  </si>
  <si>
    <t>珠海派诺科技股份有限公司</t>
  </si>
  <si>
    <t xml:space="preserve">简历投递邮箱：tuyl@pmac.com.cn </t>
  </si>
  <si>
    <t>Java开发工程师   5名 （珠海）  年薪：13-18w
Web前端开发工程师   5名 （珠海）  年薪：13-18w</t>
  </si>
  <si>
    <t>线上流程：网申→简历初筛→线上笔试→面试(初试/复试)→发Offer→签定三方协议</t>
  </si>
  <si>
    <t>联系人：涂小姐 15875649843</t>
  </si>
  <si>
    <t>安克创新</t>
  </si>
  <si>
    <t>助理图形算法工程师，深圳
信息安全专员，深圳、长沙
助理运维工程师，深圳
助理前端工程师，深圳、长沙
助理软件测试工程师（IIT），长沙、深圳
数据治理工程师，深圳
助理大数据工程师，深圳、长沙
助理后端开发工程师（Java），深圳、长沙</t>
  </si>
  <si>
    <t>爱学习教育集团</t>
  </si>
  <si>
    <t>产品研发-开发(J11104)，北京市</t>
  </si>
  <si>
    <t>简历投递—HR 初试—业务复试—offer—实习—转正
所有岗位需前置实习 3 个月，实习期提供具有竞争力的实习薪酬</t>
  </si>
  <si>
    <t>东软集团</t>
  </si>
  <si>
    <t>Java开发工程师、软件测试工程师、前端开发工程师
工作地点：沈阳、大连、武汉、南京、郑州、重庆、成都、西安、北京、天津、长春等
实施工程师
工作地点：全国</t>
  </si>
  <si>
    <t>江苏金陵科技集团有限公司</t>
  </si>
  <si>
    <t>软件开发工程师，Web前端开发工程师，Java开发工程师，产品交付工程师，测试工程师，运维工程师（北京等）</t>
  </si>
  <si>
    <t>简历接收及初选——笔试——面试——体检——综合评议——签约</t>
  </si>
  <si>
    <t>深圳麦科田生物医疗技术股份有限公司</t>
  </si>
  <si>
    <t>Java后端工程师，Web前端工程师 ，工作地点：南京
软件测试工程师，工作地点：深圳</t>
  </si>
  <si>
    <t>上海柏楚电子科技股份有限公司</t>
  </si>
  <si>
    <t>java工程师(J10400)，前端开发工程师(J10388)，
软件测试工程师(J10355)，软件开发工程师(J10404)，上海市</t>
  </si>
  <si>
    <t>简历初筛-笔试（研发、技术、产品岗）-面试（复试、终面）-Offer环节</t>
  </si>
  <si>
    <t>科大讯飞股份有限公司</t>
  </si>
  <si>
    <t>Java开发工程师，北京市、上海市、合肥市、武汉市、广州市、成都市
前端开发工程师，合肥市、武汉市
测试开发工程师，合肥市、武汉市
大数据工程师，合肥市、武汉市
实施工程师，合肥市
交付项目经理，合肥市、广州市
技术工程师-计算网络，合肥市</t>
  </si>
  <si>
    <t>上海华测导航技术股份有限公司</t>
  </si>
  <si>
    <t>软件测试工程师，上海、武汉、南京
前端开发工程师，Java开发工程师，上海、武汉
IT开发工程师，上海、武汉</t>
  </si>
  <si>
    <t>简历投递→简历筛选→笔试（部分岗位）→面试→offer→签订协议</t>
  </si>
  <si>
    <t>广西柳工机械股份有限公司</t>
  </si>
  <si>
    <t>基础软件开发</t>
  </si>
  <si>
    <t>广州朗国电子科技股份有限公司</t>
  </si>
  <si>
    <t>软件测试助理工程师（2025届），技术支持助理工程师（2025届），</t>
  </si>
  <si>
    <t>北京安达维尔科技股份有限公司</t>
  </si>
  <si>
    <t>电子类工程师（2025届校招）（软件工程师）
北京市,天津市,广东省·广州市</t>
  </si>
  <si>
    <t>网上投递简历—筛选简历—邀约面试—发放offer</t>
  </si>
  <si>
    <t>杭州广立微电子股份有限公司</t>
  </si>
  <si>
    <t>Java开发工程师，杭州</t>
  </si>
  <si>
    <t>简历投递-笔试(部分岗位)-一面.二面综合测评-0ffer-签约</t>
  </si>
  <si>
    <t>爱德万测试</t>
  </si>
  <si>
    <t>软件开发工程师
上海</t>
  </si>
  <si>
    <t>泰康科技</t>
  </si>
  <si>
    <t>研发工程师-JAVA
北京</t>
  </si>
  <si>
    <t>迪普科技</t>
  </si>
  <si>
    <t>技术支持工程师，Java开发工程师</t>
  </si>
  <si>
    <t>麦米电气</t>
  </si>
  <si>
    <t>Java工程师</t>
  </si>
  <si>
    <t>网申，笔试(部分岗位)，面试(2-3 轮)，offer发放，三方，正式入职</t>
  </si>
  <si>
    <t>风丘科技</t>
  </si>
  <si>
    <t xml:space="preserve">邮箱：campus@windhilltech.com
工作地点-岗位名称-学校-学历-专业-姓名
</t>
  </si>
  <si>
    <t>JAVA 
北京 上海 南京</t>
  </si>
  <si>
    <t>将在1周内完成简历筛选并安排初试/笔试，合格后安排复试。</t>
  </si>
  <si>
    <t xml:space="preserve">电话：021-****3032/13661610645（任女士）
</t>
  </si>
  <si>
    <t>东财新青年 | 东方财富</t>
  </si>
  <si>
    <t>新意科技</t>
  </si>
  <si>
    <t>JAVA   数据开发 WEB前端 软件测试
福州 厦门</t>
  </si>
  <si>
    <t>联系电话：0591-87382356</t>
  </si>
  <si>
    <t>同为股份</t>
  </si>
  <si>
    <t>简历投递: tvthr01@tvt.net.cn(姓名+学校+专业+投递岗位+意向城市)</t>
  </si>
  <si>
    <t>Java开发工程师，Web开发工程师，海外技术支持工程师</t>
  </si>
  <si>
    <t>特锐德</t>
  </si>
  <si>
    <t>JAVA软件开发工程师
软件实施工程师</t>
  </si>
  <si>
    <t>挚文集团</t>
  </si>
  <si>
    <t>Java开发工程师，web前端开发工程师，数据分析师，数据仓库工程师</t>
  </si>
  <si>
    <t xml:space="preserve">烟台睿创微纳技术股份有限公司 </t>
  </si>
  <si>
    <t>JAVA  武汉</t>
  </si>
  <si>
    <t>杭州/深圳/广州：曹女士 18810323529
公司电话：马女士18674070756
昆明：087****19710，袁女士  15334390081</t>
  </si>
  <si>
    <t>深圳古瑞瓦特新能源有限公司</t>
  </si>
  <si>
    <t>将您的简历发送至邮箱:
HR-T@growatt.com,附件请统一命名“学校+姓名+投递岗位”</t>
  </si>
  <si>
    <t>web前端开发工程师，Java开发工程师，软件测试工程师，海外技术服务工程师，国内售前技术工程师</t>
  </si>
  <si>
    <t>纳恩博（北京）科技</t>
  </si>
  <si>
    <t>JAVA  WEB前端</t>
  </si>
  <si>
    <t>简历投递（24年8月20日）→现场/在线笔试（24年8月20日起）→现场/线上面试（24年8月20日起）→Offer签约（24年9月后陆续发放）</t>
  </si>
  <si>
    <t>同程旅行</t>
  </si>
  <si>
    <t>网申时间:2024.9.9至2024.12.1</t>
  </si>
  <si>
    <t>浙江浙大网新软件</t>
  </si>
  <si>
    <t>JAVA  
福州</t>
  </si>
  <si>
    <t>广州嘉为</t>
  </si>
  <si>
    <t>前端 后端  测试 运维
广州 深圳</t>
  </si>
  <si>
    <t>招银云创信息技术有限公司</t>
  </si>
  <si>
    <t>岗位名称：Java开发工程师
工作地点：深圳/武汉/杭州</t>
  </si>
  <si>
    <t>上海东福网络科技有限公司</t>
  </si>
  <si>
    <t>Java 研发工程师、前端开发工程师、数据研发工程师、测试开发工程师、应用运维工程师、数据分析师</t>
  </si>
  <si>
    <t>投递时间
2024 年 9 月 1 日-2024 年 11 月 30 日投递简历→简历筛选→笔试→面试→测评→发放 offer</t>
  </si>
  <si>
    <t>中科曙光</t>
  </si>
  <si>
    <t xml:space="preserve">JAVA WEB前端  技术支持
成都  </t>
  </si>
  <si>
    <t>卓望公司</t>
  </si>
  <si>
    <t>JAVA开发、大数据开发、前端开发、软件测试、运维</t>
  </si>
  <si>
    <t>同为数码股份</t>
  </si>
  <si>
    <t>WEB  JAVA
深圳 武汉</t>
  </si>
  <si>
    <t>网申/线下投递—简历筛选—线上/线下笔试—面试—综合测评—offer</t>
  </si>
  <si>
    <t>中建电子商务有限责任公司</t>
  </si>
  <si>
    <t>JAVA、前端、测试
成都</t>
  </si>
  <si>
    <t>简历投递—简历初筛—集团测评—AI智能交流—初试—复试&amp;HRBP面试—高管终面—Offer审批发放</t>
  </si>
  <si>
    <t>北京华品博睿网络技术有限公司</t>
  </si>
  <si>
    <t>Java开发工程师，北京、杭州
测试工程师，数据分析师，北京</t>
  </si>
  <si>
    <t>深圳精智达技术股份有限公司</t>
  </si>
  <si>
    <t>JAVA工程师，WEB前端工程师，测试开发工程师</t>
  </si>
  <si>
    <t>【网申投递】—【人才测评】—【专业初试】—【综合复试】—【面试评估】—【录用签约】</t>
  </si>
  <si>
    <t>微步在线</t>
  </si>
  <si>
    <t>前端  JAVA</t>
  </si>
  <si>
    <t>北京四达时代软件技术股份有限公司</t>
  </si>
  <si>
    <t>Java开发岗、软件测试岗、前端开发岗等</t>
  </si>
  <si>
    <t>QQ群号773278368或787781875或932088779，
其他：添加HR微信854678896/QGJ0619</t>
  </si>
  <si>
    <t>北京掌上先机网络科技有限公司</t>
  </si>
  <si>
    <t>Web前端实习生-2025届-提供住宿(J14898)，北京市
Java-2025届(J14894)，北京市
数据分析实习生(J14768)，北京市
技术支持-2025届(J14916)，北京市
测试工程师-2025届(J14914)，北京市
2025校招-【慧策集团】-软件售后技术支持(J14884)，天津市
2025校招-【慧策集团】-实施工程师(J14883)，全国</t>
  </si>
  <si>
    <t>满帮集团</t>
  </si>
  <si>
    <t>Web开发工程师，数据开发工程师，测试开发工程师，Java开发工程师，数据分析师</t>
  </si>
  <si>
    <t>网易有道信息技术(北京)有限公司</t>
  </si>
  <si>
    <t>Java开发工程师（北京/杭州）、前端开发工程师（北京/杭州）</t>
  </si>
  <si>
    <t>网申时间：8月26日起，招满即止，请尽快投递。
笔试时间：9月28日起。
面试时间：10月中上旬起。</t>
  </si>
  <si>
    <t>QQ群337395276</t>
  </si>
  <si>
    <t>智洋创新科技股份有限公司</t>
  </si>
  <si>
    <t>Java开发工程师，前端开发工程师，济南</t>
  </si>
  <si>
    <t>马上消费金融股份有限公司</t>
  </si>
  <si>
    <t>关注公司企业文化微信公众号【奔跑de小马达】进入“马上智聘-校园招聘”查看及投递</t>
  </si>
  <si>
    <t>测试工程师，运维工程师，</t>
  </si>
  <si>
    <t>简历网申：即日起—10月31日
测评/在线笔试：集中安排在9-10月
面试：9月初陆续发出面试邀请
offer发放：10月持续发放</t>
  </si>
  <si>
    <t>深圳市优必选科技股份有限公司</t>
  </si>
  <si>
    <t>关注公众号：优必选招聘</t>
  </si>
  <si>
    <t>Java 开发工程师，前端开发工程师，软件测试工程师，技术支持工程师</t>
  </si>
  <si>
    <t>线上网申时间：2024-8-16
线上面试：10月初陆续进行
Offer发放、签三方：11月中旬陆续进行</t>
  </si>
  <si>
    <t>曙光信息产业股份有限公司</t>
  </si>
  <si>
    <t>【2025】测试工程师(J12411)，江苏省-苏州市-昆山市
【2025】技术支持工程师(J12298)，河北省-石家庄市，山东省-济南市，河南省-郑州市
2025】软件研发工程师-java语言(J12304)，天津市
2025】测试开发工程师（天津）(J12305)，四川省-成都市
【2025】软件研发工程师-java语言（天津）(J12308)
【2025】产品运维工程师(J12310)，天津市
【2025】前端开发工程师（云控制台方向）(J12311)
【2025】Java开发工程师（云控制台方向）(J12312)，四川省-成都市</t>
  </si>
  <si>
    <t>搜狐畅游</t>
  </si>
  <si>
    <t>移动端设备网申，关注“畅游招聘”公众号，在底部导航栏选择投递</t>
  </si>
  <si>
    <t>Java开发工程师，数据库管理工程师，运维工程师，北京</t>
  </si>
  <si>
    <t>8月20日正式批开启
畅游官方校招交流QQ群：916858930</t>
  </si>
  <si>
    <t>广州4399游戏</t>
  </si>
  <si>
    <t>技术类（游戏客户端开发工程师，Java后端开发工程师，Web前端开发工程师，游戏测试工程师，游戏测试开发工程师；游戏运维工程师）</t>
  </si>
  <si>
    <t>杉数科技(北京)有限公司</t>
  </si>
  <si>
    <t>join.shanshu.ai</t>
  </si>
  <si>
    <t>数据分析实习生</t>
  </si>
  <si>
    <t>北京思特奇信息技术股份有限公司</t>
  </si>
  <si>
    <t>JAVA开发助理工程师，数据开发助理工程师，测试助理工程师，数据库开发助理工程师，Web前端助理工程师，运维助理，</t>
  </si>
  <si>
    <t>【网申-笔试-测评-初试-复试-offer-入职】</t>
  </si>
  <si>
    <t>深圳华声医疗技术股份有限公司</t>
  </si>
  <si>
    <t>25后端开发工程师(J10469)，广东省·深圳市</t>
  </si>
  <si>
    <t>网申启动：9月10日
在线笔试：9月10日开始（分批次，集中笔试）
校招面试：9月20日开始
Offer发放：面试通过通知后1周内</t>
  </si>
  <si>
    <t>迅雷</t>
  </si>
  <si>
    <t>服务器开发工程师，数据分析师</t>
  </si>
  <si>
    <t>发送简历【2025校招-岗位-姓名】至招聘邮箱【zhaopin@xunlei.com】</t>
  </si>
  <si>
    <t>特来电新能源股份有限公司</t>
  </si>
  <si>
    <t>前端开发工程师，后端开发工程师，软件测试工程师，济南市</t>
  </si>
  <si>
    <t>瑞庭网络技术(上海)有限公司</t>
  </si>
  <si>
    <t>后台开发工程师、前端工程师、测试工程师、移动端开发工程师、大数据开发工程师、运维开发工程师、系统运维工程师</t>
  </si>
  <si>
    <t>网申&amp;内推（即日起）-面试（9月中旬起）-意向书（随面试发放）-Offer发放（11月统一发放）</t>
  </si>
  <si>
    <t>心动 x TapTap</t>
  </si>
  <si>
    <t>客户端开发实习生
web开发实习生
测试开发实习生
后端开发实习生</t>
  </si>
  <si>
    <t>微派网络</t>
  </si>
  <si>
    <t>服务器、前端、测试</t>
  </si>
  <si>
    <t>JAVA 开发
上海</t>
  </si>
  <si>
    <t>网申（8月 - 10月）→ 笔试（8月 – 10月）→ 面试（8月 - 10月）→ offer （10月）→ 三方（10-11月）</t>
  </si>
  <si>
    <t>莉莉丝游戏</t>
  </si>
  <si>
    <t>客户端开发工程师
服务器开发工程师
游戏开发工程师
测试工程师</t>
  </si>
  <si>
    <t>麦田能源</t>
  </si>
  <si>
    <t>ERP系统开发运维工程师
海外技术支持工程师
软件工程师
系统工程师
测试工程师</t>
  </si>
  <si>
    <t>信飞科技</t>
  </si>
  <si>
    <t>JAVA  运维 测试 前端
上海</t>
  </si>
  <si>
    <t>网申/内推→笔试→面试→offer</t>
  </si>
  <si>
    <t>顾家家居股份有限公司</t>
  </si>
  <si>
    <t>解决方案工程师，运维工程师</t>
  </si>
  <si>
    <t>山大地纬</t>
  </si>
  <si>
    <t>Java开发工程师，运维工程师</t>
  </si>
  <si>
    <t>2025届校招QQ群:651498639</t>
  </si>
  <si>
    <t>豪雅集团</t>
  </si>
  <si>
    <t>运维，测试，JAVA开发，数据分析</t>
  </si>
  <si>
    <t>海埃林哲软件系统股份有限公司</t>
  </si>
  <si>
    <t xml:space="preserve">实施顾问    技术顾问
</t>
  </si>
  <si>
    <t>线上投递/宣讲会现场投递→宣讲结束现场笔试→一面（邮件通知）→二面（邮件通知）→发放offer（邮件通知）→培训→实习→转正</t>
  </si>
  <si>
    <t>文华财经</t>
  </si>
  <si>
    <t>运维工程师</t>
  </si>
  <si>
    <t>青岛乾程控股集团有限公司</t>
  </si>
  <si>
    <t>前端开发工程师，系统软件工程师，测试工程师，运维工程师</t>
  </si>
  <si>
    <t>网申—初试—复试—offer—答疑—签约</t>
  </si>
  <si>
    <t>康冠科技</t>
  </si>
  <si>
    <t xml:space="preserve">www.ktc.cn  </t>
  </si>
  <si>
    <t>Android系统开发工程师   软件技术支持  软件测试
深圳 惠州</t>
  </si>
  <si>
    <t>联系电话：0755-33617131</t>
  </si>
  <si>
    <t>数马电子</t>
  </si>
  <si>
    <t>运维开发工程师</t>
  </si>
  <si>
    <t>深圳市睿联技术股份有限公司</t>
  </si>
  <si>
    <t>web前端开发工程师，后端开发工程师，Android开发工程师，运维工程师，测试工程师，</t>
  </si>
  <si>
    <t>睿联技术2025届招聘交流QQ群：741611065</t>
  </si>
  <si>
    <t>华诺星空</t>
  </si>
  <si>
    <t>JAVA   软件运维支持
长沙</t>
  </si>
  <si>
    <t>盈峰环境</t>
  </si>
  <si>
    <t>Java工程师，软件工程师</t>
  </si>
  <si>
    <t>联系电话： 0731-88939908-5230  周小姐
微 信 号： 506484769</t>
  </si>
  <si>
    <t>合元集团</t>
  </si>
  <si>
    <t>系统实施工程师(019724)职能
MES开发工程师(019731)职能
深圳市</t>
  </si>
  <si>
    <t>捷顺科技</t>
  </si>
  <si>
    <t>(工作地点:深圳)
前端开发工程师
运维工程师
Java开发工程师
软件测试工程师
大数据开发工程师</t>
  </si>
  <si>
    <t>优博讯</t>
  </si>
  <si>
    <t>网申投递→笔试（部分岗位）→面试（线上/线下）→offer签约</t>
  </si>
  <si>
    <t>新晨科技</t>
  </si>
  <si>
    <t>备注：姓名+学校+专业+应聘职位名称</t>
  </si>
  <si>
    <t xml:space="preserve">JAVA开发
北京、深圳、上海、大连、福州、武汉、张家口、哈尔滨、唐山、威海、佛山、台州、南京、贵阳、成都及其他项目所在地
</t>
  </si>
  <si>
    <t xml:space="preserve">公司网址：www.brilliance.com.cn
电话：027—87181388  87183188         武汉人力资源部：张女士  </t>
  </si>
  <si>
    <t>北京趣拿软件科技</t>
  </si>
  <si>
    <t xml:space="preserve">Java开发工程师、数据开发工程师、测试开发工程师、前端开发工程师、客户端开发工程师
</t>
  </si>
  <si>
    <t>青岛东软载波科技股份有限公司</t>
  </si>
  <si>
    <t>Java开发工程师  测试工程师
青岛市市北区</t>
  </si>
  <si>
    <t>简历投递→简历筛选→笔试→面试→offer→签约</t>
  </si>
  <si>
    <t>东莞华明灯具有限公司</t>
  </si>
  <si>
    <t>JAVA
东莞</t>
  </si>
  <si>
    <t>简历投递→电话面试→线上笔试→视频面试→发放offer→签约</t>
  </si>
  <si>
    <t xml:space="preserve">联 系 人：宋小姐
联系电话：0769-87311200-8102
联系邮箱：hr.cn@wacLighting.com.cn
公司网址：www.waclighting.com.cn
www.waclighting.com
</t>
  </si>
  <si>
    <t>JAVA 
北京 上海</t>
  </si>
  <si>
    <t xml:space="preserve">简历投递—HR 初试—业务复试—offer—实习—转正 </t>
  </si>
  <si>
    <t xml:space="preserve">联系方式： wangsiqi3@aixuexi.com </t>
  </si>
  <si>
    <t>华信咨询设计院</t>
  </si>
  <si>
    <t>JAVA
杭州 武汉</t>
  </si>
  <si>
    <t xml:space="preserve">    沈阳麟龙科技股份有限公司</t>
  </si>
  <si>
    <t xml:space="preserve">JAVA  测试
沈阳
</t>
  </si>
  <si>
    <t>北京安达维尔科技股份有限公司（无岗位，不用投了）</t>
  </si>
  <si>
    <t>JAVA
北京</t>
  </si>
  <si>
    <t>华勤</t>
  </si>
  <si>
    <t>应用软件开发  软件测试 数据开发  IT运维
东莞 无锡 南昌</t>
  </si>
  <si>
    <t>网申+测评（8月16日开始）、2~3轮面试（8月底陆续开始）、发放意向书（面试结束后一周），</t>
  </si>
  <si>
    <t xml:space="preserve">联系人：任雪萌
Liaison person: Ren Xue Meng
联系方式：renxuemeng@huaqin.com
Email： renxuemeng@huaqin.com
</t>
  </si>
  <si>
    <t>长园深瑞</t>
  </si>
  <si>
    <t xml:space="preserve">系统软件研发  WEB前端   IT开发  
深圳  成都 </t>
  </si>
  <si>
    <t>远光软件</t>
  </si>
  <si>
    <t xml:space="preserve">JAVA  数据库开发 前端  测试 实施顾问 
珠海  北京 上海  广州  杭州 武汉 </t>
  </si>
  <si>
    <t>虹科电子</t>
  </si>
  <si>
    <t>数据库工程师  软件工程师  物联网开发工程师成   售后支持工程师
广州、苏州、上海、北京、西安、成都</t>
  </si>
  <si>
    <t>简历投递—在线测评—初试—复试—实习—签约—入职</t>
  </si>
  <si>
    <t xml:space="preserve">电话：Jill Shi  15249262263（同微信）
微信公众号：Hongketeam
公司官方网站：http://www.hkaco.com </t>
  </si>
  <si>
    <t>后端开发工程师  WEB前端开发  IOS开发  运维工程师  测试工程师 技术支持工程师
深圳</t>
  </si>
  <si>
    <t>网申—笔试—面试—offer</t>
  </si>
  <si>
    <t>北京最右</t>
  </si>
  <si>
    <t>后台开发  安卓开发 WEB前端开发
北京</t>
  </si>
  <si>
    <t>深圳市汉森软件</t>
  </si>
  <si>
    <t>前端  后端  测试  实施工程师
深圳</t>
  </si>
  <si>
    <t>华声医疗</t>
  </si>
  <si>
    <t>后端开发工程师  技术支持
深圳</t>
  </si>
  <si>
    <t>南京天洑软件</t>
  </si>
  <si>
    <t>项目实施  后端开发 前端开发
南京</t>
  </si>
  <si>
    <t xml:space="preserve">微信客服： Tianfu_Software。
 </t>
  </si>
  <si>
    <t>润建股份</t>
  </si>
  <si>
    <t>前端、后端
南宁</t>
  </si>
  <si>
    <t xml:space="preserve">投递简历（网申）—初试（视频/现场）—专业测评（技术岗笔试/性格测评）—复试—offer发放 </t>
  </si>
  <si>
    <t xml:space="preserve"> 建信融通</t>
  </si>
  <si>
    <t>后端研发
北京</t>
  </si>
  <si>
    <t>网申（已开启）— 双选会（9-10月）— 线上测评/笔试（9-10月）— 综合面试 （11月）— 发放offer（12月）— 三方签订（12月）</t>
  </si>
  <si>
    <t>哈尔滨海能达科技</t>
  </si>
  <si>
    <t xml:space="preserve">软件开发工程师  WEB前端开发  测试工程师  技术支持
哈尔滨  </t>
  </si>
  <si>
    <t>①网申——②笔试/无领导小组面试——③结构化面试——④测评——⑤录用沟通会</t>
  </si>
  <si>
    <t>卡奥斯</t>
  </si>
  <si>
    <t xml:space="preserve">前端  后端
上海 青岛 </t>
  </si>
  <si>
    <t xml:space="preserve">北京海博思创科技股份有限公司 </t>
  </si>
  <si>
    <t>系统软件  前端
北京上海 武汉 珠海</t>
  </si>
  <si>
    <t>网申/招聘现场投递简历—初试—复试—测评—offer—签订三方-入职</t>
  </si>
  <si>
    <t>卡斯柯</t>
  </si>
  <si>
    <t xml:space="preserve">软件开发
</t>
  </si>
  <si>
    <t>北京东土科技股份有限公司</t>
  </si>
  <si>
    <t>邮箱直投：xiaozhao@kyland.com （备注岗位+姓名+学校+意向工作地）</t>
  </si>
  <si>
    <t>技术支持 软件测试
北京</t>
  </si>
  <si>
    <t>简历投递—评估筛选—笔试测评—专业面试—Offer—签约—实习/入职</t>
  </si>
  <si>
    <t>谱育科技（岗位不匹配，不用投了）</t>
  </si>
  <si>
    <t>JAVA  前端
杭州</t>
  </si>
  <si>
    <t xml:space="preserve">瑞庭网络技术(上海)有限公司 </t>
  </si>
  <si>
    <t>后台开发工程师、前端工程师、测试工程师、移动端开发工程师、大数据开发工程师、运维开发工程师、系统运维工程师
北京 上海</t>
  </si>
  <si>
    <t xml:space="preserve">网申&amp;内推（即日起）-面试（9月中旬起）-意向书（随面试发放）-Offer发放（11月统一发放）
 </t>
  </si>
  <si>
    <t>嵩山实验室</t>
  </si>
  <si>
    <t>系统软件开发工程师、软件开发工程师、JAVA研发工程师
WEB前端
郑州</t>
  </si>
  <si>
    <t>税友软件</t>
  </si>
  <si>
    <t>后端开发
杭州 北京</t>
  </si>
  <si>
    <t>简历投递（即日起至10月20日）——笔试（9月-10月下旬）——面试、测评（10月10日起）——offer发放（11月上旬）</t>
  </si>
  <si>
    <t xml:space="preserve">广州希音国际进出口有限公司 </t>
  </si>
  <si>
    <t>后端 前端 运维 数据库
广州、深圳、南京、上海</t>
  </si>
  <si>
    <t>CVTE视源股份</t>
  </si>
  <si>
    <t>嵌入式软件技术支持工程师、嵌入式软件开发工程师（Linux方向）、Web后台开发工程师
广州</t>
  </si>
  <si>
    <t xml:space="preserve"> 网申—专业笔试—专业面试—综合面试—实习&amp;答辩—offer发放</t>
  </si>
  <si>
    <t>元象唯思控股</t>
  </si>
  <si>
    <t>Web前端开发工程师、后台开发工程师(偏应用)、后台开发工程师（偏基础)
深圳</t>
  </si>
  <si>
    <t>初试/笔试 - 二面 - 终面</t>
  </si>
  <si>
    <t>好未来（无岗位了，不用投递）</t>
  </si>
  <si>
    <t>前端 安卓 IOS开发</t>
  </si>
  <si>
    <t>童心制物</t>
  </si>
  <si>
    <t>后端 前端 软件测试
深圳</t>
  </si>
  <si>
    <t>简历投递—简历筛选—线上面试—正式录用</t>
  </si>
  <si>
    <t>卓识基金</t>
  </si>
  <si>
    <t xml:space="preserve">后端开发  数据库开发
</t>
  </si>
  <si>
    <t>北京中电普华信息技术有限公司</t>
  </si>
  <si>
    <t>Java研发工程师 大数据开发工程师 技术支持工程师
实施运维工程师</t>
  </si>
  <si>
    <t>报名→资格审核→统一笔试→统一面试→录用签约</t>
  </si>
  <si>
    <t>东方电子股份有限公司</t>
  </si>
  <si>
    <t>JAVA  前端
烟台 广州</t>
  </si>
  <si>
    <t>咨询电话：053****0989/5520990</t>
  </si>
  <si>
    <t xml:space="preserve">岗山软件开发(西安)有限公司 </t>
  </si>
  <si>
    <t>软件开发
西安</t>
  </si>
  <si>
    <t>网投简历—线下笔试（公司）—面试—体检—offer</t>
  </si>
  <si>
    <t>中电福富</t>
  </si>
  <si>
    <t>JAVA  WEB前端  运维   测试
福州 合肥</t>
  </si>
  <si>
    <t>亿纬锂能</t>
  </si>
  <si>
    <t>JAVA  测试
惠州</t>
  </si>
  <si>
    <t>①网申➡②空中宣讲/现场宣讲➡③初试➡④复试➡⑤笔试测评➡⑥offer</t>
  </si>
  <si>
    <t>手机/微信：惠州基地18824864030 （吴先生）/荆门基地15572635965(王先生)/成都基地18613236207（杨先生）/云南基地13680799725（段先生）</t>
  </si>
  <si>
    <t>北京易华录信息技术</t>
  </si>
  <si>
    <t>JAVA  前端  软件运维
北京 天津</t>
  </si>
  <si>
    <t>网申—简历筛选—线上笔试（部分岗位）—专业面试—综合面试—综合测评—offer发放—签约录用</t>
  </si>
  <si>
    <t>北京亚鸿世纪科技发展有限公司</t>
  </si>
  <si>
    <t>Java 测试   运维工程师  运维开发
武汉 北京</t>
  </si>
  <si>
    <t>招银云创</t>
  </si>
  <si>
    <t>JAVA 
武汉  深圳 杭州</t>
  </si>
  <si>
    <t>深圳市云伽智能技术有限公司</t>
  </si>
  <si>
    <t xml:space="preserve">简历请以“学校名称+姓名+应聘岗位”形式命名
邮箱投递：cuncun.xia@xtooltech.com  </t>
  </si>
  <si>
    <t>JAVA   软件测试
深圳 北京</t>
  </si>
  <si>
    <t xml:space="preserve">联系人：人力资源部夏小姐  
电话/微信：13631593552 </t>
  </si>
  <si>
    <t>英雄互娱</t>
  </si>
  <si>
    <t>JAVA  测试工程师
北京 杭州</t>
  </si>
  <si>
    <t xml:space="preserve">    睿云联（厦门）网络通讯技术有限公司</t>
  </si>
  <si>
    <t>hr@akuvox.com（请务必注明应聘岗位和联系方式）</t>
  </si>
  <si>
    <t xml:space="preserve">Android开发工程师(Java)  测试 运维 WEB后端开发工程师
厦门
</t>
  </si>
  <si>
    <t>电话微信：赖女士 15980921802</t>
  </si>
  <si>
    <t xml:space="preserve">瓴羊智能科技有限公司 </t>
  </si>
  <si>
    <t>数据研发工程师、研发工程师JAVA、前端开发工程师、测试开发工程师
杭州 北京</t>
  </si>
  <si>
    <t>简历投递-测评/笔试（技术类）-面试-offer</t>
  </si>
  <si>
    <t>论客科技(广州)有限公司</t>
  </si>
  <si>
    <t>hr.cn@coremail.cn（邮件主题为：姓名+职位+工作地点）</t>
  </si>
  <si>
    <t>www.coremail.cn / www.coremail.hk</t>
  </si>
  <si>
    <t>JAVA  前端开发 测试  交付顾问（全国）  技术交付
广州</t>
  </si>
  <si>
    <t>Coremail官方微信：mailtech
企业文化微信号：Coremail有文化</t>
  </si>
  <si>
    <t>奥拓电子</t>
  </si>
  <si>
    <t>JAVA
南京</t>
  </si>
  <si>
    <t>艾普工华科技</t>
  </si>
  <si>
    <t>JAVA  前端 测试  实施顾问
武汉 长沙</t>
  </si>
  <si>
    <t>北京威努特</t>
  </si>
  <si>
    <t>JAVA  测试
北京</t>
  </si>
  <si>
    <t>浙江中控技术股份</t>
  </si>
  <si>
    <t>AI产品后端开发（JAVA）  前端开发   实施工程师   测试工程师
杭州</t>
  </si>
  <si>
    <t>网申-测评-AI面试-业务面试-录用-签约</t>
  </si>
  <si>
    <t>青岛乾程控股集团</t>
  </si>
  <si>
    <t xml:space="preserve">系统软件工程师   前端开发工程师 运维工程师 测试工程师
青岛崂山 </t>
  </si>
  <si>
    <t>深圳虾皮</t>
  </si>
  <si>
    <t>后端开发工程师   前端开发工程师  测试工程师
大数据开发工程师  iOS开发工程师   SRE（运维）工程师
上海　深圳　　北京</t>
  </si>
  <si>
    <t>网申/内推 &gt; 笔试 &gt; 2-3轮专业面试 &gt; HR沟通 &gt; Offer</t>
  </si>
  <si>
    <t>上海友塔网络科技</t>
  </si>
  <si>
    <t>游戏开发工程师
上海</t>
  </si>
  <si>
    <t>金风科技</t>
  </si>
  <si>
    <t>技术支持工程师　软件测试工程师　
北京</t>
  </si>
  <si>
    <t>网申职位——测评——面试——offer（面试流程以具体岗位要求为准）</t>
  </si>
  <si>
    <t xml:space="preserve">沈阳鼓风机集团股份有限公司 </t>
  </si>
  <si>
    <t>信息化运维岗
沈阳</t>
  </si>
  <si>
    <t>宣讲会     接收简历     笔试     面试     专业面试     offer</t>
  </si>
  <si>
    <t xml:space="preserve">珠海冠宇电池股份有限公司 </t>
  </si>
  <si>
    <t>ＭＥＳ实施工程师　测试工程师　　ＩＴ系统实施工程师
珠海</t>
  </si>
  <si>
    <t>网申-线上测评-宣讲会-面试-offer沟通-录用</t>
  </si>
  <si>
    <t xml:space="preserve">北京云圣智能科技有限责任公司 </t>
  </si>
  <si>
    <t>技术支持工程　后端开发工程师　前端开发工程师　测试工程师
北京、天津、苏州</t>
  </si>
  <si>
    <t>简历投递—简历初筛—业务初试—复试—offer 沟通—三方签约—CEO 开放日</t>
  </si>
  <si>
    <t>坤泰车辆系统(常州)股份有限公司</t>
  </si>
  <si>
    <t>软件开发　　系统运维
常州</t>
  </si>
  <si>
    <t>简历投递→初试→笔试→视频or现场复试→录用通知→三方签约→入职</t>
  </si>
  <si>
    <t>深圳市美好创亿医疗科技股份有限公司</t>
  </si>
  <si>
    <t xml:space="preserve">软件开发工程师　SAP运维工程师
</t>
  </si>
  <si>
    <t>简历投递→初试→复试→OFFER→签订三方；</t>
  </si>
  <si>
    <t>游卡网络</t>
  </si>
  <si>
    <t>游戏服务端开发　游戏功能测试　Web前端开发　运维开发
杭州、上海、广州</t>
  </si>
  <si>
    <t>星恒</t>
  </si>
  <si>
    <t>ＩＴ运维　　软件工程师
苏州　滁州</t>
  </si>
  <si>
    <t>北京首都在线科技</t>
  </si>
  <si>
    <t>运维　　前端　　测试
北京武汉</t>
  </si>
  <si>
    <t>网申/现场→初试→复试→测评→offer→入职</t>
  </si>
  <si>
    <t xml:space="preserve">马上消费金融股份有限公司 </t>
  </si>
  <si>
    <t>运维　测试
重庆　北京　深圳　成都　上海　杭州</t>
  </si>
  <si>
    <t>（一）简历网申：即日起—10月31日
（二）请关注“奔跑de小马达”微信公众号最新校招资讯
（三）测评/在线笔试：集中安排在9-10月
（四）面试：9月初陆续发出面试邀请
（五）offer发放：10月持续发放</t>
  </si>
  <si>
    <t>华诺星空技术</t>
  </si>
  <si>
    <t>ＪＡＶＡ　　测试　需求分析
长沙</t>
  </si>
  <si>
    <t xml:space="preserve">潍柴动力股份有限公司 </t>
  </si>
  <si>
    <t>软件开发　　软件测试　软件实施　系统运维
山东省·潍坊市</t>
  </si>
  <si>
    <t>网申－在线测评－综合面试（AI）－专业面试</t>
  </si>
  <si>
    <t>厦门亿联网络</t>
  </si>
  <si>
    <t>Java（安卓方向）开发、Web前端开发、运维开发
厦门</t>
  </si>
  <si>
    <t>网申→HR面→在线笔试（部分研发岗位）→业务面→Offer</t>
  </si>
  <si>
    <t>北京欧珀通信有限公司</t>
  </si>
  <si>
    <t xml:space="preserve">应用开发工程师　　IT开发工程师（后端）　后端工程师
前端工程师　软件测试开发工程师　运维工程师
北京市,南京市,深圳市,东莞市,成都市
</t>
  </si>
  <si>
    <t xml:space="preserve">简历投递-简历筛选-测评-笔试*-面试-offer </t>
  </si>
  <si>
    <t xml:space="preserve">北京英克信息科技有限公司 </t>
  </si>
  <si>
    <t>请应聘的同学将个人简历发至guohongyan@inca.com.cn邮箱</t>
  </si>
  <si>
    <t>软件实施顾问
郑州　烟台　沈阳　西安　长沙</t>
  </si>
  <si>
    <t xml:space="preserve">
联系方式：010-82015208-194联 系 人：郭先生（招聘负责人）</t>
  </si>
  <si>
    <t>傲基科技</t>
  </si>
  <si>
    <t>ＡＰＰ开发　ＪＡＶＡ开发　
深圳</t>
  </si>
  <si>
    <t>青岛鼎信通讯股份有限公司</t>
  </si>
  <si>
    <t>Java开发工程师</t>
  </si>
  <si>
    <t>苏州科达科技股份有限公司</t>
  </si>
  <si>
    <t>	
Java开发工程师（苏州/徐州）</t>
  </si>
  <si>
    <t xml:space="preserve">  亿道集团</t>
  </si>
  <si>
    <t>嵌入式软件工程师-Java方向
测试工程师</t>
  </si>
  <si>
    <t>新大陆科技集团</t>
  </si>
  <si>
    <t>Java、测试开发、软件测试、产品工程师、运维</t>
  </si>
  <si>
    <t>中科创达软件股份有限公司</t>
  </si>
  <si>
    <t>Java工程师-成都-智能软件
测试工程师-成都-智能软件
Java工程师-天津-智能软件
Java工程师-武汉-智能软件
Java工程师-西安-智能软件</t>
  </si>
  <si>
    <t>瑞幸咖啡(中国)有限公司</t>
  </si>
  <si>
    <t>测试开发工程师（北京/厦门），前端开发工程师（厦门），Java开发工程师（厦门）</t>
  </si>
  <si>
    <t>投递查询路径：瑞幸咖啡招聘公众号—校园招聘—右上个人中心</t>
  </si>
  <si>
    <t>拓维信息系统股份有限公司</t>
  </si>
  <si>
    <t>Java开发工程师，Web前端开发工程师，技术开发工程师（25届）</t>
  </si>
  <si>
    <t>投递简历/内部推荐—笔试——面试（2-3轮）—offer—实习—签约</t>
  </si>
  <si>
    <t>信飞誉远(上海)数字科技有限公司</t>
  </si>
  <si>
    <t>JAVA开发工程师【25届校招】</t>
  </si>
  <si>
    <t>控维通信</t>
  </si>
  <si>
    <t>发送简历至邮箱
hr@cowave.com
邮件主题格式“姓名+ 应聘岗位 +联系方式’</t>
  </si>
  <si>
    <t>Java开发工程师
交付工程师
软件测试工程师</t>
  </si>
  <si>
    <t>国光电器股份有限公司</t>
  </si>
  <si>
    <t>微信搜索“国光招聘”公众号，发送“校招”获取</t>
  </si>
  <si>
    <t>IT类：信息系统顾问、系统开发工程师、网络安全专员、数据顾问等</t>
  </si>
  <si>
    <t>简历网申→简历初筛→测评→HR面试→技术面试（1-2轮）→offer→签约</t>
  </si>
  <si>
    <t>广和通</t>
  </si>
  <si>
    <t>软件开发、软件测试，
IT工程师(2025届校招-深圳)(J12683)</t>
  </si>
  <si>
    <t>广和通 2025 届校招 QQ 咨询群 ：526235673</t>
  </si>
  <si>
    <t>北京龙智工程咨询有限公司</t>
  </si>
  <si>
    <t>选择【加入龙湖】-【我要应聘】，在【校园招聘】模块中申请【仕官生项目】，投递心仪的职位</t>
  </si>
  <si>
    <t>后端开发，前端开发</t>
  </si>
  <si>
    <t>众安在线财产保险股份有限公司</t>
  </si>
  <si>
    <t>【内推码】DSGG3uPp</t>
  </si>
  <si>
    <t>[2025届秋招-上海]测试开发工程师，[2025届秋招-北京]后端开发工程师，[2025届秋招-上海]数据分析师，[2025届秋招-上海]数据开发工程师，[2025届秋招-上海]后端开发工程师，【KJ】Java开发实习生-无锡，[2025届秋招-上海]运维开发/基础设施工程师</t>
  </si>
  <si>
    <t>数字马力</t>
  </si>
  <si>
    <t>前端开发工程师（长沙/郑州）
后端开发工程师（长沙/郑州）
测试开发工程师（长沙/郑州/重庆）
数据开发工程师（长沙）</t>
  </si>
  <si>
    <t>网申/内推：9月开始
笔试时间：9月开始
面试时间：10月开始
Offer发放：11月开始
实习安排：12月开始</t>
  </si>
  <si>
    <t>上海宝尊电子商务有限公司</t>
  </si>
  <si>
    <t>前端开发、后端开发、数据开发、测试、基础运维</t>
  </si>
  <si>
    <t>网申-技术笔试/简历筛选-面试-发放Offer</t>
  </si>
  <si>
    <t>深圳市汉森软件股份有限公司</t>
  </si>
  <si>
    <t>前端工程师，后端工程师，实施工程师，测试工程师</t>
  </si>
  <si>
    <t>上海闻泰信息技术有限公司</t>
  </si>
  <si>
    <t>JAVA 软件测试  IT运维
上海</t>
  </si>
  <si>
    <t>s</t>
  </si>
  <si>
    <t>成都交控轨道科技有限公司</t>
  </si>
  <si>
    <t>JAVA  WEB前端   测试 
南宁   成都</t>
  </si>
  <si>
    <t>深圳达实智能股份有限公司</t>
  </si>
  <si>
    <t>简历文件命名为“姓名-学校专业-意向岗位“</t>
  </si>
  <si>
    <t>前端   安卓开发  交付技术支持工程师
深圳</t>
  </si>
  <si>
    <t>简历筛选 ▷ 线上笔试 ▷ 专业初面 ▷ 总经理面 ▷ 总裁面</t>
  </si>
  <si>
    <t>深圳拓邦股份有限公司</t>
  </si>
  <si>
    <t xml:space="preserve">交付工程师  测试工程师
广东 </t>
  </si>
  <si>
    <t>简历投递——宣讲会——简历筛选——初试——复试——offer发放——签订三方协议</t>
  </si>
  <si>
    <t>利郎</t>
  </si>
  <si>
    <t>邮箱投递:GPS@lilanz.com主题格式:姓名+院校+专业+学历+岗位</t>
  </si>
  <si>
    <t>数据库</t>
  </si>
  <si>
    <t>联系方式:15880866995</t>
  </si>
  <si>
    <t>一汽弗迪</t>
  </si>
  <si>
    <t>(简历命名:“学校+专业+姓名”)</t>
  </si>
  <si>
    <t>具体方向:计算机终端/网络/安全设备/数据库/服务器/应用系统</t>
  </si>
  <si>
    <t>云和恩墨</t>
  </si>
  <si>
    <t>数据库技术顾问</t>
  </si>
  <si>
    <t>万兴科技集团股份有限公司</t>
  </si>
  <si>
    <t>Web前端开发工程师、移动开发工程师（Android/iOS）、数据分析师</t>
  </si>
  <si>
    <t>校招答疑QQ群号：538797205</t>
  </si>
  <si>
    <t>麦风科技</t>
  </si>
  <si>
    <t>Web前端开发工程师（实习）
Android开发工程师（实习）
测试工程师（实习）</t>
  </si>
  <si>
    <t>深圳顺丰泰森控股(集团)有限公司</t>
  </si>
  <si>
    <t>运维开发工程师，安全解决方案工程师，测试开发工程师，前端开发工程师，JAVA开发工程师</t>
  </si>
  <si>
    <t>杭州安恒信息技术股份有限公司</t>
  </si>
  <si>
    <t xml:space="preserve">QQ群：1004390391 </t>
  </si>
  <si>
    <t>【恒星计划】远程技术支持实习生，【恒星计划】安全产品交付工程师，【恒星计划】技术交付实习生</t>
  </si>
  <si>
    <t>简历投递 9月2日-10月31日
AI面试&amp;笔试 10月10日-11月15日 
面试 10月10日-11月20日
offer发放 10月15日-11月30日</t>
  </si>
  <si>
    <t>北京展心展力信息科技有限公司</t>
  </si>
  <si>
    <t>内推码：D3RH2C4</t>
  </si>
  <si>
    <t>软件研发工程师，java开发工程师，Web开发工程师，</t>
  </si>
  <si>
    <t>水滴公司</t>
  </si>
  <si>
    <t>校招-数据仓库工程师，校招-测试工程师，校招-后端开发工程师（筹和医药），校招-前端开发工程师（筹和医药），校招-后端开发工程师，</t>
  </si>
  <si>
    <t>索菲亚集团</t>
  </si>
  <si>
    <t>系统开发、测试工程师、产品工程师、数据开发</t>
  </si>
  <si>
    <t>东鹏集团</t>
  </si>
  <si>
    <t>开发工程师(J11150)</t>
  </si>
  <si>
    <t>华润电力</t>
  </si>
  <si>
    <t>信息工程师HBCZ</t>
  </si>
  <si>
    <t>绿盟科技</t>
  </si>
  <si>
    <t>秋招研发工程师-Java，秋招测试开发工程师，秋招技术服务工程师，秋招产品支持工程师</t>
  </si>
  <si>
    <t>网申投递：9月10日-11月中旬
在线笔试：9月下旬陆续安排
面试安排：9月中旬旬-10月底
Offer发放：12月上旬起</t>
  </si>
  <si>
    <t>豪鹏科技</t>
  </si>
  <si>
    <t>IT系统运维工程师</t>
  </si>
  <si>
    <t>东风汽车集团有限公司</t>
  </si>
  <si>
    <t>软件开发工程师，测试工程师</t>
  </si>
  <si>
    <t>泸州老窖</t>
  </si>
  <si>
    <t>校园招聘（营销数字化运营/数据分析方向）(J13711)</t>
  </si>
  <si>
    <t>生益科技集团</t>
  </si>
  <si>
    <t>IT开发工程师</t>
  </si>
  <si>
    <t>天阳科技</t>
  </si>
  <si>
    <t>校招工作人员HR微信：Fighting_in2025</t>
  </si>
  <si>
    <t>前端开发，Java开发，大数据</t>
  </si>
  <si>
    <t>广东茉莉数字科技集团股份有限公司</t>
  </si>
  <si>
    <t>后端开发工程师（25校招）</t>
  </si>
  <si>
    <t>众合科技</t>
  </si>
  <si>
    <t>JAVA开发工程师（2025届）(002227)</t>
  </si>
  <si>
    <t>南通海塞未来</t>
  </si>
  <si>
    <t>JAVA  WEB前端  
南通</t>
  </si>
  <si>
    <t>新讯数字科技（杭州）有限公司</t>
  </si>
  <si>
    <t>JAVA 
成都 北京</t>
  </si>
  <si>
    <t>钜泉光电科技（上海）股份有限公司</t>
  </si>
  <si>
    <t>技术支持工程师  软件测试工程师
上海</t>
  </si>
  <si>
    <t>深圳市欧冶半导体有限公司</t>
  </si>
  <si>
    <t xml:space="preserve">软件工程师 
</t>
  </si>
  <si>
    <t>泰凌微电子（上海）股份有限公司</t>
  </si>
  <si>
    <t>内推码IVKPTR</t>
  </si>
  <si>
    <t>软件工程师
上海 宁波 深圳 嵌入式开发软件工程师</t>
  </si>
  <si>
    <t>北京中电华大电子设计有限责任公司</t>
  </si>
  <si>
    <t>软件开发工程师
北京</t>
  </si>
  <si>
    <t>思特威(上海)电子科技股份有限公司</t>
  </si>
  <si>
    <t>C++的，抽象</t>
  </si>
  <si>
    <t>基础软件开发工程师
深圳 上海  昆山</t>
  </si>
  <si>
    <t>深圳市华熠网络有限公司</t>
  </si>
  <si>
    <t xml:space="preserve">简历投递: 企业邮箱hr@vayi.cn </t>
  </si>
  <si>
    <t>前后端开发工程师
深圳 广州</t>
  </si>
  <si>
    <t>邮箱投递简历→宣讲/双选会→笔试（部分岗位）→面试→offer→三方签订</t>
  </si>
  <si>
    <t>联系方式 : 招聘负责人18926587312 sunny杨 /公司座机0755-28214346/微信号：18923428172（VAYI华熠HR）</t>
  </si>
  <si>
    <t>移卡集团</t>
  </si>
  <si>
    <t>网申，线上初试，线上复试，HR面试，Offer沟通，签订三方协议</t>
  </si>
  <si>
    <t>深圳力维智联技术有限公司</t>
  </si>
  <si>
    <t>数据治理工程师，全栈开发工程师，软件测试与交付工程师，WEB前端开发工程师</t>
  </si>
  <si>
    <t>交流QQ群：955951974</t>
  </si>
  <si>
    <t>申通快递</t>
  </si>
  <si>
    <t>测试，前端，实施，Java</t>
  </si>
  <si>
    <t>浩鲸云计算科技股份有限公司</t>
  </si>
  <si>
    <t>前端开发工程师（2025届校招 广州）
Java开发工程师（2025届校招 广州）
大数据开发工程师（2025届校招 广州）</t>
  </si>
  <si>
    <t>广州海颐软件有限公司</t>
  </si>
  <si>
    <t>简历投递邮箱：haiyigzzp@haiyisoft.com（邮件主题须注明姓名+应聘岗位+专业+学校）</t>
  </si>
  <si>
    <t xml:space="preserve">Java开发工程师(2025届）
软件实施工程师（2025届）
前端开发工程师（2025届）
</t>
  </si>
  <si>
    <t>广州广之旅国际旅行社股份有限公司</t>
  </si>
  <si>
    <t>运维工程师
Java开发工程师(J10113)</t>
  </si>
  <si>
    <t>深圳市优篮子科技有限公司</t>
  </si>
  <si>
    <t>软件开发工程师，数据分析助理</t>
  </si>
  <si>
    <t>姓名</t>
  </si>
  <si>
    <t>投递总数</t>
  </si>
  <si>
    <t>测评总数</t>
  </si>
  <si>
    <t>笔试总数</t>
  </si>
  <si>
    <t>面试总数</t>
  </si>
  <si>
    <t>9.30</t>
  </si>
  <si>
    <t>10.01</t>
  </si>
  <si>
    <t>10.02</t>
  </si>
  <si>
    <t>10.03</t>
  </si>
  <si>
    <t>10.04</t>
  </si>
  <si>
    <t>10.05</t>
  </si>
  <si>
    <t>10.06</t>
  </si>
  <si>
    <t>10.07</t>
  </si>
  <si>
    <t>10.08</t>
  </si>
  <si>
    <t>10.09</t>
  </si>
  <si>
    <t>10.1</t>
  </si>
  <si>
    <t>10.11</t>
  </si>
  <si>
    <t>10.12</t>
  </si>
  <si>
    <t>10.13</t>
  </si>
  <si>
    <t>10.14</t>
  </si>
  <si>
    <t>10.15</t>
  </si>
  <si>
    <t>10.16</t>
  </si>
  <si>
    <t>10.17</t>
  </si>
  <si>
    <t>10.18</t>
  </si>
  <si>
    <t>10.19</t>
  </si>
  <si>
    <t>10.2</t>
  </si>
  <si>
    <t>10.21</t>
  </si>
  <si>
    <t>10.22</t>
  </si>
  <si>
    <t>10.23</t>
  </si>
  <si>
    <t>10.24</t>
  </si>
  <si>
    <t>10.25</t>
  </si>
  <si>
    <t>10.26</t>
  </si>
  <si>
    <t>10.27</t>
  </si>
  <si>
    <t>例</t>
  </si>
  <si>
    <t>刘亦菲</t>
  </si>
  <si>
    <t>海康威视笔试、华勤测评</t>
  </si>
  <si>
    <t>中控技术 测试、SHEIN  测试</t>
  </si>
  <si>
    <t>神州信息 笔试、雅迪         测试</t>
  </si>
  <si>
    <t>中国建筑集团 测试、新化三技术 测试</t>
  </si>
  <si>
    <t>浙江大华技术股份有限公司 笔试 、数字马力笔试</t>
  </si>
  <si>
    <t>深南电路股份有限公司测评</t>
  </si>
  <si>
    <t>4399笔试
数字马力面试
中国建筑面试</t>
  </si>
  <si>
    <t>多益网络面试</t>
  </si>
  <si>
    <t>罗鹏辉</t>
  </si>
  <si>
    <t>熊鑫</t>
  </si>
  <si>
    <t>江妍</t>
  </si>
  <si>
    <t>钟志文</t>
  </si>
  <si>
    <t>赖嘉超</t>
  </si>
  <si>
    <t>王定强</t>
  </si>
  <si>
    <t>10.10</t>
  </si>
  <si>
    <t>赵国屹</t>
  </si>
  <si>
    <t>用友测评，赛轮集团测评</t>
  </si>
  <si>
    <t>多益测评</t>
  </si>
  <si>
    <t>SHEIN测评,中控技术测评,</t>
  </si>
  <si>
    <t>金风科技测评,冠宇集团测评,腾讯测评,去哪旅行测评,</t>
  </si>
  <si>
    <t>用友测试</t>
  </si>
  <si>
    <t>绿盟科技笔试,</t>
  </si>
  <si>
    <t>慧测面试-实施             慧测面试-技术支持</t>
  </si>
  <si>
    <t>亚信科技-面试</t>
  </si>
  <si>
    <t>北京五八信息技术有限公司-DBA-笔试                    慧策-笔试考核</t>
  </si>
  <si>
    <t>用友-面试</t>
  </si>
  <si>
    <t>慧测-终面</t>
  </si>
  <si>
    <t>麦田能源--面试</t>
  </si>
  <si>
    <t>云智研发公司-面试</t>
  </si>
  <si>
    <t>陈文杰</t>
  </si>
  <si>
    <t>科大讯飞测评，东软测评,多益网络测评，汇川技术测评</t>
  </si>
  <si>
    <t>中控测评</t>
  </si>
  <si>
    <t>安克创新测评，去哪儿旅行测评，SHEIN测评</t>
  </si>
  <si>
    <t>杨添凯</t>
  </si>
  <si>
    <t>熊斯杰</t>
  </si>
  <si>
    <t>多益网络，用友</t>
  </si>
  <si>
    <t>赛轮集团，华勤技术，安克创新自适应测评</t>
  </si>
  <si>
    <t>珠海冠宇电池股份有限公司，中控技术股份有限公司测评</t>
  </si>
  <si>
    <t>SHEIN,携程集团</t>
  </si>
  <si>
    <t>顺丰集团校园招聘测评</t>
  </si>
  <si>
    <t>汇川技木测评</t>
  </si>
  <si>
    <t>赖科宏</t>
  </si>
  <si>
    <t>科大讯飞测评</t>
  </si>
  <si>
    <t>用友测评、赛轮集团测评</t>
  </si>
  <si>
    <t>多益网络测评、欣旺达测评</t>
  </si>
  <si>
    <t>快手测评、汇川技术测评</t>
  </si>
  <si>
    <t>米哈游笔试，小天才笔试</t>
  </si>
  <si>
    <t>顺丰测评、SHEIN测评、携程测评</t>
  </si>
  <si>
    <t>刘荣飞</t>
  </si>
  <si>
    <t>科锐国际，保融科技</t>
  </si>
  <si>
    <t>平安科技，中新赛克</t>
  </si>
  <si>
    <t>方少杰</t>
  </si>
  <si>
    <t>boss投的量/得到笔试/面试</t>
  </si>
  <si>
    <t>近期还有笔试几家</t>
  </si>
  <si>
    <t>近期还有面试几家</t>
  </si>
  <si>
    <t>熊志康</t>
  </si>
  <si>
    <t>用友测评，赛轮测评</t>
  </si>
  <si>
    <t>中通快递测评、海康威视测评</t>
  </si>
  <si>
    <t>去哪儿旅行测评、携程测评、顺风测评、东软测评、科大讯飞测评</t>
  </si>
  <si>
    <t>中控技术测评、冠宇集团测评、广东东鹏测评、东风汽车测评</t>
  </si>
  <si>
    <t>MetaApp笔试、神州信息笔试</t>
  </si>
  <si>
    <t>去哪儿旅行笔试</t>
  </si>
  <si>
    <t>吴国诚</t>
  </si>
  <si>
    <t>200+</t>
  </si>
  <si>
    <t>赛轮测评、汇川技术测评、顺丰测评、比亚迪测评、科大讯飞测评</t>
  </si>
  <si>
    <t>中通测评、shein测评</t>
  </si>
  <si>
    <t>华勤技术笔试</t>
  </si>
  <si>
    <t>金风科技测评</t>
  </si>
  <si>
    <t>CVTE笔试、东软笔试</t>
  </si>
  <si>
    <t>数字马力笔试</t>
  </si>
  <si>
    <t>陈尔东</t>
  </si>
  <si>
    <t>20/0/0</t>
  </si>
  <si>
    <t>小天才，深圳市锐明技术股份有限公司，广电运通，金供门(中国)有限公司，上海南芯半导体科技股份有限公司</t>
  </si>
  <si>
    <t>麦米电气面试</t>
  </si>
  <si>
    <t>海康威视测评、中控技术测评、东鹏控股测评、童心制物测评</t>
  </si>
  <si>
    <t>刘键</t>
  </si>
  <si>
    <t>0/1</t>
  </si>
  <si>
    <t>小天才、深圳市锐明技术、去哪儿旅行</t>
  </si>
  <si>
    <t>中新赛克、广电运通、金拱门、上海南芯、用友</t>
  </si>
  <si>
    <t>用友测评、去哪儿旅行测评</t>
  </si>
  <si>
    <t>思特奇笔试</t>
  </si>
  <si>
    <t>多益网络测评</t>
  </si>
  <si>
    <t>海康威视测评、中通测评</t>
  </si>
  <si>
    <t>SHEIN测评、携程测评、柳工测评</t>
  </si>
  <si>
    <t>顾家家居测评、冠宇测评、华勤测评、中控技术测评、东软测评</t>
  </si>
  <si>
    <t>东鹏测评、亿道测评、东风汽车测评、童心制物测评、安克创新测评</t>
  </si>
  <si>
    <t>华勤笔试</t>
  </si>
  <si>
    <t>CVTE笔试、多益网络笔试</t>
  </si>
  <si>
    <t>神州信息笔试、去哪儿笔试、朗国笔试</t>
  </si>
  <si>
    <t>MetaApp笔试</t>
  </si>
  <si>
    <t>东软笔试</t>
  </si>
  <si>
    <t>掌上先机笔试、小天才笔试</t>
  </si>
  <si>
    <t>安克创新笔试、数字马力笔试</t>
  </si>
  <si>
    <t>龙鑫</t>
  </si>
  <si>
    <t>20+</t>
  </si>
  <si>
    <t>10+</t>
  </si>
  <si>
    <t>2/0</t>
  </si>
  <si>
    <t>用友测评</t>
  </si>
  <si>
    <t>东风汽车测评，华润电力测评，</t>
  </si>
  <si>
    <t>科大讯飞测评，shein测评，汇川技术测评</t>
  </si>
  <si>
    <t>多益网络测评，顺丰测评</t>
  </si>
  <si>
    <t>全部投完</t>
  </si>
  <si>
    <t>MetaAPP笔试，去哪儿笔试，朗国笔试，</t>
  </si>
  <si>
    <t>叶磊</t>
  </si>
  <si>
    <t>赛轮集团测评</t>
  </si>
  <si>
    <t>朗国笔试</t>
  </si>
  <si>
    <t>顾家家居测评</t>
  </si>
  <si>
    <t>中控技术测评，金风测评，冠宇测评</t>
  </si>
  <si>
    <t>东鹏测评，华润电力测评，科大讯飞测评</t>
  </si>
  <si>
    <t>汇川测评，柳工机械测评，东风汽车测评，</t>
  </si>
  <si>
    <t>亿道集团测评,童心制物测评，SHEIN测评</t>
  </si>
  <si>
    <t>云智研发笔试，云和恩墨笔试，MeteApp笔试，神州信息笔试</t>
  </si>
  <si>
    <t>亿道笔试，数字马力笔试，小天才笔试</t>
  </si>
  <si>
    <t>李晨康</t>
  </si>
  <si>
    <t>黄嘉文</t>
  </si>
  <si>
    <t>小天才，深圳市锐明技术股份有限公司，去哪儿旅行，中新赛克，广电运通，金供门(中国)有限公司，上海南芯半导体科技股份有限公司，用友，</t>
  </si>
  <si>
    <t>欣旺达电子股份有限公司，腾讯云计算(西安)有限责任公司，赛轮集团，深圳联友科技有限公司，山东英科环保再生资源股份有限公司</t>
  </si>
  <si>
    <t>中通测评，Shine测评，携程测评，科大讯飞测评，广西柳工机械股份有限公司测评</t>
  </si>
  <si>
    <t>金风科技测评，中控技术测评、冠宇集团测评、广东东鹏测评、东风汽车测评</t>
  </si>
  <si>
    <t>童心制物测评</t>
  </si>
  <si>
    <t>神舟信息笔试，MetaApp笔试，朗国笔试，安克测试</t>
  </si>
  <si>
    <t>郭小龙</t>
  </si>
  <si>
    <t>科大讯飞（测评），东鹏（测评），冠宇（测评），金风（测评），东软（测评，笔试），携程（测评），shein（测评），汇川（测评），中通（测评），赛轮（测评），多益（测评），童心制物（测评），安可创新（测评）去哪儿（测评，笔试），华勤（测评，笔试），神舟（笔试），metaAPP（笔试）,（小天才，笔试），cvte(笔试）</t>
  </si>
  <si>
    <t>叶文忠</t>
  </si>
  <si>
    <t>用友测评，去哪儿旅行，锐捷网络测试，中通测试，东软集团测试，科大讯飞测试，爱德万测试，华勤测试，冠宇集团测试，广东东鹏测试，童心测试，SHEIN测试，携程测试，安克创新测试，科大讯飞测试，MEtaApp笔试，神州信息笔试。</t>
  </si>
  <si>
    <t>吴衣宽</t>
  </si>
  <si>
    <t>100+</t>
  </si>
  <si>
    <t>深圳市锐明技术
股份有限公司、广电运通集团股份有限公司、汉得、用友测评</t>
  </si>
  <si>
    <t>多益网络笔试、去哪儿笔试、华勤笔试、珠海冠宇电池股份有限公司测评、中通测评</t>
  </si>
  <si>
    <t>华诺星空，鼎信通信，傲基科技，科达科技，新大陆科技，拓维信息系统有限公司，交控轨道，众安在线财产保险股份有限公司</t>
  </si>
  <si>
    <t>2家笔试</t>
  </si>
  <si>
    <t>游凯</t>
  </si>
  <si>
    <t>小天才，深圳市锐明技术股份有限公司，去哪儿旅行，中新赛克，广电运通集团股份有限公司，恒生，金拱门(中国)有限公司，上海南芯半导体科技股份有限公司，用友，欣旺达电子股份有限公司</t>
  </si>
  <si>
    <t>腾讯云计算、赛轮、深圳联友、山东英科、多益、米哈游、拓竹、nothing、星环信息、科锐、神州、三未信安、保融科技、海康威视、贝壳找房、中通快递</t>
  </si>
  <si>
    <t>SHEIN测评、东软笔试、安克创新测评、汇川科技测评、朗国电子科技笔试、比亚迪测评</t>
  </si>
  <si>
    <t>多益网络测评、北京掌上先机笔试、华勤技术测评、华勤技术笔试、米哈游笔试、cvte笔试</t>
  </si>
  <si>
    <t>易嘉祥</t>
  </si>
  <si>
    <t>小天才，深圳市锐明技术股份有限公司，去哪儿旅行，中新赛克，广电运通集团股份有限公司，恒生，金拱门(中国)有限公司，上海南芯半导体科技股份有限公司，用友，欣旺达电子股份有限公司，腾讯云计算(西安)有限责任公司</t>
  </si>
  <si>
    <t>多益网络测评、北京掌上先机笔试、华勤技术测评、华勤技术笔试</t>
  </si>
  <si>
    <t>东软笔试，华勤笔试，cvte笔试，神舟笔试</t>
  </si>
  <si>
    <t>小天才笔试，</t>
  </si>
  <si>
    <t>符祖强</t>
  </si>
  <si>
    <t>金拱门 ,用友,神州信息,三未信安,保融科技,中通,平安科技,苏宁,深信服,锐捷网络</t>
  </si>
  <si>
    <t>中电福富，亿伟锂能，招银云创，云咖智能，论客科技 ，奥拓电子，艾普工华</t>
  </si>
  <si>
    <t>4399笔试、数字马力笔试、CVTE笔试，东软笔试，神州笔试,mare笔试,华勤笔试</t>
  </si>
  <si>
    <t>陈云祥</t>
  </si>
  <si>
    <t xml:space="preserve">赛轮测评，多益网络测评，北京趣味软件测评
</t>
  </si>
  <si>
    <t>章子良</t>
  </si>
  <si>
    <t xml:space="preserve">
小天才，深圳市锐明技术股份有限公司，去哪儿旅行，中新赛克，广电运通</t>
  </si>
  <si>
    <t>金拱门(中国)有限公司，上海南芯半导体科技股份有限公司，用友，欣旺达电子股份有限公司，腾讯云计算(西安)有限责任公司，用友测评</t>
  </si>
  <si>
    <t>英科环保再生、多益、米哈游、拓竹、nothing、星环、科锐、星辉、神州、保融、去哪儿测评、多益测评</t>
  </si>
  <si>
    <t>中国电信、海康威视、中通、深信服、shine、货拉拉、顺丰、科大讯飞测评</t>
  </si>
  <si>
    <t>东软测评笔试、携程、海康威视、赛轮、顺丰测评</t>
  </si>
  <si>
    <t>华勤笔试测评、顾家家居、中控、东鹏、shine测评</t>
  </si>
  <si>
    <t>罗锦辉</t>
  </si>
  <si>
    <t>一家面试</t>
  </si>
  <si>
    <t>掌声先机面试</t>
  </si>
  <si>
    <t>徐安琪</t>
  </si>
  <si>
    <t>57/0/0</t>
  </si>
  <si>
    <t>艾普工华，奥托电子，招银云创，北京易华录信息技术，中电福富，岚山软件，东方电子，新大陆，瑞幸咖啡，拓维信息，交控科技，虹科，新晨科技，青岛乾程控股，海埃林哲，信飞科技，心动tap，特来电新能源，迅雷， 4399，深圳优必选</t>
  </si>
  <si>
    <t>shein 测试，东方汽车  测试，多益测试，顺丰测试</t>
  </si>
  <si>
    <t>华勤测试 笔试，</t>
  </si>
  <si>
    <t>安克创新 测试，腾讯云智研 笔试，神州笔试</t>
  </si>
  <si>
    <t>戴均环</t>
  </si>
  <si>
    <t>马子豪</t>
  </si>
  <si>
    <t>徐胜</t>
  </si>
  <si>
    <t>小天才，深圳市锐明技术
股份有限公司，去哪儿旅
行，中新赛克，广电运通
集团股份有限公司，恒
生，金拱门(中国)有限公
司，上海南芯半导体科技
股份有限公司，用友，欣
旺达电子股份有限公司
腾讯云计算(西安)有限责
任公司</t>
  </si>
  <si>
    <t>海康威视，中通快递</t>
  </si>
  <si>
    <t>泰康，迪普</t>
  </si>
  <si>
    <t>飞书招聘，特来电</t>
  </si>
  <si>
    <t>华勤技术，虹科电子</t>
  </si>
  <si>
    <t>华勤测试 笔试，东软笔试</t>
  </si>
  <si>
    <t>金风科技测试</t>
  </si>
  <si>
    <t>SHEIN测评</t>
  </si>
  <si>
    <t>campus测评</t>
  </si>
  <si>
    <t>郎国科技笔试，神州信息笔试，MetaApp笔试,米哈游笔试</t>
  </si>
  <si>
    <t>深信服笔试，数字马力笔试</t>
  </si>
  <si>
    <t>百度笔试</t>
  </si>
  <si>
    <t>黄梁</t>
  </si>
  <si>
    <t>海康威视测评、汇川测评、顺丰测评</t>
  </si>
  <si>
    <t>东软、科大讯飞、携程、shein、安克创新、中通快递测评</t>
  </si>
  <si>
    <t>思特奇测评、笔试（全部投完）</t>
  </si>
  <si>
    <t>童心制物测评、朗国笔试</t>
  </si>
  <si>
    <t>广和通测评、4399笔试、CVTE笔试</t>
  </si>
  <si>
    <t>刘锴</t>
  </si>
  <si>
    <t>腾讯云计算、赛轮测评，深圳联友测评，珠海高翎，多益网络，拓竹科技，nothing，星环科技，科锐国际，广州星环天拓，</t>
  </si>
  <si>
    <t>广州新辉、神州信息、三末信安、保融科技、中国电信、海康威视、贝壳找房、中通快递、平安科技、</t>
  </si>
  <si>
    <t>用友测评、赛轮测评、去哪儿旅行测评、海康威视测评、多益网络测评、中通快递测评、携程集团测评、汇川技术测评、顺丰集团测评、东软测评、科大讯飞测评、中控技术股份有限公司测评、广东东鹏在线测评、华勤技术测评、童心制物测评、SHEIN测评、思特奇测评、安克创新测评</t>
  </si>
  <si>
    <t>思特奇笔试、东软笔试、华勤笔试、郎国笔试、神州笔试、MetaApp笔试、华勤软件测试工程师面试、米哈游笔试、数字玛丽笔试、百度笔试、汉得笔试、汉得面试</t>
  </si>
  <si>
    <t>已全部投完，测评完</t>
  </si>
  <si>
    <t>吴毅</t>
  </si>
  <si>
    <t>小天才,深圳市锐明技术股份有限公司，去哪儿旅行，米哈游,</t>
  </si>
  <si>
    <t>吕亚</t>
  </si>
  <si>
    <t>小天才，去哪儿，中新赛克，广电运通集团，恒生</t>
  </si>
  <si>
    <t>去哪儿测评</t>
  </si>
  <si>
    <t>王培榕</t>
  </si>
  <si>
    <t xml:space="preserve">
</t>
  </si>
  <si>
    <t>杨乐</t>
  </si>
  <si>
    <t>一汽弗迪、米哈游、成都交控轨道科技有限公司 、上海闻泰信息技术有限公司</t>
  </si>
  <si>
    <t>汉森软件股份有限公司、上海宝尊电子商务有限公司、瑞幸咖啡有限公司、新大陆科技集团、苏州科达科技有限公司、傲基科技厦门亿联网络</t>
  </si>
  <si>
    <t>用友评测、中通快递测评</t>
  </si>
  <si>
    <t>基本投完</t>
  </si>
  <si>
    <t>海康威视测评  
去哪儿测评    
携程集团测评  
东软测评
科大讯飞测评</t>
  </si>
  <si>
    <t>华勤测评
华勤笔试
浙江中控测评
东鹏测评
东风汽车测评</t>
  </si>
  <si>
    <t>童心制物评测
SHEIN评测
安克创新测评
朗国笔试
慧策问卷
神州信息笔试
meta app笔试</t>
  </si>
  <si>
    <t>小天才笔试
东软笔试</t>
  </si>
  <si>
    <t>张景阳</t>
  </si>
  <si>
    <t>汇川技术测评</t>
  </si>
  <si>
    <t>cvte笔试</t>
  </si>
  <si>
    <t>4399笔试</t>
  </si>
  <si>
    <t>彭森明</t>
  </si>
  <si>
    <t>海康威视测评</t>
  </si>
  <si>
    <t>神州笔试</t>
  </si>
  <si>
    <t>cvte面试</t>
  </si>
  <si>
    <t>李嘉成</t>
  </si>
  <si>
    <t>东软测评、数字马力、华勤</t>
  </si>
  <si>
    <t>刘佳和</t>
  </si>
  <si>
    <t>邱林根</t>
  </si>
  <si>
    <t>三诺生物测评</t>
  </si>
  <si>
    <t>舜宇集团测评，汇川技术测评</t>
  </si>
  <si>
    <t>东软测评</t>
  </si>
  <si>
    <t>朗国笔试，数字玛丽笔试，东软笔试，华勤笔试，神州笔试，</t>
  </si>
  <si>
    <t>高天航</t>
  </si>
  <si>
    <t>去哪旅行测评</t>
  </si>
  <si>
    <t>华诺笔试  华勤笔试 东软笔试</t>
  </si>
  <si>
    <t>全部投完 测评完</t>
  </si>
  <si>
    <t>朗国笔试  SHEIN测评、童心制物测评、安克创新测评  TCL测评</t>
  </si>
  <si>
    <t>metaApp笔试 神舟信息笔试</t>
  </si>
  <si>
    <t>去哪旅行笔试</t>
  </si>
  <si>
    <t>神州信息笔试</t>
  </si>
  <si>
    <t>米哈游笔试</t>
  </si>
  <si>
    <t>陈扬华</t>
  </si>
  <si>
    <t>深圳虾皮, 上海友塔网络, 北京云圣智能, 深圳美好创亿医疗, 游卡网络, 星恒, 北京首都在线科技, 华诺星空技术, 潍柴动力股份有限公司, 厦门亿联网络, 北京欧珀通信, 北京英克信息, 青岛鼎信通讯 ,苏州科达科技] ,新大陆科技集团, 中科创达软件, 瑞幸咖啡, 拓维信息, 信飞誉远(上海), 国光电器, 广和通, 北京龙智工程</t>
  </si>
  <si>
    <t>用友测评，中控测评</t>
  </si>
  <si>
    <t xml:space="preserve"> 百合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</si>
  <si>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李浩帅</t>
  </si>
  <si>
    <t>赛轮集团测评、恒生电子、小天才</t>
  </si>
  <si>
    <t>上海南芯、山东英科、云智研发</t>
  </si>
  <si>
    <t>神舟数码、多益网络测评</t>
  </si>
  <si>
    <t>帆软、汇川技术测评、博思软件</t>
  </si>
  <si>
    <t>科大讯飞测评、柳州机械测评、上海华测、广州朗国、杭州广立、爱德万、青岛特锐德、安可创新测评、广州嘉为、中科曙光、卓望数码、中建电子、精智达</t>
  </si>
  <si>
    <t>网易有道、优必选、华声医疗、4399游戏、深圳迅雷、瑞庭网络、用友测评</t>
  </si>
  <si>
    <t>山大地纬、海埃林哲、盈峰环境、乾程科技、华信咨询</t>
  </si>
  <si>
    <t>华勤、远光软件、卡斯柯</t>
  </si>
  <si>
    <t>科大讯飞测评、英雄互娱、阿里云、奥拓电子</t>
  </si>
  <si>
    <t>华勤测评、中控测评、冠宇电池测评、游卡网络、北京oppo、傲基科技、科达科技</t>
  </si>
  <si>
    <t>宝尊电商、交控科技、shein测评、索菲亚测评、安恒信息、顺丰测评、万兴科技、收钱吧、绿盟科技、东风汽车、天阳科技、众合科技</t>
  </si>
  <si>
    <t>海康威视测评、CVTE笔试(13:00)、华勤面试</t>
  </si>
  <si>
    <t>4399笔试(19:00-21:00)</t>
  </si>
  <si>
    <t>数字马力笔试（19:00-20:30）</t>
  </si>
  <si>
    <t>多益网络面试（14:50）</t>
  </si>
  <si>
    <t>metaApp笔试</t>
  </si>
  <si>
    <t>朱晨枫</t>
  </si>
  <si>
    <t>童心制物测评，顾家家测评（上面结束的）</t>
  </si>
  <si>
    <t>思特奇测评，思特奇笔试（上面结束的）mataapp笔试，神州笔试</t>
  </si>
  <si>
    <t>安克测评</t>
  </si>
  <si>
    <t>万依心</t>
  </si>
  <si>
    <t>多益测评，朗国笔试</t>
  </si>
  <si>
    <t>华勤测评，汇川测评</t>
  </si>
  <si>
    <t>华勤笔试，科大讯飞测评</t>
  </si>
  <si>
    <t>携程测评，中通测评</t>
  </si>
  <si>
    <t>赛轮测评，东软测评</t>
  </si>
  <si>
    <t>东风汽车测评</t>
  </si>
  <si>
    <t>用友测评，安克测评</t>
  </si>
  <si>
    <t>CVTE笔试</t>
  </si>
  <si>
    <t>小天才笔试，亿道测评</t>
  </si>
  <si>
    <t>亿道笔试</t>
  </si>
  <si>
    <t>曾文聪</t>
  </si>
  <si>
    <t>小天才、锐明技术、去哪儿、中新赛克、广电运通、恒生、金拱门、上海南芯</t>
  </si>
  <si>
    <t>欣旺达、腾讯云计算、赛轮、深圳联友、山东英科、米哈游、拓竹、nothing、星环信息、科锐</t>
  </si>
  <si>
    <t>多益笔试、</t>
  </si>
  <si>
    <t xml:space="preserve">                                      </t>
  </si>
  <si>
    <t>科大讯飞测评，华勤测评</t>
  </si>
  <si>
    <t>冠宇测评，童心制物测评</t>
  </si>
  <si>
    <t>神州笔试，思特齐笔试</t>
  </si>
  <si>
    <t>叶春远</t>
  </si>
  <si>
    <t>冠宇集团 测评</t>
  </si>
  <si>
    <t>中控技术股份有限公司 测评</t>
  </si>
  <si>
    <t>多益网络测试</t>
  </si>
  <si>
    <t>华勤测评</t>
  </si>
  <si>
    <t>多益笔试（10：00-20：30）,科大讯飞测评，东软集团测评</t>
  </si>
  <si>
    <t>东软笔试，安克创新测评，顺丰测评</t>
  </si>
  <si>
    <t>麦米电气前端面试,携程测评</t>
  </si>
  <si>
    <t>海康威视测评，赛轮测评，用友测评，中通测评</t>
  </si>
  <si>
    <t>多益面试（一面10：50）</t>
  </si>
  <si>
    <t>深信服笔试</t>
  </si>
  <si>
    <t>叶治国</t>
  </si>
  <si>
    <t>中控评测</t>
  </si>
  <si>
    <t>多益笔试（10：00-20：30）童心制物评测</t>
  </si>
  <si>
    <t>CVTE视源股份 笔试</t>
  </si>
  <si>
    <t>吴智强</t>
  </si>
  <si>
    <t>王智阳</t>
  </si>
  <si>
    <t>神州笔试, MetaApp笔试</t>
  </si>
  <si>
    <t>熊诗勋</t>
  </si>
  <si>
    <t>顺丰测评</t>
  </si>
  <si>
    <t>去哪儿旅行测评、东软笔试、朗国笔试</t>
  </si>
  <si>
    <t>童心制物测评、中通测评、CVTE测评</t>
  </si>
  <si>
    <t>4399笔试，神州笔试，MetaApp笔试</t>
  </si>
  <si>
    <t>去哪儿笔试</t>
  </si>
  <si>
    <t>陈崟</t>
  </si>
  <si>
    <t>赛轮集团 测评</t>
  </si>
  <si>
    <t>汇川技术 测评</t>
  </si>
  <si>
    <t>多益网络（测评已完成）、去哪儿旅行测评（已完成）、SHINE测评（已完成）</t>
  </si>
  <si>
    <t>中控评测（完成）、童心测评（完成）</t>
  </si>
  <si>
    <t>东鹏测评（完成）、神州笔试（完成）</t>
  </si>
  <si>
    <t>去哪儿笔试（完成）</t>
  </si>
  <si>
    <t>CVTE视源股份笔试（完成）</t>
  </si>
  <si>
    <t>中电福富笔试</t>
  </si>
  <si>
    <t>钟诚</t>
  </si>
  <si>
    <t>赛轮集团测评、多益测评</t>
  </si>
  <si>
    <t>顺丰测评、比亚迪测评</t>
  </si>
  <si>
    <t>柳工机械、中通测评、思特奇笔试、思特奇测评</t>
  </si>
  <si>
    <t>多益笔试、朗国笔试、深信服笔试</t>
  </si>
  <si>
    <t>海康测试、中控测试</t>
  </si>
  <si>
    <t>汇川测评、东软测评、亿道测评、索菲亚测评、东软笔试</t>
  </si>
  <si>
    <t>cvte笔试、东鹏、冠宇、童心、东风</t>
  </si>
  <si>
    <t>神州笔试、亿道笔试</t>
  </si>
  <si>
    <t>metaapp笔试</t>
  </si>
  <si>
    <t>小天才笔试、安克前端笔试</t>
  </si>
  <si>
    <t>万帮帮</t>
  </si>
  <si>
    <t>中通测评、思特奇笔试、思特奇测评</t>
  </si>
  <si>
    <t>米哈游（10.12下午3点笔试）</t>
  </si>
  <si>
    <t>林前烨</t>
  </si>
  <si>
    <t>李佳乐</t>
  </si>
  <si>
    <t>小天才、锐明技术、去哪儿、中新赛克、广电运通、恒生、金拱门、上海南芯、欣旺达</t>
  </si>
  <si>
    <t>腾讯云计算、赛轮、深圳联友、山东英科、米哈游、拓竹、nothing、星环信息、科锐，广东星辉、神州信息</t>
  </si>
  <si>
    <t>马上消费、优必选、曙光信息、搜狐畅游、广州4399</t>
  </si>
  <si>
    <t>姚飞龙</t>
  </si>
  <si>
    <t>软通测试</t>
  </si>
  <si>
    <t>亿道笔试，神州笔试，去哪儿笔试</t>
  </si>
  <si>
    <t>曾峰</t>
  </si>
  <si>
    <t>赛轮，用友</t>
  </si>
  <si>
    <t>中通测评，海康威视测评，汇川测评，顺丰，锐捷</t>
  </si>
  <si>
    <t>小米测评（72小时内，已完成）</t>
  </si>
  <si>
    <t xml:space="preserve">
科大讯飞测评（10，11之前，已完成），北森（AI面试一周内，已完成），童心制物（一周内，已完成），去哪儿笔试（10月10日14：00，已完成）</t>
  </si>
  <si>
    <t>MetaApp笔试（已完成），神州笔试（已完成）</t>
  </si>
  <si>
    <t>小米笔试（10月12日，16：00，结束），字节跳动（13日10：00，已完成）</t>
  </si>
  <si>
    <t>数字马力（10月15日19：00），百度（10月15日19：00-21：00）</t>
  </si>
  <si>
    <t>亿道笔试48小时内已完成，小天才笔试（16日8：00-17日22：00，已完成）</t>
  </si>
  <si>
    <t>冷双桥</t>
  </si>
  <si>
    <t>小天才、锐明技术、去哪儿、中新赛克、广电运通、恒生、金拱门、上海南芯、用友 已测评</t>
  </si>
  <si>
    <t>欣旺达、腾讯云计算、赛轮、深圳联友、山东英科、多益、米哈游、拓竹、nothing、星环信息、科锐、神州、三未信安、保融科技、海康威视</t>
  </si>
  <si>
    <t>侯翔宇</t>
  </si>
  <si>
    <t>田胜</t>
  </si>
  <si>
    <t>赛轮测评</t>
  </si>
  <si>
    <t>多益测评，顾家家居股票测评</t>
  </si>
  <si>
    <t>谭礼康</t>
  </si>
  <si>
    <t>张锦涛</t>
  </si>
  <si>
    <t>中通测评、多益主观题</t>
  </si>
  <si>
    <t>多益笔试（已完成）、华勤笔试（已完成）、思特奇笔试（已完成）</t>
  </si>
  <si>
    <t>邹杨正</t>
  </si>
  <si>
    <t>赛轮测试</t>
  </si>
  <si>
    <t>中通测试</t>
  </si>
  <si>
    <t>华勤笔试、东软笔试、CVTE视源股份 笔试、朗国笔试</t>
  </si>
  <si>
    <t>焦峰</t>
  </si>
  <si>
    <t>汇川技术测评、中通快递、顺丰测评、比亚迪测评、东软测评、科大讯飞测评、</t>
  </si>
  <si>
    <t>安克测评、去哪儿测评、SHEIN测评、朗国笔试、华勤技术测评、华勤技术笔试</t>
  </si>
  <si>
    <t>携程测评</t>
  </si>
  <si>
    <t>中控技术测评、金风科技测评</t>
  </si>
  <si>
    <t>冠宇集团测评</t>
  </si>
  <si>
    <t>童心制物测评、东鹏测评、华润电力测评、去哪儿笔试、顾家家居测评、亿道测评</t>
  </si>
  <si>
    <t>胡兆辉</t>
  </si>
  <si>
    <t>傲基网络，亿联科技,华诺星空，马上消费，深圳美好创亿、小天才、锐明技术</t>
  </si>
  <si>
    <t>廖忠恒</t>
  </si>
  <si>
    <t>1 通过</t>
  </si>
  <si>
    <t>徐瑞民</t>
  </si>
  <si>
    <t>欣旺达测评</t>
  </si>
  <si>
    <t>中通测评，SHEIN测评，东软测评，汇川</t>
  </si>
  <si>
    <t>东软笔试，小天才笔试</t>
  </si>
  <si>
    <t>metaapp笔试，神州笔试，中科创达笔试</t>
  </si>
  <si>
    <t>唐凌晖</t>
  </si>
  <si>
    <t>多益测评、科大讯飞测评</t>
  </si>
  <si>
    <t>shein测评</t>
  </si>
  <si>
    <t>CVTE笔试(13:00)</t>
  </si>
  <si>
    <t>付彦钦</t>
  </si>
  <si>
    <t>多益测评，塞伦测评</t>
  </si>
  <si>
    <t>汇川测评，小米测评， 思特奇测评，科大讯飞测评、柳工机械测评、朗国笔试，安克启航测评，安克自适应测评</t>
  </si>
  <si>
    <t>去哪测评</t>
  </si>
  <si>
    <t>metaApp笔试，去哪笔试</t>
  </si>
  <si>
    <t>金凤科技测评1</t>
  </si>
  <si>
    <t>金凤科技测评2，小米笔试，童心制物测评</t>
  </si>
  <si>
    <t>冠宇测评</t>
  </si>
  <si>
    <t>小天才笔试</t>
  </si>
  <si>
    <t>吴伟杰</t>
  </si>
  <si>
    <t>海康威视测评，中通测评，思特奇能力测评，汇川测评</t>
  </si>
  <si>
    <t>思特奇笔试，shein测评、去哪儿测评、顾家测评、安克测评</t>
  </si>
  <si>
    <t>冠宇测评，中控测评</t>
  </si>
  <si>
    <t>亿道测评、东鹏测评</t>
  </si>
  <si>
    <t>华润电力测评、东风汽车测评、童心制物测评</t>
  </si>
  <si>
    <t>去哪儿笔试、神州笔试</t>
  </si>
  <si>
    <t>cvte笔试，汉得面试</t>
  </si>
  <si>
    <t>曾元辰</t>
  </si>
  <si>
    <t>小米测评</t>
  </si>
  <si>
    <t>童心制物测评，中控技术测评，冠宇集团测评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</si>
  <si>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多益测评</t>
  </si>
  <si>
    <t>华测技术测评</t>
  </si>
  <si>
    <t>去哪儿测评，安克测评，顾家测评，安克自适应测评</t>
  </si>
  <si>
    <t>华勤笔试，携程测评，海康威视测评，汇川测评,比亚迪测评</t>
  </si>
  <si>
    <t>多益笔试，神州信息笔试</t>
  </si>
  <si>
    <t>CVTE笔试（10月11日 13:00 - 14:30） 东软测评，海康威视测评，亿道测评</t>
  </si>
  <si>
    <t>小米笔试（10月12日 16:00 - 17:30）,东软笔试，赛轮测评，用友测评</t>
  </si>
  <si>
    <t>多益面试9点30，4399笔试</t>
  </si>
  <si>
    <t>郭臣峰</t>
  </si>
  <si>
    <t>赛轮集团测评、海康威视测评、多益网络测评</t>
  </si>
  <si>
    <t>中通快递测评、汇川技术</t>
  </si>
  <si>
    <t>多益笔试</t>
  </si>
  <si>
    <t>小天才笔试、东软笔试</t>
  </si>
  <si>
    <t>王鑫雨</t>
  </si>
  <si>
    <t>王星星</t>
  </si>
  <si>
    <t>小天才、去哪儿旅行、中心赛克、广电运通、恒生、南芯</t>
  </si>
  <si>
    <t>中通快递测评、海康威视、</t>
  </si>
  <si>
    <t>潘富强</t>
  </si>
  <si>
    <t>恒生、保融科技、远光软件、招银云创、浙江中控技术股份</t>
  </si>
  <si>
    <t>税友软件、上海南芯半导体科技股份有限公司、华勤、大华股份、爱学习教育集团、深圳市优必选科技股份有限公司、深圳华声医疗技术股份有限公司</t>
  </si>
  <si>
    <t>东软集团、欣旺达电子股份有限公司、深圳联友科技有限公司、拓竹科技、深圳市睿联技术股份有限公司、神州信息、安克创新、博思软件、新国都集团、金证科技、久邦GOMO、深圳麦科田生物医疗技术股份有限公司、多益</t>
  </si>
  <si>
    <t xml:space="preserve">广电运通集团股份有限公司、深圳市锐明技术股份有限公司、中新赛克、山东英科环保再生资源股份有限公司、珠海高瓴股权投资管理有限公司、赛轮集团、货拉拉、上海柏楚电子科技股份有限公司、科大讯飞股份有限公司、江苏金陵科技集团有限公司、上海华测导航技术股份有限公司、久邦GOMO、广州朗国电子科技股份有限公司、北京安达维尔科技股份有限公司、爱德万测试、泰康科技、风丘科技、挚文集团、烟台睿创微纳技术股份有限公司 </t>
  </si>
  <si>
    <t>广西柳工机械股份有限公司、三未信安、深信服、shine、海信集团、奇安信、汉得、迪普科技、新意科技、去哪儿旅行、麦米电气</t>
  </si>
  <si>
    <t>黄文雄</t>
  </si>
  <si>
    <t>深圳市锐明技术股份有限公司,中新赛克,恒生,珠海高瓴股权投资管理有限公司,神州信息,深圳市美好创亿医疗科技股份有限公司,华诺星空技术</t>
  </si>
  <si>
    <t>汇川技术,久邦GOMO,深圳精智达技术股份有限公司,优博讯,华勤,CVTE视源股份,傲基科技,珠海派诺科技股份有限公司,东莞华明灯具有限公司</t>
  </si>
  <si>
    <t xml:space="preserve">安克创新,东软,欣旺达,上海南芯,深圳市瑞联技术股份公司,麦科田,广电运通集团股份有限公司,Nothing,深圳精智达技术股份有限公司,星环信息科技(上海)股份有限公司,博思软件,shine,货拉拉,锐捷网络,马上消费金融股份有限公司 </t>
  </si>
  <si>
    <t>CVTE笔试,广州朗国笔试,东软笔试,华勤笔试</t>
  </si>
  <si>
    <t>黄晓文</t>
  </si>
  <si>
    <t>用友测评 金风科技测评 中控技术股份有限公司测评</t>
  </si>
  <si>
    <t>赛轮集团股份有限公司测评，北京趣拿软件科技有限公司测评</t>
  </si>
  <si>
    <t>TCL测评，多益测评,中通测评</t>
  </si>
  <si>
    <t>邓健</t>
  </si>
  <si>
    <t>用友测评、赛轮测评</t>
  </si>
  <si>
    <t>多益测评、汇川技术测评、顺丰测评、比亚迪测评、东软测评</t>
  </si>
  <si>
    <t>童心制物测评、去哪儿旅行笔试（10.10 14:00-20:00）</t>
  </si>
  <si>
    <t>山大地纬笔试（10.12 9:00）、神州信息笔试、亿道笔试（10.11 21:00）</t>
  </si>
  <si>
    <t>肖锡乾</t>
  </si>
  <si>
    <t>去哪儿旅行测评</t>
  </si>
  <si>
    <t>黄裕涛</t>
  </si>
  <si>
    <t>用友测评，汇川测评，多益测评，科大讯飞测评,去哪儿旅行测评</t>
  </si>
  <si>
    <t>朗国笔试，华勤笔试</t>
  </si>
  <si>
    <t>赛轮测评，中控测评</t>
  </si>
  <si>
    <t>张恺</t>
  </si>
  <si>
    <t>塞伦测评</t>
  </si>
  <si>
    <t>多益 测评，中通测评，汇川技术测评</t>
  </si>
  <si>
    <t>顺丰测评 传音控股测评</t>
  </si>
  <si>
    <t>CVTE笔试（场次8 
10月11日 13:00 - 14:30）</t>
  </si>
  <si>
    <t>小米笔试，亿道笔试</t>
  </si>
  <si>
    <t>BYD测评</t>
  </si>
  <si>
    <t>安可创新笔试</t>
  </si>
  <si>
    <t>广和通的面试</t>
  </si>
  <si>
    <t>罗鑫</t>
  </si>
  <si>
    <t>中控技术 测试</t>
  </si>
  <si>
    <t>比亚迪 测试，东软集团 测评</t>
  </si>
  <si>
    <t>顺丰 评测，赛轮集团 评测</t>
  </si>
  <si>
    <t>CVTE笔试 10.8</t>
  </si>
  <si>
    <t>去哪儿旅行 评测</t>
  </si>
  <si>
    <t>携程 评测，中通 评测，汇川 评测，去哪儿旅行 笔试</t>
  </si>
  <si>
    <t>神州信息 笔试,metaApp 笔试，安克创新 评测</t>
  </si>
  <si>
    <t>小米 笔试，顾家家居 测评，SHEIN 评测</t>
  </si>
  <si>
    <t>数字马力10月15日19：00 笔试，亿道 评测，蓝禾 评测</t>
  </si>
  <si>
    <t>金风 评测，冠宇 评测</t>
  </si>
  <si>
    <t>10.20</t>
  </si>
  <si>
    <t>10.8统计</t>
  </si>
  <si>
    <t>10.12统计</t>
  </si>
  <si>
    <t>潘天锟</t>
  </si>
  <si>
    <t>22测评，2笔试</t>
  </si>
  <si>
    <t>17，6，2</t>
  </si>
  <si>
    <t>冠宇、岗山初审、中控测评、童心制物测评</t>
  </si>
  <si>
    <t>顺丰测评、海康威视测评、中通测评、赛轮测评、多益测评</t>
  </si>
  <si>
    <t>东风汽车测评、华润电力测评、广东东鹏测评、携程测评、郎国测评、去哪儿测评</t>
  </si>
  <si>
    <t>安克创新测评、索菲亚测评</t>
  </si>
  <si>
    <t>中通笔试、中科创达笔试</t>
  </si>
  <si>
    <t>山大地纬笔试、神州笔试、海康威视笔试</t>
  </si>
  <si>
    <t>杨超龙</t>
  </si>
  <si>
    <t>16测评，2笔试</t>
  </si>
  <si>
    <t>13，8	</t>
  </si>
  <si>
    <t>安克创新自适应测评，安克创新启航试炼测评</t>
  </si>
  <si>
    <t>童心制物人才测评邀约，华勤技术测评</t>
  </si>
  <si>
    <t>柳工机械测评，科大讯飞测评</t>
  </si>
  <si>
    <t>比亚迪测评，顺丰集团测评</t>
  </si>
  <si>
    <t>顾家家测评，赛轮测评</t>
  </si>
  <si>
    <t>东风测评</t>
  </si>
  <si>
    <t>神州笔试，Meta笔试</t>
  </si>
  <si>
    <t>cvte笔试，同程笔试</t>
  </si>
  <si>
    <t>刘志为</t>
  </si>
  <si>
    <t>17，6</t>
  </si>
  <si>
    <t>英科测评</t>
  </si>
  <si>
    <t>中通测评，汇川测评</t>
  </si>
  <si>
    <t>去哪儿测评，携程测评，东软测评，，爱德万测评，科大讯飞给测评</t>
  </si>
  <si>
    <t>安克测评，shein测评</t>
  </si>
  <si>
    <t>顾家家测评，华勤测评，华勤笔试</t>
  </si>
  <si>
    <t>金凤科技测评，冠宇测评，中控测评</t>
  </si>
  <si>
    <t>童心制物测评，中科笔试，中通笔试，郎国科技笔试，去哪儿笔试</t>
  </si>
  <si>
    <t>黄宇帆</t>
  </si>
  <si>
    <t>18测评，5笔试</t>
  </si>
  <si>
    <t>18,12,1</t>
  </si>
  <si>
    <t>汇川测评</t>
  </si>
  <si>
    <t>中通测评、东软测评</t>
  </si>
  <si>
    <t>亿道测评，顺丰测评</t>
  </si>
  <si>
    <t>安克测评，华勤测试</t>
  </si>
  <si>
    <t>科大讯飞测评，用友测评，携程测评</t>
  </si>
  <si>
    <t>童心测评，SHEIN测评</t>
  </si>
  <si>
    <t>数字马力Ai面试</t>
  </si>
  <si>
    <t>米哈游笔试，中电福富笔试，小天才笔试</t>
  </si>
  <si>
    <t>云和恩墨笔试，小天才笔试</t>
  </si>
  <si>
    <t>长亮一面</t>
  </si>
  <si>
    <t>cvte笔试，多益一面</t>
  </si>
  <si>
    <t>汉得信息一面</t>
  </si>
  <si>
    <t>数字马力一面</t>
  </si>
  <si>
    <t>途虎养车测评，安克创新测评</t>
  </si>
  <si>
    <t>周天驹</t>
  </si>
  <si>
    <t>14测评，3笔试</t>
  </si>
  <si>
    <t>13,9</t>
  </si>
  <si>
    <t>安克测评、科大讯飞测评</t>
  </si>
  <si>
    <t>北京思特奇笔试</t>
  </si>
  <si>
    <t>北京趣拿软件科技测评</t>
  </si>
  <si>
    <t>SHEIN测评、用友测评、东风测评、东鹏测评、朗国测评</t>
  </si>
  <si>
    <t>去哪儿笔试、mate笔试</t>
  </si>
  <si>
    <t>同程笔试</t>
  </si>
  <si>
    <t>MetaAPP一面</t>
  </si>
  <si>
    <t>平安笔试、麦米笔试</t>
  </si>
  <si>
    <t>刘阳</t>
  </si>
  <si>
    <t>19测评，6笔试</t>
  </si>
  <si>
    <t>19	6	</t>
  </si>
  <si>
    <t>去哪儿旅行测评、携程测评、shein测评、安可创新测评、中控测评、冠宇测评</t>
  </si>
  <si>
    <t>华勤测评、东风汽车测评、东鹏测评</t>
  </si>
  <si>
    <t>张志康</t>
  </si>
  <si>
    <t>9测评</t>
  </si>
  <si>
    <t>22	5	</t>
  </si>
  <si>
    <t>用友评测，欣旺达评测</t>
  </si>
  <si>
    <t>柳工机械评测，赛轮评测，比亚迪评测，顺丰评测</t>
  </si>
  <si>
    <t>携程测评，汇川测评，去哪了测评，大华测评</t>
  </si>
  <si>
    <t>冠宇测评，中控测评，SHEIN测评，华勤测评，安克创新测评，</t>
  </si>
  <si>
    <t>广东东鹏测评</t>
  </si>
  <si>
    <t>Meta笔试</t>
  </si>
  <si>
    <t>光讯笔试，去哪儿笔试</t>
  </si>
  <si>
    <t>王亚林</t>
  </si>
  <si>
    <t>10测评，12笔试</t>
  </si>
  <si>
    <t>24	22	1</t>
  </si>
  <si>
    <t>用友评测</t>
  </si>
  <si>
    <t>东软笔试、华勤技术笔试</t>
  </si>
  <si>
    <t>趣拿测评</t>
  </si>
  <si>
    <t>海康威视笔试</t>
  </si>
  <si>
    <t>中通、赛轮、顺丰测评</t>
  </si>
  <si>
    <t>携程、汇川、科大讯飞测评</t>
  </si>
  <si>
    <t>中控、顾家家居、亿道集团、东风汽车、华润电力测评</t>
  </si>
  <si>
    <t>东鹏测评</t>
  </si>
  <si>
    <t>亿道测评</t>
  </si>
  <si>
    <t>欣旺达测评，多益笔试</t>
  </si>
  <si>
    <t>SHEIN测评、去哪儿笔试、中通笔试、中科创达笔试、亿道笔试</t>
  </si>
  <si>
    <t>神州笔试、山大地伟测评、笔试、mateapp笔试、小米测评。</t>
  </si>
  <si>
    <t>瑞幸笔试、米哈游笔试</t>
  </si>
  <si>
    <t>小米笔试，滴滴笔试</t>
  </si>
  <si>
    <t>多益面试</t>
  </si>
  <si>
    <t>CVTE笔试，数字马力</t>
  </si>
  <si>
    <t>掌上先机笔试</t>
  </si>
  <si>
    <t>宁周康</t>
  </si>
  <si>
    <t>3	7	1</t>
  </si>
  <si>
    <t>童心测评</t>
  </si>
  <si>
    <t>去哪儿笔试、中控笔试、神州笔试、mateapp笔试</t>
  </si>
  <si>
    <t>CVTE笔试，亿道测评</t>
  </si>
  <si>
    <t>小天才笔试，中科创达面试</t>
  </si>
  <si>
    <t>数字马力笔试、亿道笔试</t>
  </si>
  <si>
    <t>黎文龙</t>
  </si>
  <si>
    <t>19	3	</t>
  </si>
  <si>
    <t>赛轮测评，欣旺达测评，</t>
  </si>
  <si>
    <t>海康威视测评，中通测评，汇川测评</t>
  </si>
  <si>
    <t>SHEIN测评，东软测评，科大讯飞测评，柳工机械测评，携程测评</t>
  </si>
  <si>
    <t>安克测评，海康威视笔试，浙江大华测评</t>
  </si>
  <si>
    <t>东风测评，东鹏测评</t>
  </si>
  <si>
    <t>亿道测评，中控测评，童心制物测评，中科创达笔试，朗国笔试</t>
  </si>
  <si>
    <t>欧阳年政</t>
  </si>
  <si>
    <t>17测评，4笔试</t>
  </si>
  <si>
    <t>18	11	1</t>
  </si>
  <si>
    <t>用友测评，顺丰测评</t>
  </si>
  <si>
    <t>携程测评，shein测评，安克创新测评</t>
  </si>
  <si>
    <t>东鹏测评，东风测评，亿道测评</t>
  </si>
  <si>
    <t>神州信息笔试，mateapp笔试</t>
  </si>
  <si>
    <t>中电福富笔试,小天才笔试</t>
  </si>
  <si>
    <t>胡兴文</t>
  </si>
  <si>
    <t>8	5	1</t>
  </si>
  <si>
    <t>用友测评，顺丰测评，东软测评，科大讯飞测评，东软笔试</t>
  </si>
  <si>
    <t>童心智造测评</t>
  </si>
  <si>
    <t>多亿笔试，神州教育笔试</t>
  </si>
  <si>
    <t>去哪儿笔试，合元集团面试</t>
  </si>
  <si>
    <t xml:space="preserve">
，数字马力笔试</t>
  </si>
  <si>
    <t>10月18日 13:00 - 14:30cetv笔试</t>
  </si>
  <si>
    <t>余波涛</t>
  </si>
  <si>
    <t>廖锦浩</t>
  </si>
  <si>
    <t>15测评，2笔试</t>
  </si>
  <si>
    <t>15	8	1</t>
  </si>
  <si>
    <t>欣旺达测评、浙江大华测评，顺丰测评，中通测评、科大讯飞测评</t>
  </si>
  <si>
    <t>童心智造测评、Shine测评、携程测评</t>
  </si>
  <si>
    <t>神州信息笔试、MateAPP笔试</t>
  </si>
  <si>
    <t>广西交控面试、山大地纬笔试</t>
  </si>
  <si>
    <t>中电福富笔试，小天才笔试</t>
  </si>
  <si>
    <t>刘俊</t>
  </si>
  <si>
    <t>5	0	</t>
  </si>
  <si>
    <t>多益测评,科大讯飞测评,安克创新测评,珠海冠宇评测</t>
  </si>
  <si>
    <t>杨仁豪</t>
  </si>
  <si>
    <t>15	5	</t>
  </si>
  <si>
    <t>顺丰测评，海康威视测评，汇川测评，中通测评</t>
  </si>
  <si>
    <t>趣拿测评，顺丰测评，携程测评，东软测评，shein测评</t>
  </si>
  <si>
    <t>安克创新测评，中控测评</t>
  </si>
  <si>
    <t>科大讯飞测评，大华测评</t>
  </si>
  <si>
    <t>中通笔试，东软笔试，小天才笔试</t>
  </si>
  <si>
    <t>去哪儿笔试、神州笔试、广和通测评</t>
  </si>
  <si>
    <t>罗文杰</t>
  </si>
  <si>
    <t>4	7	1</t>
  </si>
  <si>
    <t>多益网络笔试</t>
  </si>
  <si>
    <t>童心制物测评、CVTE笔试、中通测评</t>
  </si>
  <si>
    <t>杨子杰</t>
  </si>
  <si>
    <t>13	12	1</t>
  </si>
  <si>
    <t>中通测评、安克创新测评、用友、赛轮</t>
  </si>
  <si>
    <t>多益、科大讯飞测评</t>
  </si>
  <si>
    <t>中通笔试</t>
  </si>
  <si>
    <t>去哪儿笔试，神州笔试</t>
  </si>
  <si>
    <t>米哈游笔试，多益面试，小天才笔试</t>
  </si>
  <si>
    <t>多益二面，数字马力笔试</t>
  </si>
  <si>
    <t>黄斌斌</t>
  </si>
  <si>
    <t>8	5	</t>
  </si>
  <si>
    <t>吴强</t>
  </si>
  <si>
    <t>7	14	1</t>
  </si>
  <si>
    <t>欣旺达测评，顺丰测评，中通测评</t>
  </si>
  <si>
    <t>CVTE笔试，东软笔试</t>
  </si>
  <si>
    <t>4399笔试，MetaApp笔试</t>
  </si>
  <si>
    <t>神州信息笔试，云和恩墨笔试</t>
  </si>
  <si>
    <t>数字马力AI面试</t>
  </si>
  <si>
    <t>小米笔试，中电福富笔试</t>
  </si>
  <si>
    <t>万佳祥</t>
  </si>
  <si>
    <t>10	5	</t>
  </si>
  <si>
    <t>安拓创新测评</t>
  </si>
  <si>
    <t>中通笔试，神州信息笔试</t>
  </si>
  <si>
    <t>吴政东</t>
  </si>
  <si>
    <t>14	1</t>
  </si>
  <si>
    <t>中通测评、SHEIN测评、顺丰测评</t>
  </si>
  <si>
    <t>东软测评、欣旺达测评、科大讯飞测评</t>
  </si>
  <si>
    <t>去哪儿旅行测评、shein测评、顾家家居测评、携程集团</t>
  </si>
  <si>
    <t>合元集团测评</t>
  </si>
  <si>
    <t>神州信息笔试、中通笔试</t>
  </si>
  <si>
    <t>去哪儿笔试、mate笔试、中科创达笔试</t>
  </si>
  <si>
    <t>中电福富笔试、小天才笔试</t>
  </si>
  <si>
    <t>曾紫麟</t>
  </si>
  <si>
    <t>8	2	1</t>
  </si>
  <si>
    <t>中通测评，赛轮测评，童心制物</t>
  </si>
  <si>
    <t>科大讯飞，海康威视，汇川测评</t>
  </si>
  <si>
    <t>熊高鹏</t>
  </si>
  <si>
    <t>23	5	</t>
  </si>
  <si>
    <t>欣旺达测评，赛轮测评，童心制物测评,东软测评，顺丰测评</t>
  </si>
  <si>
    <t>华勤测评，汇川测评，byd测评</t>
  </si>
  <si>
    <t>多益测评，大华测评,中通测评，去哪测评，海康威视测评，携程测评，科大讯飞测评</t>
  </si>
  <si>
    <t>shein测评，思特奇测评，东风测评，安克创新测评</t>
  </si>
  <si>
    <t>冠宇，中控</t>
  </si>
  <si>
    <t>数字马力笔试，CVTE笔试，安克创新两个测评</t>
  </si>
  <si>
    <t>朗国电子笔试，山大地伟测评+笔试</t>
  </si>
  <si>
    <t>去哪旅行笔试，</t>
  </si>
  <si>
    <t>陈心宇</t>
  </si>
  <si>
    <t>4	1	</t>
  </si>
  <si>
    <t>用友测评,SHEIN测评,去哪儿流行测评</t>
  </si>
  <si>
    <t>王棋胜</t>
  </si>
  <si>
    <t>20	10	1</t>
  </si>
  <si>
    <t>中控测评,冠宇评测</t>
  </si>
  <si>
    <t>汇川测评,中通测评,赛轮集团测评,用友测评，携程集团测评，SHEIN测评,安克创新测评,去哪儿旅行测评</t>
  </si>
  <si>
    <t>科大讯飞测评，</t>
  </si>
  <si>
    <t>华勤测评加笔试</t>
  </si>
  <si>
    <t>同程旅行笔试，数字马力AI面试</t>
  </si>
  <si>
    <t>小天才笔试，亿道笔试</t>
  </si>
  <si>
    <t>熊健</t>
  </si>
  <si>
    <t>中控测评，SHEIN测评,冠宇测评</t>
  </si>
  <si>
    <t>数字马力笔试,童心制物测评，安克测评</t>
  </si>
  <si>
    <t>神州信息笔试,meta笔试</t>
  </si>
  <si>
    <t>广和通测评，欣旺达测评</t>
  </si>
  <si>
    <t>汉得一面</t>
  </si>
  <si>
    <t>戴文杰</t>
  </si>
  <si>
    <t>6	3</t>
  </si>
  <si>
    <t>郭浩</t>
  </si>
  <si>
    <t>7	4</t>
  </si>
  <si>
    <t>郑伊龙</t>
  </si>
  <si>
    <t>21		1</t>
  </si>
  <si>
    <t>亿道测评、多益测评、中通测评、汇川测评、顺丰测评、东软测评</t>
  </si>
  <si>
    <t xml:space="preserve">亿道二次测评、-顾家家测评、东鹏测评
</t>
  </si>
  <si>
    <t>神州笔试、北京展心展力(MetaApp)笔试</t>
  </si>
  <si>
    <t>惠策一面</t>
  </si>
  <si>
    <t>数字马力笔试(长沙)、数字马力笔试(郑州)</t>
  </si>
  <si>
    <t>刘俊洋</t>
  </si>
  <si>
    <t>胡涵</t>
  </si>
  <si>
    <t>14	3	1</t>
  </si>
  <si>
    <t>思特奇笔试和测评，</t>
  </si>
  <si>
    <t>科大讯飞测评题，华润电力测评题，冠宇集团测评，SHEIN测评，北京趣拿测评</t>
  </si>
  <si>
    <t>刘祥霖</t>
  </si>
  <si>
    <t>7	2	1</t>
  </si>
  <si>
    <t>珠海冠宇电池，金凤科技测评，中控技术股份测评</t>
  </si>
  <si>
    <t>东软测评 科大讯飞测评</t>
  </si>
  <si>
    <t>钟万成</t>
  </si>
  <si>
    <t>12	1	</t>
  </si>
  <si>
    <t>陈隽豪</t>
  </si>
  <si>
    <t>13	4	1</t>
  </si>
  <si>
    <t>用友测评、顺丰测评</t>
  </si>
  <si>
    <t>赛轮测评，汇川测评，中通测评，东软测评，科大讯飞测评</t>
  </si>
  <si>
    <t>浙江中控测评，兴旺达测评</t>
  </si>
  <si>
    <t>趣拿笔试</t>
  </si>
  <si>
    <t>多益一面</t>
  </si>
  <si>
    <t>朱镕鸿</t>
  </si>
  <si>
    <t>27	11	1</t>
  </si>
  <si>
    <t>用友测评、欣旺达测评、赛轮集团测评</t>
  </si>
  <si>
    <t>海康威视测评、汇川测评、中通测评、顺丰测评</t>
  </si>
  <si>
    <t xml:space="preserve"> 亿道测评 华润电力测评 东风测评 东鹏测评 科大讯飞测评 携程集团测评 童心制物测评</t>
  </si>
  <si>
    <t>童心制物笔试、去哪儿笔试、cvte笔试</t>
  </si>
  <si>
    <t>亿道集团笔试、龙旗测评+笔试、神州信息笔试、metaApp笔试</t>
  </si>
  <si>
    <t>广州地铁测评</t>
  </si>
  <si>
    <t>立讯精密测评、慧策面试、小天才笔试</t>
  </si>
  <si>
    <t>传音控股测评</t>
  </si>
  <si>
    <t>肖琦</t>
  </si>
  <si>
    <t>0 6</t>
  </si>
  <si>
    <t>朗国笔试、亿道笔试</t>
  </si>
  <si>
    <t xml:space="preserve">MetaApp笔试 神州笔试 </t>
  </si>
  <si>
    <t>倪嘉棋</t>
  </si>
  <si>
    <t>24	13	1</t>
  </si>
  <si>
    <t>华勤技术测评和笔试</t>
  </si>
  <si>
    <t>中控测评，冠宇测评</t>
  </si>
  <si>
    <t>多益测评，用友测评，去哪儿测评，金风测评,亿道测评</t>
  </si>
  <si>
    <t>CVTE笔试,数字马力笔试</t>
  </si>
  <si>
    <t>去哪儿笔试，亿道笔试</t>
  </si>
  <si>
    <t>汉得面试</t>
  </si>
  <si>
    <t>慧策面试</t>
  </si>
  <si>
    <t>数字马力面试</t>
  </si>
  <si>
    <t>中电福富面试</t>
  </si>
  <si>
    <t>侯桂瑞</t>
  </si>
  <si>
    <t>7	0	1</t>
  </si>
  <si>
    <t>华勤测评和笔试</t>
  </si>
  <si>
    <t>汇川测评，赛轮测评</t>
  </si>
  <si>
    <t>柳工测评，中通测评</t>
  </si>
  <si>
    <t>许婉柔</t>
  </si>
  <si>
    <t>5	0</t>
  </si>
  <si>
    <t>华勤技术测评和笔试、思特奇笔试</t>
  </si>
  <si>
    <t>比亚迪测评、顺丰测评</t>
  </si>
  <si>
    <t>廖俊杰</t>
  </si>
  <si>
    <t>15	6</t>
  </si>
  <si>
    <t>顺丰测评、shein测评</t>
  </si>
  <si>
    <t>中控测评,冠宇评测，用友测评</t>
  </si>
  <si>
    <t>视源笔试、数字马力笔试</t>
  </si>
  <si>
    <t>段文晖</t>
  </si>
  <si>
    <t>26	8	</t>
  </si>
  <si>
    <t>童心制物测评、柳州机械测评、安克创新测评、东软集团测评</t>
  </si>
  <si>
    <t>慧测集团测评，中控测评,金风科技测评，冠宇测评</t>
  </si>
  <si>
    <t>亿道集团测评</t>
  </si>
  <si>
    <t>思特奇笔试和测评</t>
  </si>
  <si>
    <t>多益测评，华勤笔试，用友测评，赛轮集团测评，海康威视测评，中通快递测评，携程集团测评，汇川测评，shein测评，顺丰测评，东鹏集团测评，华润电力测评，东风汽车集团测评</t>
  </si>
  <si>
    <t>科大讯飞测评，CVTE笔试，数字马力笔试</t>
  </si>
  <si>
    <t>亿道集团笔试，神州信息笔试</t>
  </si>
  <si>
    <t>Meta笔试，深信服笔试</t>
  </si>
  <si>
    <t>邹博鑫</t>
  </si>
  <si>
    <t>21	12	1</t>
  </si>
  <si>
    <t>小天才笔试，思特奇笔试</t>
  </si>
  <si>
    <t>cvte笔试，中科创达笔试，中通笔试，去哪儿笔试</t>
  </si>
  <si>
    <t>亿道笔试，汉得笔试</t>
  </si>
  <si>
    <t>9.29</t>
  </si>
  <si>
    <t>中控技术测试、SHEIN  测试</t>
  </si>
  <si>
    <t>张志广</t>
  </si>
  <si>
    <t>多益测评、海康威视测评、科大讯飞测评、中通测评、顺丰测评、比亚迪测评</t>
  </si>
  <si>
    <t>多益笔试、携程测评、华勤测评、华勤笔试、shein测评</t>
  </si>
  <si>
    <t>数字马力(长沙、郑州)笔试</t>
  </si>
  <si>
    <t>吴太富</t>
  </si>
  <si>
    <t>华勤测评，华勤笔试，用友测评，东软测评</t>
  </si>
  <si>
    <t>多益测评，东软笔试，赛轮测评，海康威视测评，顺丰测评，中通测评，汇川科技测评</t>
  </si>
  <si>
    <t>科大讯飞测评，安克测评，比亚迪测评，SHINE测评</t>
  </si>
  <si>
    <t>携程测评，cvte笔试，冠宇集团测评，金凤测评，中控股份测评</t>
  </si>
  <si>
    <t>思特奇笔试，思特奇测评</t>
  </si>
  <si>
    <t>数字马力笔试、海康笔试</t>
  </si>
  <si>
    <t>肖源彬</t>
  </si>
  <si>
    <t>用友测评,科大讯飞股份有限公司测评，赛轮集团 测评</t>
  </si>
  <si>
    <t>多溢测评，华勤测评</t>
  </si>
  <si>
    <t xml:space="preserve"> 数字马力  笔试
小天才     已笔试</t>
  </si>
  <si>
    <t>陆秀钰</t>
  </si>
  <si>
    <t>多益测评，中控技术股份测评，用友测评</t>
  </si>
  <si>
    <t>黎心怡</t>
  </si>
  <si>
    <t>多益笔试，赛轮测评</t>
  </si>
  <si>
    <t>鞠明磊</t>
  </si>
  <si>
    <t>用友测评(已完成)</t>
  </si>
  <si>
    <t>赛轮集团测评（已完成）多益测评(已完成)，华勤测评，华勤笔试，东软测评，海康威视测评</t>
  </si>
  <si>
    <t>科大讯飞测评，汇川测评，中控测评，东鹏测评，SHEIN测评，东软笔试，安克创新测评，CVTE笔试</t>
  </si>
  <si>
    <t>张家应</t>
  </si>
  <si>
    <t>多益测评(已完成)，汇川技术测评(已完成)</t>
  </si>
  <si>
    <t>东软集团评测(已完成)  笔试(已完成)，华勤测评(已完成) 笔试(已完成)，科大讯飞测评(已完成)</t>
  </si>
  <si>
    <t>安克创新(测评已做)</t>
  </si>
  <si>
    <t>shine(测评已做 )</t>
  </si>
  <si>
    <t>童心制物(测评已做)，数字马力笔试</t>
  </si>
  <si>
    <t>谭慧明</t>
  </si>
  <si>
    <t>用友测评（已完成）  
赛轮集体测评（已完成）</t>
  </si>
  <si>
    <t>王治</t>
  </si>
  <si>
    <t>温先鹏</t>
  </si>
  <si>
    <t>华勤测评,卓望数码测评</t>
  </si>
  <si>
    <t>用友测评,赛轮测试,多益测试</t>
  </si>
  <si>
    <t>张建丰</t>
  </si>
  <si>
    <t>中控技术测评</t>
  </si>
  <si>
    <t>海康威视测评，用友测评，多益测评</t>
  </si>
  <si>
    <t>顺丰测试</t>
  </si>
  <si>
    <t>shein测试</t>
  </si>
  <si>
    <t>携程测试</t>
  </si>
  <si>
    <t>吴俊辉</t>
  </si>
  <si>
    <t>赛轮测评、海康测评、多益测评</t>
  </si>
  <si>
    <t>汇川测评、多益笔试、中通测评、比亚迪测评、顺丰测评、shein测评</t>
  </si>
  <si>
    <t>携程测评、东软测评</t>
  </si>
  <si>
    <t>安可、小天才笔试、华勤笔试</t>
  </si>
  <si>
    <t>郑棋蔚</t>
  </si>
  <si>
    <t>多益测评、携程测评</t>
  </si>
  <si>
    <t>熊理国</t>
  </si>
  <si>
    <t>东软集团评测</t>
  </si>
  <si>
    <t>东软集团笔试</t>
  </si>
  <si>
    <t>携程测评，安可创新评测,思特奇评测</t>
  </si>
  <si>
    <t>cvte测试，小天才，科大讯飞</t>
  </si>
  <si>
    <t>张晨风</t>
  </si>
  <si>
    <t>邓庭煜</t>
  </si>
  <si>
    <t>多义测评</t>
  </si>
  <si>
    <t>张睿</t>
  </si>
  <si>
    <t>詹玮琛</t>
  </si>
  <si>
    <t>用友测评、</t>
  </si>
  <si>
    <t>多溢测评、联友、海威、赛轮</t>
  </si>
  <si>
    <t>中通、顺丰、SHEIN、汇川、携程、东软测评</t>
  </si>
  <si>
    <t>曾裕贵</t>
  </si>
  <si>
    <t>多益测评、携程测评、用友测评</t>
  </si>
  <si>
    <t>中通快递测评、华勤测评、（笔试）、比亚迪测评、shein测评、东软测评、（笔试）、科大讯飞测评</t>
  </si>
  <si>
    <t>冠宇测评、亿道测评、东风测评、顺丰测评</t>
  </si>
  <si>
    <t>汇川测评、海康威视 测评、赛轮集团测评、中国平安测评、金风科技测评、中控技术测评</t>
  </si>
  <si>
    <t>喻雪辉</t>
  </si>
  <si>
    <t>用友测评，赛轮测评，海康威视测评，华勤测评</t>
  </si>
  <si>
    <t>顺丰测评，汇川测评，多益测评，携程测评，比亚迪测评，东软测评，数字马力笔试</t>
  </si>
  <si>
    <t>科大讯飞测评，华勤笔试,安克创新测评</t>
  </si>
  <si>
    <t>王小兰</t>
  </si>
  <si>
    <t>汇川测评、东鹏测评、华勤测评</t>
  </si>
  <si>
    <t>科大讯飞测评、华勤笔试、安克创新测评、中控测评、亿道测评</t>
  </si>
  <si>
    <t>中通测评</t>
  </si>
  <si>
    <t>顺丰测评、Shein测评、携程测评</t>
  </si>
  <si>
    <t>4399 笔试、东软测评、思特奇笔试、思特奇测评、比亚迪测评、东软笔试、东风汽车测评</t>
  </si>
  <si>
    <t>中国平安测评、冠宇测评、海康威视测评、安克创新笔试、赛轮测评</t>
  </si>
  <si>
    <t>安克创新面试、小天才笔试</t>
  </si>
  <si>
    <t>中科创达笔试</t>
  </si>
  <si>
    <t>中国平安笔试、e签宝测评</t>
  </si>
  <si>
    <t>曾欢勤</t>
  </si>
  <si>
    <t>柳工机械测评，中通快递测评，SHEIN测评，华勤测评、笔试</t>
  </si>
  <si>
    <t>中通笔试，科大讯飞测评，携程集团，顺丰测评</t>
  </si>
  <si>
    <t>童心制物,海康威视测评</t>
  </si>
  <si>
    <t>卢达</t>
  </si>
  <si>
    <t>东鹏测评，多益测评</t>
  </si>
  <si>
    <t>华勤测评，华勤笔试，  shein测试</t>
  </si>
  <si>
    <t>郭颖龙</t>
  </si>
  <si>
    <t>李军</t>
  </si>
  <si>
    <t>用友测评,多益测评</t>
  </si>
  <si>
    <t>比亚迪测评，顺丰测评，海康威视，汇川测评，中通测评</t>
  </si>
  <si>
    <t>携程测试、</t>
  </si>
  <si>
    <t>北森测评，科大讯飞，东软测评，安克测评，柳工机械，华勤测评</t>
  </si>
  <si>
    <t>邱清鹏</t>
  </si>
  <si>
    <t>东软测评（已完成）</t>
  </si>
  <si>
    <t>多益测评，东软笔试，汇川测评（已完成），东鹏测评</t>
  </si>
  <si>
    <t>东软笔试（完成），顺丰测评（完成），中控测评（完成），冠宇测评</t>
  </si>
  <si>
    <t>华勤测评（完成），华勤笔试（完成），东鹏测评（完成）</t>
  </si>
  <si>
    <t>易钲皓</t>
  </si>
  <si>
    <t>赛轮测评、顺丰测评、SHEIN测评</t>
  </si>
  <si>
    <t>多益测评、多益观点</t>
  </si>
  <si>
    <t>孔震</t>
  </si>
  <si>
    <t>华勤测评，科大测评，顾家家居测评</t>
  </si>
  <si>
    <t>万世辉</t>
  </si>
  <si>
    <t>赛纶测评,数字马力笔试</t>
  </si>
  <si>
    <t>众安 贝壳 中通 中国平安 苏宁 携程 深信服 快手 汇川 网易 shein 货拉拉
三七 顺丰 锐捷 吉利 金正 奇安信 海信 汉得 安克 爱学习 华勤 多益笔试</t>
  </si>
  <si>
    <t>顺丰测评 多益观点</t>
  </si>
  <si>
    <t>东软 江苏金陵 麦科田 中电福富 伯楚 上海华测 广州朗国 安达维尔 杭州广力
爱得万 泰康 思特奇 迪普科技 麦米电气 烟台睿创微纳 九号 同程 招银云 
浙江浙大网新 广州嘉为</t>
  </si>
  <si>
    <t>王超</t>
  </si>
  <si>
    <t>东软笔试 海康威视测评 shein测评 中通测评 携程测评 科大讯飞测评</t>
  </si>
  <si>
    <t>华勤测评 华勤笔试 中控测评 汇川测评</t>
  </si>
  <si>
    <t>华润测评 东鹏测评 东风测评</t>
  </si>
  <si>
    <t>思特奇评测 思特奇笔试</t>
  </si>
  <si>
    <t>童心制物测评 数字马力笔试 冠宇测评 顾家测评</t>
  </si>
  <si>
    <t>胡智鑫</t>
  </si>
  <si>
    <t>海康威视、中通测评</t>
  </si>
  <si>
    <t>多益笔试、携程测评、shein测评</t>
  </si>
  <si>
    <t>张军</t>
  </si>
  <si>
    <t>用友测评，汇川技术</t>
  </si>
  <si>
    <t>安克创新，SHEIN</t>
  </si>
  <si>
    <t>赖林峰</t>
  </si>
  <si>
    <t>广东东鹏测试、SHEIN测评</t>
  </si>
  <si>
    <t>汇川测评、安克测评、中津研究院笔试</t>
  </si>
  <si>
    <t>东鹏测评、东软测评、中津研究院面试</t>
  </si>
  <si>
    <t>冠宇测评、东软笔试、华润测评</t>
  </si>
  <si>
    <t>艾奇林</t>
  </si>
  <si>
    <t>塞伦集团测评，多益测评</t>
  </si>
  <si>
    <t>邱炳洪</t>
  </si>
  <si>
    <t>海康威视测评，广东东鹏控股股份有限公司测评，中通快递集团测评，汇川技术测评</t>
  </si>
  <si>
    <t xml:space="preserve"> 顺丰测评</t>
  </si>
  <si>
    <t>shine测评，珠海派诺科技股份有限公司笔试，
安克创新测评，顾家家居股份有限公司测评，北京思特奇信息技术股份有限公司笔试、测评，东软集团测评</t>
  </si>
  <si>
    <t>华润测评、汉得笔试、冠宇集团测评、中控技术股份有限公司测评、中国平安测评、东软集团笔试、携程测评</t>
  </si>
  <si>
    <t>王兴</t>
  </si>
  <si>
    <t>科大讯飞测评、顺丰测评、汇川测评、中通测评、比亚迪测评、SHEIN测评</t>
  </si>
  <si>
    <t>携程测评、东软测评、安克测评、顾家家居测评、东软笔试</t>
  </si>
  <si>
    <t>华勤测评、华勤笔试、中通笔试、中控测评、多益笔试、小天才笔试、思特奇测评、思特奇笔试、CVTE笔试</t>
  </si>
  <si>
    <t>冠宇测评、东风测评、华润测评</t>
  </si>
  <si>
    <t>中科创达笔试、海康笔试</t>
  </si>
  <si>
    <t>张雨键</t>
  </si>
  <si>
    <t xml:space="preserve">用友，科大讯飞，中通，汇川，顺丰已测评
</t>
  </si>
  <si>
    <t>邹长林</t>
  </si>
  <si>
    <t>用友，汇川，科大讯飞测评</t>
  </si>
  <si>
    <t>顺丰，中通，赛轮，多益测评</t>
  </si>
  <si>
    <t>海康威视，shein，携程，比亚迪测评</t>
  </si>
  <si>
    <t>东软，安克创新，华勤，中国平安，中控，冠宇，华润，东风汽车，思特奇测评</t>
  </si>
  <si>
    <t>东软笔试，中通笔试，华勤笔试，思特奇笔试</t>
  </si>
  <si>
    <t>危志翔</t>
  </si>
  <si>
    <t>赛轮测评,多益笔试,中通测评,SHEIN测评</t>
  </si>
  <si>
    <t>苏勇斌</t>
  </si>
  <si>
    <r>
      <rPr>
        <color rgb="FF175CEB"/>
        <u/>
      </rPr>
      <t>https://app.mokahr.com/campus-recruitment/eebbk/37594?recommendCode=DSZMGGzs#/jobs</t>
    </r>
  </si>
  <si>
    <r>
      <rPr>
        <b val="false"/>
        <i val="false"/>
        <strike val="false"/>
        <color rgb="FF175CEB"/>
        <sz val="10"/>
        <u/>
      </rPr>
      <t>https://streamax.zhiye.com/campus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</si>
  <si>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campus.qunar.com</t>
    </r>
  </si>
  <si>
    <r>
      <rPr>
        <color rgb="FF175CEB"/>
        <u/>
      </rPr>
      <t>https://recruit.sinovatio.com/home/student</t>
    </r>
  </si>
  <si>
    <r>
      <rPr>
        <color rgb="FF175CEB"/>
        <u/>
      </rPr>
      <t>hr.grgbanking.com/campus/</t>
    </r>
  </si>
  <si>
    <r>
      <rPr>
        <color rgb="FF175CEB"/>
        <u/>
      </rPr>
      <t>campus.hundsun.com</t>
    </r>
  </si>
  <si>
    <r>
      <rPr>
        <color rgb="FF175CEB"/>
        <u/>
      </rPr>
      <t>https://nanxin.zhiye.com/Campus</t>
    </r>
  </si>
  <si>
    <r>
      <rPr>
        <color rgb="FF175CEB"/>
        <u/>
      </rPr>
      <t>https://career.yonyou.com/</t>
    </r>
  </si>
  <si>
    <r>
      <rPr>
        <color rgb="FF175CEB"/>
        <u/>
      </rPr>
      <t>sunwodacampus.zhiye.com</t>
    </r>
  </si>
  <si>
    <r>
      <rPr>
        <color rgb="FF175CEB"/>
        <u/>
      </rPr>
      <t>https://join.tencent-cloud.com</t>
    </r>
  </si>
  <si>
    <r>
      <rPr>
        <color rgb="FF175CEB"/>
        <u/>
      </rPr>
      <t>https://sailuntire.zhiye.com/campus/jobs</t>
    </r>
  </si>
  <si>
    <r>
      <rPr>
        <color rgb="FF175CEB"/>
        <u/>
      </rPr>
      <t>https://szly.zhiye.com</t>
    </r>
  </si>
  <si>
    <r>
      <rPr>
        <color rgb="FF175CEB"/>
        <u/>
      </rPr>
      <t>https://ac.shixiseng.com/m/newvolcano/act_v3tknz3e6re2</t>
    </r>
  </si>
  <si>
    <r>
      <rPr>
        <color rgb="FF175CEB"/>
        <u/>
      </rPr>
      <t>https://global-intco.jobs.feishu.cn/251907</t>
    </r>
  </si>
  <si>
    <r>
      <rPr>
        <color rgb="FF175CEB"/>
        <u/>
      </rPr>
      <t>https://xz.duoyi.com/aKa</t>
    </r>
  </si>
  <si>
    <r>
      <rPr>
        <color rgb="FF175CEB"/>
        <u/>
      </rPr>
      <t>campus.mihoyo.com</t>
    </r>
  </si>
  <si>
    <r>
      <rPr>
        <color rgb="FF175CEB"/>
        <u/>
      </rPr>
      <t>https://bambulab.jobs.feishu.cn/campus</t>
    </r>
  </si>
  <si>
    <r>
      <rPr>
        <color rgb="FF175CEB"/>
        <u/>
      </rPr>
      <t>https://app.mokahr.com/campus-recruitment/nothing/44037</t>
    </r>
  </si>
  <si>
    <r>
      <rPr>
        <color rgb="FF175CEB"/>
        <u/>
      </rPr>
      <t>https://app.mokahr.com/campus_apply/transwarp</t>
    </r>
  </si>
  <si>
    <r>
      <rPr>
        <color rgb="FF175CEB"/>
        <u/>
      </rPr>
      <t>（新）科锐国际2024年计算机专场招聘-D</t>
    </r>
  </si>
  <si>
    <r>
      <rPr>
        <color rgb="FF175CEB"/>
        <u/>
      </rPr>
      <t>app.mokahr.com/social-recruitment/rastar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</si>
  <si>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http://dcits.zhiye.com/campus/jobs</t>
    </r>
  </si>
  <si>
    <r>
      <rPr>
        <color rgb="FF175CEB"/>
        <u/>
      </rPr>
      <t>https://www.isoftstone.com</t>
    </r>
  </si>
  <si>
    <r>
      <rPr>
        <color rgb="FF175CEB"/>
        <u/>
      </rPr>
      <t>http://campus.fingard.com</t>
    </r>
  </si>
  <si>
    <r>
      <rPr>
        <color rgb="FF175CEB"/>
        <u/>
      </rPr>
      <t>http://campus.51job.com/chinatelecom/</t>
    </r>
  </si>
  <si>
    <r>
      <rPr>
        <color rgb="FF175CEB"/>
        <u/>
      </rPr>
      <t>campushr.hikvision.com</t>
    </r>
  </si>
  <si>
    <r>
      <rPr>
        <color rgb="FF175CEB"/>
        <u/>
      </rPr>
      <t>campus.ke.com</t>
    </r>
  </si>
  <si>
    <r>
      <rPr>
        <color rgb="FF175CEB"/>
        <u/>
      </rPr>
      <t>hr.zto.com/campus</t>
    </r>
  </si>
  <si>
    <r>
      <rPr>
        <color rgb="FF175CEB"/>
        <u/>
      </rPr>
      <t>https://campus.pingan.com/pab/freshGraduates</t>
    </r>
  </si>
  <si>
    <r>
      <rPr>
        <color rgb="FF175CEB"/>
        <u/>
      </rPr>
      <t>campus.suning.cn</t>
    </r>
  </si>
  <si>
    <r>
      <rPr>
        <color rgb="FF175CEB"/>
        <u/>
      </rPr>
      <t>campus.ctrip.com</t>
    </r>
  </si>
  <si>
    <r>
      <rPr>
        <b val="false"/>
        <i val="false"/>
        <strike val="false"/>
        <color rgb="FF000000"/>
        <sz val="10"/>
        <u val="none"/>
      </rPr>
      <t>11月</t>
    </r>
    <r>
      <rPr>
        <b val="false"/>
        <i val="false"/>
        <strike val="false"/>
        <color rgb="FF000000"/>
        <sz val="10"/>
        <u val="none"/>
      </rPr>
      <t xml:space="preserve">
QQ交流群：994732556</t>
    </r>
    <r>
      <rPr>
        <b val="false"/>
        <i val="false"/>
        <strike val="false"/>
        <color rgb="FF000000"/>
        <sz val="10"/>
        <u val="none"/>
      </rPr>
      <t xml:space="preserve">
官方邮箱：</t>
    </r>
    <r>
      <rPr>
        <b val="false"/>
        <i val="false"/>
        <strike val="false"/>
        <color rgb="FF175CEB"/>
        <sz val="10"/>
        <u/>
      </rPr>
      <t>campus@ctrip.com</t>
    </r>
  </si>
  <si>
    <r>
      <rPr>
        <color rgb="FF175CEB"/>
        <u/>
      </rPr>
      <t>hr.vivo.com</t>
    </r>
  </si>
  <si>
    <r>
      <rPr>
        <color rgb="FF175CEB"/>
        <u/>
      </rPr>
      <t>hr.sangfor.com</t>
    </r>
  </si>
  <si>
    <r>
      <rPr>
        <color rgb="FF175CEB"/>
        <u/>
      </rPr>
      <t>join.fanruan.com</t>
    </r>
  </si>
  <si>
    <r>
      <rPr>
        <color rgb="FF175CEB"/>
        <u/>
      </rPr>
      <t>campus.kuaishou.cn</t>
    </r>
  </si>
  <si>
    <r>
      <rPr>
        <color rgb="FF175CEB"/>
        <u/>
      </rPr>
      <t>http://inovance.zhiye.com</t>
    </r>
  </si>
  <si>
    <r>
      <rPr>
        <color rgb="FF175CEB"/>
        <u/>
      </rPr>
      <t>http://campus.xgd.com</t>
    </r>
  </si>
  <si>
    <r>
      <rPr>
        <b val="false"/>
        <i val="false"/>
        <strike val="false"/>
        <color rgb="FF000000"/>
        <sz val="10"/>
        <u val="none"/>
      </rPr>
      <t>邮箱：汪女士</t>
    </r>
    <r>
      <rPr>
        <b val="false"/>
        <i val="false"/>
        <strike val="false"/>
        <color rgb="FF175CEB"/>
        <sz val="10"/>
        <u/>
      </rPr>
      <t>wangyaya@xgd.com</t>
    </r>
    <r>
      <rPr>
        <b val="false"/>
        <i val="false"/>
        <strike val="false"/>
        <color rgb="FF000000"/>
        <sz val="10"/>
        <u val="none"/>
      </rPr>
      <t xml:space="preserve">
韦女生</t>
    </r>
    <r>
      <rPr>
        <color rgb="FF175CEB"/>
        <u/>
      </rPr>
      <t xml:space="preserve"> weishuli@xgd.com</t>
    </r>
  </si>
  <si>
    <r>
      <rPr>
        <color rgb="FF175CEB"/>
        <u/>
      </rPr>
      <t>campus.163.com</t>
    </r>
  </si>
  <si>
    <r>
      <rPr>
        <color rgb="FF175CEB"/>
        <u/>
      </rPr>
      <t>careers.shein.cn</t>
    </r>
  </si>
  <si>
    <r>
      <rPr>
        <color rgb="FF175CEB"/>
        <u/>
      </rPr>
      <t>join.huolala.cn</t>
    </r>
  </si>
  <si>
    <r>
      <rPr>
        <b val="false"/>
        <i val="false"/>
        <strike val="false"/>
        <color rgb="FF000000"/>
        <sz val="10"/>
        <u val="none"/>
      </rPr>
      <t>邮箱：</t>
    </r>
    <r>
      <rPr>
        <color rgb="FF175CEB"/>
        <u/>
      </rPr>
      <t>join.us@huolala.cn</t>
    </r>
  </si>
  <si>
    <r>
      <rPr>
        <color rgb="FF175CEB"/>
        <u/>
      </rPr>
      <t>zhaopin.37.com</t>
    </r>
  </si>
  <si>
    <r>
      <rPr>
        <b val="false"/>
        <i val="false"/>
        <strike val="false"/>
        <color rgb="FF175CEB"/>
        <sz val="10"/>
        <u/>
      </rPr>
      <t>https://campus.sf-express.com/#/homepage</t>
    </r>
  </si>
  <si>
    <r>
      <rPr>
        <color rgb="FF175CEB"/>
        <u/>
      </rPr>
      <t>job.byd.com</t>
    </r>
  </si>
  <si>
    <r>
      <rPr>
        <color rgb="FF175CEB"/>
        <u/>
      </rPr>
      <t>http://www.ruijie.com.cn/campus-recruiting/</t>
    </r>
  </si>
  <si>
    <r>
      <rPr>
        <color rgb="FF175CEB"/>
        <u/>
      </rPr>
      <t>campus.geely.com</t>
    </r>
  </si>
  <si>
    <r>
      <rPr>
        <color rgb="FF175CEB"/>
        <u/>
      </rPr>
      <t>job.dahuatech.com</t>
    </r>
  </si>
  <si>
    <r>
      <rPr>
        <color rgb="FF175CEB"/>
        <u/>
      </rPr>
      <t>https://szkingdom.zhiye.com/campus</t>
    </r>
  </si>
  <si>
    <r>
      <rPr>
        <color rgb="FF175CEB"/>
        <u/>
      </rPr>
      <t>https://campus.qianxin.com/</t>
    </r>
  </si>
  <si>
    <r>
      <rPr>
        <color rgb="FF175CEB"/>
        <u/>
      </rPr>
      <t>http://career.hand-china.com/</t>
    </r>
  </si>
  <si>
    <r>
      <rPr>
        <color rgb="FF175CEB"/>
        <u/>
      </rPr>
      <t>https://gomo-campus.mikecrm.com/vsRbexO</t>
    </r>
  </si>
  <si>
    <r>
      <rPr>
        <color rgb="FF175CEB"/>
        <u/>
      </rPr>
      <t xml:space="preserve"> https://anker-in.jobs.feishu.cn/campushirecn/m/?spread=P4ZPDWT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</si>
  <si>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https://aixuexi1.zhiye.com/campus</t>
    </r>
  </si>
  <si>
    <r>
      <rPr>
        <color rgb="FF175CEB"/>
        <u/>
      </rPr>
      <t>https://neusoft-campus.zhiye.com/</t>
    </r>
  </si>
  <si>
    <r>
      <rPr>
        <color rgb="FF175CEB"/>
        <u/>
      </rPr>
      <t>chinajsc.zhaopin.com</t>
    </r>
  </si>
  <si>
    <r>
      <rPr>
        <color rgb="FF175CEB"/>
        <u/>
      </rPr>
      <t>https://medcaptain.zhiye.com</t>
    </r>
  </si>
  <si>
    <r>
      <rPr>
        <color rgb="FF175CEB"/>
        <u/>
      </rPr>
      <t>https://fscut.zhiye.com/</t>
    </r>
  </si>
  <si>
    <r>
      <rPr>
        <color rgb="FF175CEB"/>
        <u/>
      </rPr>
      <t>campus.iflytek.com</t>
    </r>
  </si>
  <si>
    <r>
      <rPr>
        <color rgb="FF175CEB"/>
        <u/>
      </rPr>
      <t>huace.zhiye.com</t>
    </r>
  </si>
  <si>
    <r>
      <rPr>
        <color rgb="FF175CEB"/>
        <u/>
      </rPr>
      <t>https://app.mokahr.com/campus_apply/lango-tech/25020</t>
    </r>
  </si>
  <si>
    <r>
      <rPr>
        <color rgb="FF175CEB"/>
        <u/>
      </rPr>
      <t>https://andawell1.zhiye.com/</t>
    </r>
  </si>
  <si>
    <r>
      <rPr>
        <color rgb="FF175CEB"/>
        <u/>
      </rPr>
      <t>https://campus.51job.com/advantest2025</t>
    </r>
  </si>
  <si>
    <r>
      <rPr>
        <color rgb="FF175CEB"/>
        <u/>
      </rPr>
      <t>https://jobtaikang.m.zhiye.com/#/jobdetail?id=620760259&amp;jc=2</t>
    </r>
  </si>
  <si>
    <r>
      <rPr>
        <color rgb="FF175CEB"/>
        <u/>
      </rPr>
      <t>zhaopin.dptech.com</t>
    </r>
  </si>
  <si>
    <r>
      <rPr>
        <color rgb="FF175CEB"/>
        <u/>
      </rPr>
      <t>megmeet.hotjob.cn</t>
    </r>
  </si>
  <si>
    <r>
      <rPr>
        <color rgb="FF175CEB"/>
        <u/>
      </rPr>
      <t>www.windhilltech.com</t>
    </r>
  </si>
  <si>
    <r>
      <rPr>
        <b val="false"/>
        <i val="false"/>
        <strike val="false"/>
        <color rgb="FF000000"/>
        <sz val="10"/>
        <u val="none"/>
      </rPr>
      <t>服务端开发工程师</t>
    </r>
    <r>
      <rPr>
        <color rgb="FF175CEB"/>
        <u/>
      </rPr>
      <t>Java/.net/C++/Python</t>
    </r>
    <r>
      <rPr>
        <b val="false"/>
        <i val="false"/>
        <strike val="false"/>
        <color rgb="FF000000"/>
        <sz val="10"/>
        <u val="none"/>
      </rPr>
      <t xml:space="preserve">
前端开发工程师</t>
    </r>
    <r>
      <rPr>
        <b val="false"/>
        <i val="false"/>
        <strike val="false"/>
        <color rgb="FF000000"/>
        <sz val="10"/>
        <u val="none"/>
      </rPr>
      <t xml:space="preserve">
测试开发工程师</t>
    </r>
    <r>
      <rPr>
        <b val="false"/>
        <i val="false"/>
        <strike val="false"/>
        <color rgb="FF000000"/>
        <sz val="10"/>
        <u val="none"/>
      </rPr>
      <t xml:space="preserve">
软件测试工程师</t>
    </r>
    <r>
      <rPr>
        <b val="false"/>
        <i val="false"/>
        <strike val="false"/>
        <color rgb="FF000000"/>
        <sz val="10"/>
        <u val="none"/>
      </rPr>
      <t xml:space="preserve">
运维工程师</t>
    </r>
    <r>
      <rPr>
        <b val="false"/>
        <i val="false"/>
        <strike val="false"/>
        <color rgb="FF000000"/>
        <sz val="10"/>
        <u val="none"/>
      </rPr>
      <t xml:space="preserve">
系统需求工程师</t>
    </r>
  </si>
  <si>
    <r>
      <rPr>
        <color rgb="FF175CEB"/>
        <u/>
      </rPr>
      <t>www.shinetechnology.com</t>
    </r>
  </si>
  <si>
    <r>
      <rPr>
        <color rgb="FF175CEB"/>
        <u/>
      </rPr>
      <t>campus.hellogroup.com</t>
    </r>
  </si>
  <si>
    <r>
      <rPr>
        <color rgb="FF175CEB"/>
        <u/>
      </rPr>
      <t>https://jobs.raytrontek.com/index.php?m=content&amp;c=index&amp;a=show&amp;catid=9&amp;id=487</t>
    </r>
  </si>
  <si>
    <r>
      <rPr>
        <b val="false"/>
        <i val="false"/>
        <strike val="false"/>
        <color rgb="FF000000"/>
        <sz val="10"/>
        <u val="none"/>
      </rPr>
      <t>简历投递邮箱：</t>
    </r>
    <r>
      <rPr>
        <color rgb="FF175CEB"/>
        <u/>
      </rPr>
      <t>recruit@raytrontek.com</t>
    </r>
  </si>
  <si>
    <r>
      <rPr>
        <color rgb="FF175CEB"/>
        <u/>
      </rPr>
      <t>join.ninebot.com/campus</t>
    </r>
  </si>
  <si>
    <r>
      <rPr>
        <color rgb="FF175CEB"/>
        <u/>
      </rPr>
      <t>join.ly.com</t>
    </r>
  </si>
  <si>
    <r>
      <rPr>
        <color rgb="FF175CEB"/>
        <u/>
      </rPr>
      <t>https://app.mokahr.com/campus-recruitment/mbcloud/150116</t>
    </r>
  </si>
  <si>
    <r>
      <rPr>
        <color rgb="FF175CEB"/>
        <u/>
      </rPr>
      <t>http://dongfangfuli.zhiye.com</t>
    </r>
  </si>
  <si>
    <r>
      <rPr>
        <color rgb="FF175CEB"/>
        <u/>
      </rPr>
      <t>https://go.sugon.com/campus</t>
    </r>
  </si>
  <si>
    <r>
      <rPr>
        <color rgb="FF175CEB"/>
        <u/>
      </rPr>
      <t>https://app.mokahr.com/su/igfbwl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</si>
  <si>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http://www.tvt.net.cn</t>
    </r>
  </si>
  <si>
    <r>
      <rPr>
        <color rgb="FF175CEB"/>
        <u/>
      </rPr>
      <t>https://xym.51job.com/wechat/vuectmjobs/#/search?id=D977BAD0-4416-4D9D-8E25-B252006C5F5E</t>
    </r>
  </si>
  <si>
    <r>
      <rPr>
        <color rgb="FF175CEB"/>
        <u/>
      </rPr>
      <t>https://www.zhipin.com/campus/pc/</t>
    </r>
  </si>
  <si>
    <r>
      <rPr>
        <color rgb="FF175CEB"/>
        <u/>
      </rPr>
      <t>xyz.51job.com/External/Apply.aspx?CtmID=7998013</t>
    </r>
  </si>
  <si>
    <r>
      <rPr>
        <color rgb="FF175CEB"/>
        <u/>
      </rPr>
      <t>https://app.mokahr.com/campus-recruitment/threatbook/39679#/</t>
    </r>
  </si>
  <si>
    <r>
      <rPr>
        <color rgb="FF175CEB"/>
        <u/>
      </rPr>
      <t>http://jobs.startimes.ourats.com/req/campus</t>
    </r>
  </si>
  <si>
    <r>
      <rPr>
        <color rgb="FF175CEB"/>
        <u/>
      </rPr>
      <t>https://huicecom.zhiye.com/Campus</t>
    </r>
  </si>
  <si>
    <r>
      <rPr>
        <color rgb="FF175CEB"/>
        <u/>
      </rPr>
      <t>campus.fulltruckalliance.com</t>
    </r>
  </si>
  <si>
    <r>
      <rPr>
        <color rgb="FF175CEB"/>
        <u/>
      </rPr>
      <t>campus.163.com</t>
    </r>
  </si>
  <si>
    <r>
      <rPr>
        <color rgb="FF175CEB"/>
        <u/>
      </rPr>
      <t>https://zhiyang2025.zhaopin.com</t>
    </r>
  </si>
  <si>
    <r>
      <rPr>
        <color rgb="FF175CEB"/>
        <u/>
      </rPr>
      <t>https://weikezhijia.jobs.feishu.cn/MSXF0619</t>
    </r>
  </si>
  <si>
    <r>
      <rPr>
        <color rgb="FF175CEB"/>
        <u/>
      </rPr>
      <t>zhaopin.ubtrobot.com</t>
    </r>
  </si>
  <si>
    <r>
      <rPr>
        <color rgb="FF175CEB"/>
        <u/>
      </rPr>
      <t>https://go.sugon.com/campus</t>
    </r>
  </si>
  <si>
    <r>
      <rPr>
        <color rgb="FF175CEB"/>
        <u/>
      </rPr>
      <t>http://campus.changyou.com</t>
    </r>
  </si>
  <si>
    <r>
      <rPr>
        <color rgb="FF175CEB"/>
        <u/>
      </rPr>
      <t>https://web.4399.com/campus/graduate/chanpinlei/</t>
    </r>
  </si>
  <si>
    <r>
      <rPr>
        <color rgb="FF175CEB"/>
        <u/>
      </rPr>
      <t>https://wisonic2.zhiye.com/</t>
    </r>
  </si>
  <si>
    <r>
      <rPr>
        <color rgb="FF175CEB"/>
        <u/>
      </rPr>
      <t>hr.xunlei.com</t>
    </r>
  </si>
  <si>
    <r>
      <rPr>
        <color rgb="FF175CEB"/>
        <u/>
      </rPr>
      <t>https://hr.teld.cn/recruit</t>
    </r>
  </si>
  <si>
    <r>
      <rPr>
        <color rgb="FF175CEB"/>
        <u/>
      </rPr>
      <t>https://campus.58.com</t>
    </r>
  </si>
  <si>
    <r>
      <rPr>
        <color rgb="FF175CEB"/>
        <u/>
      </rPr>
      <t>https://wepie.jobs.feishu.cn/359597/</t>
    </r>
  </si>
  <si>
    <r>
      <rPr>
        <color rgb="FF175CEB"/>
        <u/>
      </rPr>
      <t>https://nanxin.zhiye.com/Campus</t>
    </r>
  </si>
  <si>
    <r>
      <rPr>
        <color rgb="FF175CEB"/>
        <u/>
      </rPr>
      <t>jobs.lilith.com</t>
    </r>
  </si>
  <si>
    <r>
      <rPr>
        <color rgb="FF175CEB"/>
        <u/>
      </rPr>
      <t>https://fox-ess.zhiye.com/campus</t>
    </r>
  </si>
  <si>
    <r>
      <rPr>
        <color rgb="FF175CEB"/>
        <u/>
      </rPr>
      <t>https://app.mokahr.com/su/llxmfn</t>
    </r>
  </si>
  <si>
    <r>
      <rPr>
        <color rgb="FF175CEB"/>
        <u/>
      </rPr>
      <t>https://hr.reolink.com.cn/</t>
    </r>
  </si>
  <si>
    <r>
      <rPr>
        <color rgb="FF175CEB"/>
        <u/>
      </rPr>
      <t xml:space="preserve"> http://www.novasky.cn</t>
    </r>
  </si>
  <si>
    <r>
      <rPr>
        <b val="false"/>
        <i val="false"/>
        <strike val="false"/>
        <color rgb="FF000000"/>
        <sz val="10"/>
        <u val="none"/>
      </rPr>
      <t>招聘邮箱：</t>
    </r>
    <r>
      <rPr>
        <color rgb="FF175CEB"/>
        <u/>
      </rPr>
      <t xml:space="preserve"> mzhou@novasky.cn</t>
    </r>
  </si>
  <si>
    <r>
      <rPr>
        <color rgb="FF175CEB"/>
        <u/>
      </rPr>
      <t>http://infore.zhiye.com/inforeenviro</t>
    </r>
  </si>
  <si>
    <r>
      <rPr>
        <color rgb="FF175CEB"/>
        <u/>
      </rPr>
      <t>https://www.chinafirstunion.com/</t>
    </r>
  </si>
  <si>
    <r>
      <rPr>
        <color rgb="FF175CEB"/>
        <u/>
      </rPr>
      <t>https://urovo.zhiye.com/</t>
    </r>
  </si>
  <si>
    <r>
      <rPr>
        <b val="false"/>
        <i val="false"/>
        <strike val="false"/>
        <color rgb="FF000000"/>
        <sz val="10"/>
        <u/>
      </rPr>
      <t>Java开发工程师，软件测试工程师Android系统开发工程师</t>
    </r>
    <r>
      <rPr>
        <b val="false"/>
        <i val="false"/>
        <strike val="false"/>
        <color rgb="FF000000"/>
        <sz val="10"/>
        <u/>
      </rPr>
      <t xml:space="preserve">
深圳</t>
    </r>
  </si>
  <si>
    <r>
      <rPr>
        <b val="false"/>
        <i val="false"/>
        <strike val="false"/>
        <color rgb="FF175CEB"/>
        <sz val="10"/>
        <u/>
      </rPr>
      <t>zhangq@brilliance.com.cn</t>
    </r>
  </si>
  <si>
    <r>
      <rPr>
        <b val="false"/>
        <i val="false"/>
        <strike val="false"/>
        <color rgb="FF000000"/>
        <sz val="10"/>
        <u val="none"/>
      </rPr>
      <t xml:space="preserve">【校招官网】
</t>
    </r>
    <r>
      <rPr>
        <b val="false"/>
        <i val="false"/>
        <strike val="false"/>
        <color rgb="FF175CEB"/>
        <sz val="10"/>
        <u/>
      </rPr>
      <t>https://campus.qunar.com</t>
    </r>
    <r>
      <rPr>
        <b val="false"/>
        <i val="false"/>
        <strike val="false"/>
        <color rgb="FF000000"/>
        <sz val="10"/>
        <u val="none"/>
      </rPr>
      <t xml:space="preserve">（PC端）
</t>
    </r>
    <r>
      <rPr>
        <b val="false"/>
        <i val="false"/>
        <strike val="false"/>
        <color rgb="FF175CEB"/>
        <sz val="10"/>
        <u/>
      </rPr>
      <t>https://app.mokahr.com/campus_apply/qunar/4207</t>
    </r>
    <r>
      <rPr>
        <b val="false"/>
        <i val="false"/>
        <strike val="false"/>
        <color rgb="FF000000"/>
        <sz val="10"/>
        <u val="none"/>
      </rPr>
      <t>（手机端）</t>
    </r>
  </si>
  <si>
    <r>
      <rPr>
        <color rgb="FF175CEB"/>
        <u/>
      </rPr>
      <t>www.eastsoft.com.cn/zhaopin</t>
    </r>
  </si>
  <si>
    <r>
      <rPr>
        <b val="false"/>
        <i val="false"/>
        <strike val="false"/>
        <color rgb="FF000000"/>
        <sz val="10"/>
        <u val="none"/>
      </rPr>
      <t>邮箱投递：请以“姓名+学校+专业+学历”作为邮件标题，投递至</t>
    </r>
    <r>
      <rPr>
        <color rgb="FF175CEB"/>
        <u/>
      </rPr>
      <t>hr.cn@wacLighting.com.cn</t>
    </r>
  </si>
  <si>
    <r>
      <rPr>
        <b val="false"/>
        <i val="false"/>
        <strike val="false"/>
        <color rgb="FF000000"/>
        <sz val="10"/>
        <u val="none"/>
      </rPr>
      <t>网申链接：</t>
    </r>
    <r>
      <rPr>
        <color rgb="FF175CEB"/>
        <u/>
      </rPr>
      <t xml:space="preserve">https://aixuexi1.zhiye.com/campus </t>
    </r>
  </si>
  <si>
    <r>
      <rPr>
        <color rgb="FF175CEB"/>
        <u/>
      </rPr>
      <t>http://campus.51job.com/hxdi2025</t>
    </r>
  </si>
  <si>
    <r>
      <rPr>
        <color rgb="FF175CEB"/>
        <u/>
      </rPr>
      <t>https://andawell1.zhiye.com/</t>
    </r>
  </si>
  <si>
    <r>
      <rPr>
        <color rgb="FF175CEB"/>
        <u/>
      </rPr>
      <t>https://app.mokahr.com/campus-recruitment/hq/44757#/jobs</t>
    </r>
  </si>
  <si>
    <r>
      <rPr>
        <color rgb="FF175CEB"/>
        <u/>
      </rPr>
      <t>www.ygsoft.com</t>
    </r>
  </si>
  <si>
    <r>
      <rPr>
        <color rgb="FF175CEB"/>
        <u/>
      </rPr>
      <t>https://job.hkaco.com/</t>
    </r>
  </si>
  <si>
    <r>
      <rPr>
        <color rgb="FF175CEB"/>
        <u/>
      </rPr>
      <t>https://hr.reolink.com.cn/</t>
    </r>
  </si>
  <si>
    <r>
      <rPr>
        <color rgb="FF175CEB"/>
        <u/>
      </rPr>
      <t>https://app.mokahr.com/campus-recruitment/hosonsoft/96288</t>
    </r>
  </si>
  <si>
    <r>
      <rPr>
        <color rgb="FF175CEB"/>
        <u/>
      </rPr>
      <t>https://mp.weixin.qq.com/s?__biz=MzA5ODUzNjM3Nw==&amp;mid=2649936315&amp;idx=1&amp;sn=494325f9b86e3f11fa79651485cc6b0f&amp;chksm=88966f6dbfe1e67bf0ec0d4110831994a27c49883c6f07adb25f32c985ede546db7262ce1a04&amp;token=628268184&amp;lang=zh_CN#rd</t>
    </r>
  </si>
  <si>
    <r>
      <rPr>
        <color rgb="FF175CEB"/>
        <u/>
      </rPr>
      <t xml:space="preserve"> https://wecruit.hotjob.cn/SU62de11c9bef57c63469824fd/pb/index.html#/</t>
    </r>
  </si>
  <si>
    <r>
      <rPr>
        <color rgb="FF175CEB"/>
        <u/>
      </rPr>
      <t>http://job.crtc-hr.com/campus</t>
    </r>
  </si>
  <si>
    <r>
      <rPr>
        <color rgb="FF175CEB"/>
        <u/>
      </rPr>
      <t>zpxz.hytera.com</t>
    </r>
  </si>
  <si>
    <r>
      <rPr>
        <color rgb="FF175CEB"/>
        <u/>
      </rPr>
      <t>http://maker.haier.net/client/campus/khaoscustomizedjobs.html</t>
    </r>
  </si>
  <si>
    <r>
      <rPr>
        <color rgb="FF175CEB"/>
        <u/>
      </rPr>
      <t>http://campus.51job.com/hyperstrong2025</t>
    </r>
  </si>
  <si>
    <r>
      <rPr>
        <color rgb="FF175CEB"/>
        <u/>
      </rPr>
      <t>https://casco.zhiye.com/Campus</t>
    </r>
  </si>
  <si>
    <r>
      <rPr>
        <color rgb="FF175CEB"/>
        <u/>
      </rPr>
      <t>puyu_hr@fpi-inc.com</t>
    </r>
  </si>
  <si>
    <r>
      <rPr>
        <color rgb="FF175CEB"/>
        <u/>
      </rPr>
      <t>https://campus.58.com</t>
    </r>
  </si>
  <si>
    <r>
      <rPr>
        <color rgb="FF175CEB"/>
        <u/>
      </rPr>
      <t>u.51job.com/qmaQr3R</t>
    </r>
  </si>
  <si>
    <r>
      <rPr>
        <color rgb="FF175CEB"/>
        <u/>
      </rPr>
      <t>campus.servyou.com.cn</t>
    </r>
  </si>
  <si>
    <r>
      <rPr>
        <b val="false"/>
        <i val="false"/>
        <strike val="false"/>
        <color rgb="FF000000"/>
        <sz val="10"/>
        <u val="none"/>
      </rPr>
      <t>税友官网：</t>
    </r>
    <r>
      <rPr>
        <color rgb="FF175CEB"/>
        <u/>
      </rPr>
      <t>www.servyou.com.cn</t>
    </r>
  </si>
  <si>
    <r>
      <rPr>
        <color rgb="FF175CEB"/>
        <u/>
      </rPr>
      <t>https://app.mokahr.com/su/qqlnts</t>
    </r>
  </si>
  <si>
    <r>
      <rPr>
        <color rgb="FF175CEB"/>
        <u/>
      </rPr>
      <t>https://campus.cvte.com/</t>
    </r>
  </si>
  <si>
    <r>
      <rPr>
        <color rgb="FF175CEB"/>
        <u/>
      </rPr>
      <t>https://xverse.zhiye.com/campus/jobs?queryId=5744d88c-c613-40ac-bd32-d9fca22ce5cd</t>
    </r>
  </si>
  <si>
    <r>
      <rPr>
        <b val="false"/>
        <i val="false"/>
        <strike val="false"/>
        <color rgb="FF175CEB"/>
        <sz val="10"/>
        <u/>
      </rPr>
      <t>https://makeblock.jobs.feishu.cn/xiaoyuanzhaopin</t>
    </r>
  </si>
  <si>
    <r>
      <rPr>
        <color rgb="FF175CEB"/>
        <u/>
      </rPr>
      <t>www.zsquant.com</t>
    </r>
  </si>
  <si>
    <r>
      <rPr>
        <b val="false"/>
        <i val="false"/>
        <strike val="false"/>
        <color rgb="FF000000"/>
        <sz val="10"/>
        <u val="none"/>
      </rPr>
      <t>咨询热线：010-69617158</t>
    </r>
    <r>
      <rPr>
        <b val="false"/>
        <i val="false"/>
        <strike val="false"/>
        <color rgb="FF000000"/>
        <sz val="10"/>
        <u val="none"/>
      </rPr>
      <t xml:space="preserve">
咨询邮箱：</t>
    </r>
    <r>
      <rPr>
        <color rgb="FF175CEB"/>
        <u/>
      </rPr>
      <t>zdph_rzb@163.com</t>
    </r>
  </si>
  <si>
    <r>
      <rPr>
        <color rgb="FF175CEB"/>
        <u/>
      </rPr>
      <t>http://www.dongfangelec.com</t>
    </r>
  </si>
  <si>
    <r>
      <rPr>
        <color rgb="FF175CEB"/>
        <u/>
      </rPr>
      <t>http://www.grk-xa.com.cn/</t>
    </r>
  </si>
  <si>
    <r>
      <rPr>
        <b val="false"/>
        <i val="false"/>
        <strike val="false"/>
        <color rgb="FF000000"/>
        <sz val="10"/>
        <u val="none"/>
      </rPr>
      <t>网投简历邮箱：</t>
    </r>
    <r>
      <rPr>
        <color rgb="FF175CEB"/>
        <u/>
      </rPr>
      <t>job@grk-xa.com.cn</t>
    </r>
  </si>
  <si>
    <r>
      <rPr>
        <color rgb="FF175CEB"/>
        <u/>
      </rPr>
      <t>https://ehualu.zhiye.com/campus</t>
    </r>
  </si>
  <si>
    <r>
      <rPr>
        <color rgb="FF175CEB"/>
        <u/>
      </rPr>
      <t>http://www.act-telecom.com</t>
    </r>
  </si>
  <si>
    <r>
      <rPr>
        <b val="false"/>
        <i val="false"/>
        <strike val="false"/>
        <color rgb="FF000000"/>
        <sz val="10"/>
        <u val="none"/>
      </rPr>
      <t>北京电话：010-62469268</t>
    </r>
    <r>
      <rPr>
        <b val="false"/>
        <i val="false"/>
        <strike val="false"/>
        <color rgb="FF000000"/>
        <sz val="10"/>
        <u val="none"/>
      </rPr>
      <t xml:space="preserve">  前台转</t>
    </r>
    <r>
      <rPr>
        <b val="false"/>
        <i val="false"/>
        <strike val="false"/>
        <color rgb="FF000000"/>
        <sz val="10"/>
        <u val="none"/>
      </rPr>
      <t xml:space="preserve"> 人力资源部校招工作组</t>
    </r>
    <r>
      <rPr>
        <b val="false"/>
        <i val="false"/>
        <strike val="false"/>
        <color rgb="FF000000"/>
        <sz val="10"/>
        <u val="none"/>
      </rPr>
      <t xml:space="preserve">
投递邮箱：</t>
    </r>
    <r>
      <rPr>
        <b val="false"/>
        <i val="false"/>
        <strike val="false"/>
        <color rgb="FF175CEB"/>
        <sz val="10"/>
        <u/>
      </rPr>
      <t>zhujianmei@act-telecom.com</t>
    </r>
    <r>
      <rPr>
        <b val="false"/>
        <i val="false"/>
        <strike val="false"/>
        <color rgb="FF000000"/>
        <sz val="10"/>
        <u val="none"/>
      </rPr>
      <t xml:space="preserve">
武汉电话：027-87183808</t>
    </r>
    <r>
      <rPr>
        <b val="false"/>
        <i val="false"/>
        <strike val="false"/>
        <color rgb="FF000000"/>
        <sz val="10"/>
        <u val="none"/>
      </rPr>
      <t xml:space="preserve">  前台转</t>
    </r>
    <r>
      <rPr>
        <b val="false"/>
        <i val="false"/>
        <strike val="false"/>
        <color rgb="FF000000"/>
        <sz val="10"/>
        <u val="none"/>
      </rPr>
      <t xml:space="preserve"> 人力资源部校招工作组</t>
    </r>
    <r>
      <rPr>
        <b val="false"/>
        <i val="false"/>
        <strike val="false"/>
        <color rgb="FF000000"/>
        <sz val="10"/>
        <u val="none"/>
      </rPr>
      <t xml:space="preserve">
投递邮箱：</t>
    </r>
    <r>
      <rPr>
        <color rgb="FF175CEB"/>
        <u/>
      </rPr>
      <t>tianlizhi@act-telecom.com</t>
    </r>
  </si>
  <si>
    <r>
      <rPr>
        <color rgb="FF175CEB"/>
        <u/>
      </rPr>
      <t>https://app.mokahr.com/campus-recruitment/mbcloud/150116</t>
    </r>
  </si>
  <si>
    <r>
      <rPr>
        <color rgb="FF175CEB"/>
        <u/>
      </rPr>
      <t>https://www.xtooltech.com/CN/Campus.html</t>
    </r>
  </si>
  <si>
    <r>
      <rPr>
        <b val="false"/>
        <i val="false"/>
        <strike val="false"/>
        <color rgb="FF000000"/>
        <sz val="10"/>
        <u val="none"/>
      </rPr>
      <t>云伽官网：</t>
    </r>
    <r>
      <rPr>
        <color rgb="FF175CEB"/>
        <u/>
      </rPr>
      <t>http://www.iinplus.com/</t>
    </r>
    <r>
      <rPr>
        <color rgb="FF175CEB"/>
        <u/>
      </rPr>
      <t xml:space="preserve">
https://www.xtooltech.com/</t>
    </r>
  </si>
  <si>
    <r>
      <rPr>
        <color rgb="FF175CEB"/>
        <u/>
      </rPr>
      <t>https://careers.hero.com/campus</t>
    </r>
  </si>
  <si>
    <r>
      <rPr>
        <color rgb="FF175CEB"/>
        <u/>
      </rPr>
      <t>www.akuvox.com</t>
    </r>
  </si>
  <si>
    <r>
      <rPr>
        <color rgb="FF175CEB"/>
        <u/>
      </rPr>
      <t>https://careers.aliyun.com</t>
    </r>
  </si>
  <si>
    <r>
      <rPr>
        <b val="false"/>
        <i val="false"/>
        <strike val="false"/>
        <color rgb="FF000000"/>
        <sz val="10"/>
        <u val="none"/>
      </rPr>
      <t>https://</t>
    </r>
    <r>
      <rPr>
        <b val="false"/>
        <i val="false"/>
        <strike val="false"/>
        <color rgb="FF175CEB"/>
        <sz val="10"/>
        <u/>
      </rPr>
      <t>aoto.zhiye.com</t>
    </r>
  </si>
  <si>
    <r>
      <rPr>
        <b val="false"/>
        <i val="false"/>
        <strike val="false"/>
        <color rgb="FF000000"/>
        <sz val="10"/>
        <u val="none"/>
      </rPr>
      <t>http://</t>
    </r>
    <r>
      <rPr>
        <b val="false"/>
        <i val="false"/>
        <strike val="false"/>
        <color rgb="FF175CEB"/>
        <sz val="10"/>
        <u/>
      </rPr>
      <t>www.aoto.com</t>
    </r>
  </si>
  <si>
    <r>
      <rPr>
        <color rgb="FF175CEB"/>
        <u/>
      </rPr>
      <t>https://www.epichust.com/campus_recruitment.html</t>
    </r>
  </si>
  <si>
    <r>
      <rPr>
        <b val="false"/>
        <i val="false"/>
        <strike val="false"/>
        <color rgb="FF000000"/>
        <sz val="10"/>
        <u val="none"/>
      </rPr>
      <t>请将完整简历（附近照）发送至：</t>
    </r>
    <r>
      <rPr>
        <color rgb="FF175CEB"/>
        <u/>
      </rPr>
      <t>renliziyuanbu@epichust.com</t>
    </r>
  </si>
  <si>
    <r>
      <rPr>
        <b val="false"/>
        <i val="false"/>
        <strike val="false"/>
        <color rgb="FF175CEB"/>
        <sz val="10"/>
        <u/>
      </rPr>
      <t>投递邮箱：hr-campus@winicssec.com</t>
    </r>
    <r>
      <rPr>
        <b val="false"/>
        <i val="false"/>
        <strike val="false"/>
        <color rgb="FF175CEB"/>
        <sz val="10"/>
        <u/>
      </rPr>
      <t xml:space="preserve">
标明：岗位方向+姓名+院校+专业</t>
    </r>
  </si>
  <si>
    <r>
      <rPr>
        <color rgb="FF175CEB"/>
        <u/>
      </rPr>
      <t>https://app.mokahr.com/campus-recruitment/supcon/148189</t>
    </r>
  </si>
  <si>
    <r>
      <rPr>
        <color rgb="FF175CEB"/>
        <u/>
      </rPr>
      <t>https://app.mokahr.com/su/xwnrvp</t>
    </r>
  </si>
  <si>
    <r>
      <rPr>
        <b val="false"/>
        <i val="false"/>
        <strike val="false"/>
        <color rgb="FF000000"/>
        <sz val="10"/>
        <u val="none"/>
      </rPr>
      <t>校招公共咨询邮箱：</t>
    </r>
    <r>
      <rPr>
        <color rgb="FF175CEB"/>
        <u/>
      </rPr>
      <t>campus.cndc@shopee.com</t>
    </r>
  </si>
  <si>
    <r>
      <rPr>
        <color rgb="FF175CEB"/>
        <u/>
      </rPr>
      <t>https://www.yotta-hr.com/job</t>
    </r>
  </si>
  <si>
    <r>
      <rPr>
        <color rgb="FF175CEB"/>
        <u/>
      </rPr>
      <t>https://goldwind.zhiye.com/campus/detail?jobAdId=b07d456f-769a-4f51-b663-63c784a2abf7</t>
    </r>
  </si>
  <si>
    <r>
      <rPr>
        <color rgb="FF175CEB"/>
        <u/>
      </rPr>
      <t>https://xyz.51job.com/External/Apply.aspx?CtmID=6416356</t>
    </r>
  </si>
  <si>
    <r>
      <rPr>
        <color rgb="FF175CEB"/>
        <u/>
      </rPr>
      <t>cosmx.zhiye.com/Campus</t>
    </r>
  </si>
  <si>
    <r>
      <rPr>
        <color rgb="FF175CEB"/>
        <u/>
      </rPr>
      <t>https://ikingtec.zhiye.com/</t>
    </r>
  </si>
  <si>
    <r>
      <rPr>
        <color rgb="FF175CEB"/>
        <u/>
      </rPr>
      <t>www.kuntye.com</t>
    </r>
  </si>
  <si>
    <r>
      <rPr>
        <color rgb="FF175CEB"/>
        <u/>
      </rPr>
      <t>https://www.wjx.cn/vm/wDGYHNH.aspx#</t>
    </r>
  </si>
  <si>
    <r>
      <rPr>
        <color rgb="FF175CEB"/>
        <u/>
      </rPr>
      <t>campus.yokaverse.com</t>
    </r>
  </si>
  <si>
    <r>
      <rPr>
        <color rgb="FF175CEB"/>
        <u/>
      </rPr>
      <t>www.xingheng.com.cn</t>
    </r>
  </si>
  <si>
    <r>
      <rPr>
        <color rgb="FF175CEB"/>
        <u/>
      </rPr>
      <t>https://xyz.51job.com/External/Apply.aspx?CtmID=8064801</t>
    </r>
    <r>
      <rPr>
        <b val="false"/>
        <i val="false"/>
        <strike val="false"/>
        <color rgb="FF000000"/>
        <sz val="10"/>
        <u val="none"/>
      </rPr>
      <t xml:space="preserve"> </t>
    </r>
  </si>
  <si>
    <r>
      <rPr>
        <color rgb="FF175CEB"/>
        <u/>
      </rPr>
      <t>https://weikezhijia.jobs.feishu.cn/MSXF0619</t>
    </r>
  </si>
  <si>
    <r>
      <rPr>
        <color rgb="FF175CEB"/>
        <u/>
      </rPr>
      <t>http://www.novasky.cn</t>
    </r>
  </si>
  <si>
    <r>
      <rPr>
        <b val="false"/>
        <i val="false"/>
        <strike val="false"/>
        <color rgb="FF000000"/>
        <sz val="10"/>
        <u val="none"/>
      </rPr>
      <t>简历投递（通过公司官网、邮箱、前程无忧、智联招聘）→笔试（笔试链接：</t>
    </r>
    <r>
      <rPr>
        <color rgb="FF175CEB"/>
        <u/>
      </rPr>
      <t>http://job.novasky.cn/portal/exam-list</t>
    </r>
    <r>
      <rPr>
        <b val="false"/>
        <i val="false"/>
        <strike val="false"/>
        <color rgb="FF000000"/>
        <sz val="10"/>
        <u val="none"/>
      </rPr>
      <t>）→简历筛选→现场或视频面试→发出OFFER→签订三方协议</t>
    </r>
  </si>
  <si>
    <r>
      <rPr>
        <color rgb="FF175CEB"/>
        <u/>
      </rPr>
      <t>weichai.zhiye.com</t>
    </r>
  </si>
  <si>
    <r>
      <rPr>
        <color rgb="FF175CEB"/>
        <u/>
      </rPr>
      <t>https://yealink.zhiye.com/Campus</t>
    </r>
  </si>
  <si>
    <r>
      <rPr>
        <color rgb="FF175CEB"/>
        <u/>
      </rPr>
      <t>https://careers.oppo.com/university/oppo/campus/</t>
    </r>
  </si>
  <si>
    <r>
      <rPr>
        <color rgb="FF175CEB"/>
        <u/>
      </rPr>
      <t>https://aukeys.zhiye.com/campus/jobs?1=%5B%7B%22id%22%3A%225%22%2C%22label%22%3A%22%E7%A0%94%E5%8F%91%E7%B1%BB%22%7D%5D</t>
    </r>
  </si>
  <si>
    <r>
      <rPr>
        <color rgb="FF175CEB"/>
        <u/>
      </rPr>
      <t>https://career.topscomm.com/</t>
    </r>
  </si>
  <si>
    <r>
      <rPr>
        <color rgb="FF175CEB"/>
        <u/>
      </rPr>
      <t>https://www.kedacom.com/cn/xyjob.jhtml</t>
    </r>
  </si>
  <si>
    <r>
      <rPr>
        <b val="false"/>
        <i val="false"/>
        <strike val="false"/>
        <color rgb="FF000000"/>
        <sz val="10"/>
        <u/>
      </rPr>
      <t>newland.zhiye.com</t>
    </r>
  </si>
  <si>
    <r>
      <rPr>
        <color rgb="FF175CEB"/>
        <u/>
      </rPr>
      <t>https://app.mokahr.com/su/betkln</t>
    </r>
  </si>
  <si>
    <r>
      <rPr>
        <color rgb="FF175CEB"/>
        <u/>
      </rPr>
      <t>https://app.mokahr.com/campus-recruitment/talkweb/71921</t>
    </r>
  </si>
  <si>
    <r>
      <rPr>
        <color rgb="FF175CEB"/>
        <u/>
      </rPr>
      <t>https://app.mokahr.com/su/llxmfn</t>
    </r>
  </si>
  <si>
    <r>
      <rPr>
        <b val="false"/>
        <i val="false"/>
        <strike val="false"/>
        <color rgb="FF000000"/>
        <sz val="10"/>
        <u/>
      </rPr>
      <t xml:space="preserve"> https://wecruit.hotjob.cn/SU66c8012c1eb80543256bf330/mc/position/campus</t>
    </r>
  </si>
  <si>
    <r>
      <rPr>
        <color rgb="FF175CEB"/>
        <u/>
      </rPr>
      <t>https://www.fibocom.com/index.html</t>
    </r>
  </si>
  <si>
    <r>
      <rPr>
        <color rgb="FF175CEB"/>
        <u/>
      </rPr>
      <t>www.longfor.com</t>
    </r>
  </si>
  <si>
    <r>
      <rPr>
        <b val="false"/>
        <i val="false"/>
        <strike val="false"/>
        <color rgb="FF000000"/>
        <sz val="10"/>
        <u/>
      </rPr>
      <t>https://app.mokahr.com/m/campus_apply/zhongan/71908?recommendCode=DSGG3uPp&amp;hash=%23%2Fjobs#/jobs</t>
    </r>
  </si>
  <si>
    <r>
      <rPr>
        <color rgb="FF175CEB"/>
        <u/>
      </rPr>
      <t>https://app.mokahr.com/campus-recruitment/digital-engine/92713</t>
    </r>
  </si>
  <si>
    <r>
      <rPr>
        <b val="false"/>
        <i val="false"/>
        <strike val="false"/>
        <color rgb="FF000000"/>
        <sz val="10"/>
        <u/>
      </rPr>
      <t>http://u.51job.com/8JruEvV</t>
    </r>
  </si>
  <si>
    <r>
      <rPr>
        <color rgb="FF175CEB"/>
        <u/>
      </rPr>
      <t>https://app.mokahr.com/campus-recruitment/hosonsoft/96288</t>
    </r>
  </si>
  <si>
    <r>
      <rPr>
        <color rgb="FF175CEB"/>
        <u/>
      </rPr>
      <t>http://jobs.wingtech.com/campus</t>
    </r>
  </si>
  <si>
    <r>
      <rPr>
        <color rgb="FF175CEB"/>
        <u/>
      </rPr>
      <t>www.bj-tct.com</t>
    </r>
  </si>
  <si>
    <r>
      <rPr>
        <b val="false"/>
        <i val="false"/>
        <strike val="false"/>
        <color rgb="FF000000"/>
        <sz val="10"/>
        <u/>
      </rPr>
      <t>http://www.chn-das.com/CampusRecruitment</t>
    </r>
  </si>
  <si>
    <r>
      <rPr>
        <color rgb="FF175CEB"/>
        <u/>
      </rPr>
      <t>https://campus.topband.com.cn</t>
    </r>
  </si>
  <si>
    <r>
      <rPr>
        <color rgb="FF175CEB"/>
        <u/>
      </rPr>
      <t>https://www.fawfdbatt.com.cn</t>
    </r>
  </si>
  <si>
    <r>
      <rPr>
        <color rgb="FF175CEB"/>
        <u/>
      </rPr>
      <t>https://bsurl.cn/v2/xuHZxc3g</t>
    </r>
  </si>
  <si>
    <r>
      <rPr>
        <color rgb="FF175CEB"/>
        <u/>
      </rPr>
      <t>https://www.imyfone.cn</t>
    </r>
  </si>
  <si>
    <r>
      <rPr>
        <color rgb="FF175CEB"/>
        <u/>
      </rPr>
      <t>campus.sf-express.com</t>
    </r>
  </si>
  <si>
    <r>
      <rPr>
        <color rgb="FF175CEB"/>
        <u/>
      </rPr>
      <t>ahzp.dbappsecurity.com.cn</t>
    </r>
  </si>
  <si>
    <r>
      <rPr>
        <color rgb="FF175CEB"/>
        <u/>
      </rPr>
      <t>https://meta.jobs.feishu.cn/140297/m/?spread=EP815GM</t>
    </r>
  </si>
  <si>
    <r>
      <rPr>
        <color rgb="FF175CEB"/>
        <u/>
      </rPr>
      <t>https://jobs.waterdrop-inc.com/campus</t>
    </r>
  </si>
  <si>
    <r>
      <rPr>
        <color rgb="FF175CEB"/>
        <u/>
      </rPr>
      <t>https://dongpeng.zhiye.com/campus/jobs</t>
    </r>
  </si>
  <si>
    <r>
      <rPr/>
      <t>https://CRP.hotjob.cn</t>
    </r>
  </si>
  <si>
    <r>
      <rPr>
        <b val="false"/>
        <i val="false"/>
        <strike val="false"/>
        <color rgb="FF000000"/>
        <sz val="10"/>
        <u/>
      </rPr>
      <t>https://highpower.hotjob.cn</t>
    </r>
  </si>
  <si>
    <r>
      <rPr>
        <color rgb="FF175CEB"/>
        <u/>
      </rPr>
      <t>https://lzlj1.zhiye.com/campus/jobs</t>
    </r>
  </si>
  <si>
    <r>
      <rPr>
        <color rgb="FF175CEB"/>
        <u/>
      </rPr>
      <t>http://www.syst.com.cn</t>
    </r>
  </si>
  <si>
    <r>
      <rPr>
        <color rgb="FF175CEB"/>
        <u/>
      </rPr>
      <t>molimediagroup.zhiye.com</t>
    </r>
  </si>
  <si>
    <r>
      <rPr>
        <color rgb="FF175CEB"/>
        <u/>
      </rPr>
      <t>www.unittec.com</t>
    </r>
  </si>
  <si>
    <r>
      <rPr>
        <color rgb="FF175CEB"/>
        <u/>
      </rPr>
      <t>https://www.highsai.com/recruit.html</t>
    </r>
  </si>
  <si>
    <r>
      <rPr>
        <color rgb="FF175CEB"/>
        <u/>
      </rPr>
      <t>https://app.mokahr.com/campus-recruitment/ebupt/43048#/jobs/</t>
    </r>
  </si>
  <si>
    <r>
      <rPr>
        <b val="false"/>
        <i val="false"/>
        <strike val="false"/>
        <color rgb="FF000000"/>
        <sz val="10"/>
        <u val="none"/>
      </rPr>
      <t>【内推投递链接】</t>
    </r>
    <r>
      <rPr>
        <color rgb="FF175CEB"/>
        <u/>
      </rPr>
      <t>https://jsj.top/f/XefweH</t>
    </r>
  </si>
  <si>
    <r>
      <rPr>
        <b val="false"/>
        <i val="false"/>
        <strike val="false"/>
        <color rgb="FF000000"/>
        <sz val="10"/>
        <u val="none"/>
      </rPr>
      <t>【内推投递链接】</t>
    </r>
    <r>
      <rPr>
        <color rgb="FF175CEB"/>
        <u/>
      </rPr>
      <t>https://jsj.top/f/n0PrES</t>
    </r>
  </si>
  <si>
    <r>
      <rPr>
        <color rgb="FF175CEB"/>
        <u/>
      </rPr>
      <t>https://telink.m.zhiye.com/</t>
    </r>
  </si>
  <si>
    <r>
      <rPr>
        <b val="false"/>
        <i val="false"/>
        <strike val="false"/>
        <color rgb="FF000000"/>
        <sz val="10"/>
        <u val="none"/>
      </rPr>
      <t>【内推投递链接】</t>
    </r>
    <r>
      <rPr>
        <color rgb="FF175CEB"/>
        <u/>
      </rPr>
      <t>https://jsj.top/f/YzWMOo</t>
    </r>
  </si>
  <si>
    <r>
      <rPr>
        <b val="false"/>
        <i val="false"/>
        <strike val="false"/>
        <color rgb="FF000000"/>
        <sz val="10"/>
        <u val="none"/>
      </rPr>
      <t>【投递链接】</t>
    </r>
    <r>
      <rPr>
        <color rgb="FF175CEB"/>
        <u/>
      </rPr>
      <t xml:space="preserve">https://mp.weixin.qq.com/s/Tsrm8HIXsOpCwtcaRQk93Q
</t>
    </r>
  </si>
  <si>
    <r>
      <rPr>
        <color rgb="FF175CEB"/>
        <u/>
      </rPr>
      <t>https://www.vayi.cn/</t>
    </r>
  </si>
  <si>
    <r>
      <rPr>
        <color rgb="FF175CEB"/>
        <u/>
      </rPr>
      <t>https://join.yeahka.com/campusRecruit/</t>
    </r>
  </si>
  <si>
    <r>
      <rPr>
        <color rgb="FF175CEB"/>
        <u/>
      </rPr>
      <t>https://znvhr.zhiye.com/campus/jobs</t>
    </r>
  </si>
  <si>
    <r>
      <rPr>
        <color rgb="FF175CEB"/>
        <u/>
      </rPr>
      <t>https://lngzl.zhiye.com</t>
    </r>
  </si>
  <si>
    <r>
      <rPr>
        <color rgb="FF175CEB"/>
        <u/>
      </rPr>
      <t>https://ulanzichina.jobs.feishu.cn/info-session/?id=7410353120046287123</t>
    </r>
  </si>
  <si>
    <r>
      <rPr>
        <rFont val="Microsoft YaHei"/>
        <b val="false"/>
        <i val="false"/>
        <strike val="false"/>
        <color rgb="FFFF0000"/>
        <sz val="10"/>
        <u val="none"/>
      </rPr>
      <t>海康威视笔试</t>
    </r>
    <r>
      <rPr>
        <rFont val="Microsoft YaHei"/>
        <b val="false"/>
        <i val="false"/>
        <strike val="false"/>
        <color rgb="FF000000"/>
        <sz val="10"/>
        <u val="none"/>
      </rPr>
      <t>、华勤测评</t>
    </r>
  </si>
  <si>
    <r>
      <rPr>
        <rFont val="Microsoft YaHei"/>
        <b val="false"/>
        <i val="false"/>
        <strike val="false"/>
        <color rgb="FF000000"/>
        <sz val="10"/>
        <u val="none"/>
      </rPr>
      <t>科大讯飞测评,</t>
    </r>
    <r>
      <rPr>
        <rFont val="Microsoft YaHei"/>
        <b val="false"/>
        <i val="false"/>
        <strike val="false"/>
        <color rgb="FFFF0000"/>
        <sz val="10"/>
        <u val="none"/>
      </rPr>
      <t>小天才笔试,</t>
    </r>
  </si>
  <si>
    <r>
      <rPr>
        <rFont val="Microsoft YaHei"/>
        <b val="false"/>
        <i val="false"/>
        <strike val="false"/>
        <color rgb="FFFF0000"/>
        <sz val="10"/>
        <u val="none"/>
      </rPr>
      <t>广州朗国笔试</t>
    </r>
    <r>
      <rPr>
        <rFont val="Microsoft YaHei"/>
        <b val="false"/>
        <i val="false"/>
        <strike val="false"/>
        <color rgb="FF000000"/>
        <sz val="10"/>
        <u val="none"/>
      </rPr>
      <t>,顾家家居测评</t>
    </r>
  </si>
  <si>
    <r>
      <rPr>
        <rFont val="Microsoft YaHei"/>
        <b val="false"/>
        <i val="false"/>
        <strike val="false"/>
        <color rgb="FF000000"/>
        <sz val="10"/>
        <u val="none"/>
      </rPr>
      <t>安克创新启航试炼测评,</t>
    </r>
    <r>
      <rPr>
        <rFont val="Microsoft YaHei"/>
        <b val="false"/>
        <i val="false"/>
        <strike val="false"/>
        <color rgb="FFFF0000"/>
        <sz val="10"/>
        <u val="none"/>
      </rPr>
      <t>神舟信息笔试,</t>
    </r>
  </si>
  <si>
    <r>
      <rPr>
        <rFont val="Microsoft YaHei"/>
        <b val="false"/>
        <i val="false"/>
        <strike val="false"/>
        <color rgb="FFFF0000"/>
        <sz val="10"/>
        <u val="none"/>
      </rPr>
      <t>小天才笔试</t>
    </r>
    <r>
      <rPr>
        <rFont val="Microsoft YaHei"/>
        <b val="false"/>
        <i val="false"/>
        <strike val="false"/>
        <color rgb="FF000000"/>
        <sz val="10"/>
        <u val="none"/>
      </rPr>
      <t>，华勤技术测试</t>
    </r>
  </si>
  <si>
    <r>
      <rPr>
        <rFont val="Microsoft YaHei"/>
        <b val="false"/>
        <i val="false"/>
        <strike val="false"/>
        <color rgb="FF000000"/>
        <sz val="10"/>
        <u val="none"/>
      </rPr>
      <t>思特奇测评，冠宇测评，华润电力测评，</t>
    </r>
    <r>
      <rPr>
        <rFont val="Microsoft YaHei"/>
        <b val="false"/>
        <i val="false"/>
        <strike val="false"/>
        <color rgb="FFFF0000"/>
        <sz val="10"/>
        <u val="none"/>
      </rPr>
      <t>广州朗国笔试</t>
    </r>
  </si>
  <si>
    <r>
      <rPr>
        <rFont val="Microsoft YaHei"/>
        <b val="false"/>
        <i val="false"/>
        <strike val="false"/>
        <color rgb="FF000000"/>
        <sz val="10"/>
        <u val="none"/>
      </rPr>
      <t>东软集团测评、</t>
    </r>
    <r>
      <rPr>
        <rFont val="Microsoft YaHei"/>
        <b val="false"/>
        <i val="false"/>
        <strike val="false"/>
        <color rgb="FFFF0000"/>
        <sz val="10"/>
        <u val="none"/>
      </rPr>
      <t>东软集团笔试、</t>
    </r>
    <r>
      <rPr>
        <rFont val="Microsoft YaHei"/>
        <b val="false"/>
        <i val="false"/>
        <strike val="false"/>
        <color rgb="FF000000"/>
        <sz val="10"/>
        <u val="none"/>
      </rPr>
      <t>柳工机械测评、比亚迪测评</t>
    </r>
  </si>
  <si>
    <r>
      <rPr>
        <rFont val="Microsoft YaHei"/>
        <b val="false"/>
        <i val="false"/>
        <strike val="false"/>
        <color rgb="FF000000"/>
        <sz val="10"/>
        <u val="none"/>
      </rPr>
      <t>安克创新测评、</t>
    </r>
    <r>
      <rPr>
        <rFont val="Microsoft YaHei"/>
        <b val="false"/>
        <i val="false"/>
        <strike val="false"/>
        <color rgb="FFFF0000"/>
        <sz val="10"/>
        <u val="none"/>
      </rPr>
      <t>广州朗国笔试</t>
    </r>
  </si>
  <si>
    <r>
      <rPr>
        <b val="false"/>
        <i val="false"/>
        <strike val="false"/>
        <color rgb="FF000000"/>
        <sz val="10"/>
        <u val="none"/>
      </rPr>
      <t>SHEIN测评、</t>
    </r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、安克创新测评、汇川科技测评、</t>
    </r>
    <r>
      <rPr>
        <b val="false"/>
        <i val="false"/>
        <strike val="false"/>
        <color rgb="FFFF0000"/>
        <sz val="10"/>
        <u val="none"/>
      </rPr>
      <t>朗国电子科技笔试</t>
    </r>
    <r>
      <rPr>
        <b val="false"/>
        <i val="false"/>
        <strike val="false"/>
        <color rgb="FF000000"/>
        <sz val="10"/>
        <u val="none"/>
      </rPr>
      <t>、比亚迪测评</t>
    </r>
  </si>
  <si>
    <r>
      <rPr>
        <b val="false"/>
        <i val="false"/>
        <strike val="false"/>
        <color rgb="FF000000"/>
        <sz val="10"/>
        <u val="none"/>
      </rPr>
      <t>多益网络测评、</t>
    </r>
    <r>
      <rPr>
        <b val="false"/>
        <i val="false"/>
        <strike val="false"/>
        <color rgb="FFFF0000"/>
        <sz val="10"/>
        <u val="none"/>
      </rPr>
      <t>北京掌上先机笔试</t>
    </r>
    <r>
      <rPr>
        <b val="false"/>
        <i val="false"/>
        <strike val="false"/>
        <color rgb="FF000000"/>
        <sz val="10"/>
        <u val="none"/>
      </rPr>
      <t>、华勤技术测评、</t>
    </r>
    <r>
      <rPr>
        <b val="false"/>
        <i val="false"/>
        <strike val="false"/>
        <color rgb="FFFF0000"/>
        <sz val="10"/>
        <u val="none"/>
      </rPr>
      <t>华勤技术笔试</t>
    </r>
  </si>
  <si>
    <r>
      <rPr>
        <b val="false"/>
        <i val="false"/>
        <strike val="false"/>
        <color rgb="FFFF0000"/>
        <sz val="10"/>
        <u val="none"/>
      </rPr>
      <t>CVTE笔试</t>
    </r>
    <r>
      <rPr>
        <b val="false"/>
        <i val="false"/>
        <strike val="false"/>
        <color rgb="FF000000"/>
        <sz val="10"/>
        <u val="none"/>
      </rPr>
      <t>、童心制物测评、思特奇测评、思特奇笔试</t>
    </r>
  </si>
  <si>
    <r>
      <rPr>
        <b val="false"/>
        <i val="false"/>
        <strike val="false"/>
        <color rgb="FF000000"/>
        <sz val="10"/>
        <u val="none"/>
      </rPr>
      <t>童心制物测评、安克创新测评、多益网络测评、</t>
    </r>
    <r>
      <rPr>
        <b val="false"/>
        <i val="false"/>
        <strike val="false"/>
        <color rgb="FFFF0000"/>
        <sz val="10"/>
        <u val="none"/>
      </rPr>
      <t>MetaApp笔试</t>
    </r>
  </si>
  <si>
    <r>
      <rPr>
        <b val="false"/>
        <i val="false"/>
        <strike val="false"/>
        <color rgb="FF000000"/>
        <sz val="10"/>
        <u val="none"/>
      </rPr>
      <t>用友测评</t>
    </r>
    <r>
      <rPr>
        <b val="false"/>
        <i val="false"/>
        <strike val="false"/>
        <color rgb="FF000000"/>
        <sz val="10"/>
        <u val="none"/>
      </rPr>
      <t>，欣旺达，</t>
    </r>
    <r>
      <rPr>
        <b val="false"/>
        <i val="false"/>
        <strike val="false"/>
        <color rgb="FF000000"/>
        <sz val="10"/>
        <u val="none"/>
      </rPr>
      <t>赛轮测评</t>
    </r>
    <r>
      <rPr>
        <b val="false"/>
        <i val="false"/>
        <strike val="false"/>
        <color rgb="FF000000"/>
        <sz val="10"/>
        <u val="none"/>
      </rPr>
      <t>，腾讯云计算，</t>
    </r>
    <r>
      <rPr>
        <b val="false"/>
        <i val="false"/>
        <strike val="false"/>
        <color rgb="FF000000"/>
        <sz val="10"/>
        <u val="none"/>
      </rPr>
      <t>深圳联友测评</t>
    </r>
    <r>
      <rPr>
        <b val="false"/>
        <i val="false"/>
        <strike val="false"/>
        <color rgb="FF000000"/>
        <sz val="10"/>
        <u val="none"/>
      </rPr>
      <t>，珠海高翎，多益网络，拓竹科技，nothing，星环科技，科锐国际，广州星环天拓，神州信息，贝壳找房，平安科技，4399，特来电，保融科技</t>
    </r>
  </si>
  <si>
    <r>
      <rPr>
        <b val="false"/>
        <i val="false"/>
        <strike val="false"/>
        <color rgb="FF000000"/>
        <sz val="10"/>
        <u val="none"/>
      </rPr>
      <t>心动，微派网络，东软集团测评，多益网络测评，帆软，瑞幸咖啡，深信服，汇川技术，新国都，</t>
    </r>
    <r>
      <rPr>
        <b val="false"/>
        <i val="false"/>
        <strike val="false"/>
        <color rgb="FFFF0000"/>
        <sz val="10"/>
        <u val="none"/>
      </rPr>
      <t>东软集团笔试</t>
    </r>
    <r>
      <rPr>
        <b val="false"/>
        <i val="false"/>
        <strike val="false"/>
        <color rgb="FF000000"/>
        <sz val="10"/>
        <u val="none"/>
      </rPr>
      <t>，东风汽车测评，三七互娱，中国电信</t>
    </r>
  </si>
  <si>
    <r>
      <rPr>
        <b val="false"/>
        <i val="false"/>
        <strike val="false"/>
        <color rgb="FF000000"/>
        <sz val="10"/>
        <u val="none"/>
      </rPr>
      <t>汇川技术测评，</t>
    </r>
    <r>
      <rPr>
        <b val="false"/>
        <i val="false"/>
        <strike val="false"/>
        <color rgb="FF000000"/>
        <sz val="10"/>
        <u val="none"/>
      </rPr>
      <t>比亚迪，金证科技，久邦，爱学习，奇安信</t>
    </r>
  </si>
  <si>
    <r>
      <rPr>
        <b val="false"/>
        <i val="false"/>
        <strike val="false"/>
        <color rgb="FFFF0000"/>
        <sz val="10"/>
        <u val="none"/>
      </rPr>
      <t>小天才笔试，</t>
    </r>
    <r>
      <rPr>
        <b val="false"/>
        <i val="false"/>
        <strike val="false"/>
        <color rgb="FF000000"/>
        <sz val="10"/>
        <u val="none"/>
      </rPr>
      <t>携程测评</t>
    </r>
    <r>
      <rPr>
        <b val="false"/>
        <i val="false"/>
        <strike val="false"/>
        <color rgb="FFFF0000"/>
        <sz val="10"/>
        <u val="none"/>
      </rPr>
      <t>，思特奇笔试</t>
    </r>
    <r>
      <rPr>
        <b val="false"/>
        <i val="false"/>
        <strike val="false"/>
        <color rgb="FF000000"/>
        <sz val="10"/>
        <u val="none"/>
      </rPr>
      <t>，</t>
    </r>
    <r>
      <rPr>
        <b val="false"/>
        <i val="false"/>
        <strike val="false"/>
        <color rgb="FFFF0000"/>
        <sz val="10"/>
        <u val="none"/>
      </rPr>
      <t>华勤笔试，</t>
    </r>
    <r>
      <rPr>
        <b val="false"/>
        <i val="false"/>
        <strike val="false"/>
        <color rgb="FF000000"/>
        <sz val="10"/>
        <u val="none"/>
      </rPr>
      <t>科大讯飞测评，</t>
    </r>
    <r>
      <rPr>
        <b val="false"/>
        <i val="false"/>
        <strike val="false"/>
        <color rgb="FFFF0000"/>
        <sz val="10"/>
        <u val="none"/>
      </rPr>
      <t>神州信息笔试，</t>
    </r>
    <r>
      <rPr>
        <b val="false"/>
        <i val="false"/>
        <strike val="false"/>
        <color rgb="FF000000"/>
        <sz val="10"/>
        <u val="none"/>
      </rPr>
      <t>中通测评，shein测评，</t>
    </r>
    <r>
      <rPr>
        <b val="false"/>
        <i val="false"/>
        <strike val="false"/>
        <color rgb="FFFF0000"/>
        <sz val="10"/>
        <u val="none"/>
      </rPr>
      <t>4399笔试，</t>
    </r>
    <r>
      <rPr>
        <b val="false"/>
        <i val="false"/>
        <strike val="false"/>
        <color rgb="FF000000"/>
        <sz val="10"/>
        <u val="none"/>
      </rPr>
      <t>思特奇面试</t>
    </r>
  </si>
  <si>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，去哪了么旅行测评，</t>
    </r>
  </si>
  <si>
    <r>
      <rPr>
        <b val="false"/>
        <i val="false"/>
        <strike val="false"/>
        <color rgb="FF000000"/>
        <sz val="10"/>
        <u val="none"/>
      </rPr>
      <t>童心制物测评，</t>
    </r>
    <r>
      <rPr>
        <b val="false"/>
        <i val="false"/>
        <strike val="false"/>
        <color rgb="FFFF0000"/>
        <sz val="10"/>
        <u val="none"/>
      </rPr>
      <t>北京掌上先机面试，神州信息笔试</t>
    </r>
  </si>
  <si>
    <r>
      <rPr>
        <b val="false"/>
        <i val="false"/>
        <strike val="false"/>
        <color rgb="FF000000"/>
        <sz val="10"/>
        <u val="none"/>
      </rPr>
      <t>顺丰测评,</t>
    </r>
    <r>
      <rPr>
        <b val="false"/>
        <i val="false"/>
        <strike val="false"/>
        <color rgb="FFFF0000"/>
        <sz val="10"/>
        <u val="none"/>
      </rPr>
      <t>深信服笔试</t>
    </r>
  </si>
  <si>
    <r>
      <rPr>
        <b val="false"/>
        <i val="false"/>
        <strike val="false"/>
        <color rgb="FF000000"/>
        <sz val="10"/>
        <u val="none"/>
      </rPr>
      <t>多益测评，东软测评，</t>
    </r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，安克创新测评，携程集团测评</t>
    </r>
  </si>
  <si>
    <r>
      <rPr>
        <b val="false"/>
        <i val="false"/>
        <strike val="false"/>
        <color rgb="FF000000"/>
        <sz val="10"/>
        <u val="none"/>
      </rPr>
      <t>顺丰测评，</t>
    </r>
    <r>
      <rPr>
        <b val="false"/>
        <i val="false"/>
        <strike val="false"/>
        <color rgb="FFFF0000"/>
        <sz val="10"/>
        <u val="none"/>
      </rPr>
      <t>东软笔试，</t>
    </r>
    <r>
      <rPr>
        <b val="false"/>
        <i val="false"/>
        <strike val="false"/>
        <color rgb="FF000000"/>
        <sz val="10"/>
        <u val="none"/>
      </rPr>
      <t>去哪儿测评，比亚迪测评，汇川技术测评，海康威视测评，赛轮测评，多益网络测评，用友测评</t>
    </r>
  </si>
  <si>
    <r>
      <rPr>
        <b val="false"/>
        <i val="false"/>
        <strike val="false"/>
        <color rgb="FF000000"/>
        <sz val="10"/>
        <u val="none"/>
      </rPr>
      <t>顾家家居测试，思特奇测试，</t>
    </r>
    <r>
      <rPr>
        <b val="false"/>
        <i val="false"/>
        <strike val="false"/>
        <color rgb="FFFF0000"/>
        <sz val="10"/>
        <u val="none"/>
      </rPr>
      <t>华勤笔试</t>
    </r>
  </si>
  <si>
    <r>
      <rPr>
        <color rgb="FF000000"/>
      </rPr>
      <t>赛轮 集团</t>
    </r>
    <r>
      <rPr>
        <b val="false"/>
        <i val="false"/>
        <strike val="false"/>
        <color rgb="FF000000"/>
        <sz val="10"/>
        <u val="none"/>
      </rPr>
      <t xml:space="preserve">
赛轮集团测评、海康威视、</t>
    </r>
  </si>
  <si>
    <r>
      <rPr>
        <b val="false"/>
        <i val="false"/>
        <strike val="false"/>
        <color rgb="FF000000"/>
        <sz val="10"/>
        <u val="none"/>
      </rPr>
      <t>锐明技术，欣旺达，</t>
    </r>
    <r>
      <rPr>
        <b val="false"/>
        <i val="false"/>
        <strike val="false"/>
        <color rgb="FF000000"/>
        <sz val="10"/>
        <u val="none"/>
      </rPr>
      <t>赛轮集团  测试，</t>
    </r>
    <r>
      <rPr>
        <b val="false"/>
        <i val="false"/>
        <strike val="false"/>
        <color rgb="FF000000"/>
        <sz val="10"/>
        <u val="none"/>
      </rPr>
      <t>科锐国际，神州信息，浙江保融，</t>
    </r>
    <r>
      <rPr>
        <b val="false"/>
        <i val="false"/>
        <strike val="false"/>
        <color rgb="FF000000"/>
        <sz val="10"/>
        <u val="none"/>
      </rPr>
      <t>海康威视  测试</t>
    </r>
    <r>
      <rPr>
        <b val="false"/>
        <i val="false"/>
        <strike val="false"/>
        <color rgb="FF000000"/>
        <sz val="10"/>
        <u val="none"/>
      </rPr>
      <t>，苏州科达科技，</t>
    </r>
    <r>
      <rPr>
        <b val="false"/>
        <i val="false"/>
        <strike val="false"/>
        <color rgb="FF000000"/>
        <sz val="10"/>
        <u val="none"/>
      </rPr>
      <t>浙江中控技术  测试</t>
    </r>
  </si>
  <si>
    <r>
      <rPr>
        <b val="false"/>
        <i val="false"/>
        <strike val="false"/>
        <color rgb="FFFF0000"/>
        <sz val="10"/>
        <u val="none"/>
      </rPr>
      <t>数字马力 （10.8笔试）</t>
    </r>
    <r>
      <rPr>
        <b val="false"/>
        <i val="false"/>
        <strike val="false"/>
        <color rgb="FF000000"/>
        <sz val="10"/>
        <u val="none"/>
      </rPr>
      <t>，满集集团，掌上先机，卓望公司，上海东福网络科技，招银云创，新意科技，风丘科技，久邦，金证科技，吉利，锐捷网络，三七互娱，货拉拉</t>
    </r>
  </si>
  <si>
    <r>
      <rPr>
        <b val="false"/>
        <i val="false"/>
        <strike val="false"/>
        <color rgb="FFFF0000"/>
        <sz val="10"/>
        <u val="none"/>
      </rPr>
      <t>东软测试 笔试</t>
    </r>
    <r>
      <rPr>
        <b val="false"/>
        <i val="false"/>
        <strike val="false"/>
        <color rgb="FF000000"/>
        <sz val="10"/>
        <u val="none"/>
      </rPr>
      <t>，索菲亚测试，冠宇 测评，汇川 测评</t>
    </r>
  </si>
  <si>
    <r>
      <rPr>
        <b val="false"/>
        <i val="false"/>
        <strike val="false"/>
        <color rgb="FF000000"/>
        <sz val="10"/>
        <u val="none"/>
      </rPr>
      <t>用友、</t>
    </r>
    <r>
      <rPr>
        <b val="false"/>
        <i val="false"/>
        <strike val="false"/>
        <color rgb="FF000000"/>
        <sz val="10"/>
        <u val="none"/>
      </rPr>
      <t>赛轮测评</t>
    </r>
  </si>
  <si>
    <r>
      <rPr>
        <b val="false"/>
        <i val="false"/>
        <strike val="false"/>
        <color rgb="FF000000"/>
        <sz val="10"/>
        <u val="none"/>
      </rPr>
      <t>多益网络测评、东软笔试华勤测评、</t>
    </r>
    <r>
      <rPr>
        <b val="false"/>
        <i val="false"/>
        <strike val="false"/>
        <color rgb="FFFF0000"/>
        <sz val="10"/>
        <u val="none"/>
      </rPr>
      <t>华勤笔试</t>
    </r>
    <r>
      <rPr>
        <b val="false"/>
        <i val="false"/>
        <strike val="false"/>
        <color rgb="FF000000"/>
        <sz val="10"/>
        <u val="none"/>
      </rPr>
      <t>、东鹏测评、中控测评、东风测评</t>
    </r>
  </si>
  <si>
    <r>
      <rPr>
        <b val="false"/>
        <i val="false"/>
        <strike val="false"/>
        <color rgb="FF000000"/>
        <sz val="10"/>
        <u val="none"/>
      </rPr>
      <t>东软测评、安克测评，去哪儿旅行测评，SHEIN测评，柳工机械测评，</t>
    </r>
    <r>
      <rPr>
        <b val="false"/>
        <i val="false"/>
        <strike val="false"/>
        <color rgb="FFFF0000"/>
        <sz val="10"/>
        <u val="none"/>
      </rPr>
      <t>郎国笔试</t>
    </r>
    <r>
      <rPr>
        <b val="false"/>
        <i val="false"/>
        <strike val="false"/>
        <color rgb="FF000000"/>
        <sz val="10"/>
        <u val="none"/>
      </rPr>
      <t>，海康威视测评，</t>
    </r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，携程测评，华勤测评，</t>
    </r>
    <r>
      <rPr>
        <b val="false"/>
        <i val="false"/>
        <strike val="false"/>
        <color rgb="FFFF0000"/>
        <sz val="10"/>
        <u val="none"/>
      </rPr>
      <t>华勤笔试</t>
    </r>
  </si>
  <si>
    <r>
      <rPr>
        <b val="false"/>
        <i val="false"/>
        <strike val="false"/>
        <color rgb="FF000000"/>
        <sz val="10"/>
        <u val="none"/>
      </rPr>
      <t>童心制物测评</t>
    </r>
    <r>
      <rPr>
        <b val="false"/>
        <i val="false"/>
        <strike val="false"/>
        <color rgb="FFFF0000"/>
        <sz val="10"/>
        <u val="none"/>
      </rPr>
      <t>,神州笔试,MetaApp笔试</t>
    </r>
  </si>
  <si>
    <r>
      <rPr>
        <b val="false"/>
        <i val="false"/>
        <strike val="false"/>
        <color rgb="FFFF0000"/>
        <sz val="10"/>
        <u val="none"/>
      </rPr>
      <t>去哪儿旅行笔试, 思特奇笔试</t>
    </r>
    <r>
      <rPr>
        <b val="false"/>
        <i val="false"/>
        <strike val="false"/>
        <color rgb="FF000000"/>
        <sz val="10"/>
        <u val="none"/>
      </rPr>
      <t>,思特奇测评</t>
    </r>
  </si>
  <si>
    <r>
      <rPr>
        <b val="false"/>
        <i val="false"/>
        <strike val="false"/>
        <color rgb="FFFF0000"/>
        <sz val="10"/>
        <u val="none"/>
      </rPr>
      <t>米哈游笔试，小天才笔试,</t>
    </r>
    <r>
      <rPr>
        <b val="false"/>
        <i val="false"/>
        <strike val="false"/>
        <color rgb="FF000000"/>
        <sz val="10"/>
        <u val="none"/>
      </rPr>
      <t>多益网络测评</t>
    </r>
  </si>
  <si>
    <r>
      <rPr>
        <b val="false"/>
        <i val="false"/>
        <strike val="false"/>
        <color rgb="FFFF0000"/>
        <sz val="10"/>
        <u val="none"/>
      </rPr>
      <t>数字马力长沙笔试</t>
    </r>
    <r>
      <rPr>
        <b val="false"/>
        <i val="false"/>
        <strike val="false"/>
        <color rgb="FF000000"/>
        <sz val="10"/>
        <u val="none"/>
      </rPr>
      <t>、中通测评、汇川测评</t>
    </r>
  </si>
  <si>
    <r>
      <rPr>
        <b val="false"/>
        <i val="false"/>
        <strike val="false"/>
        <color rgb="FFFF0000"/>
        <sz val="10"/>
        <u val="none"/>
      </rPr>
      <t>数字马力郑州笔试（放弃）、华勤在线笔试、东软笔试、CVTE笔试、思特奇笔试、朗国笔试</t>
    </r>
    <r>
      <rPr>
        <b val="false"/>
        <i val="false"/>
        <strike val="false"/>
        <color rgb="FF000000"/>
        <sz val="10"/>
        <u val="none"/>
      </rPr>
      <t>、SHEIN测评、童心制物测评、安克创新测评</t>
    </r>
  </si>
  <si>
    <r>
      <rPr>
        <b val="false"/>
        <i val="false"/>
        <strike val="false"/>
        <color rgb="FFFF0000"/>
        <sz val="10"/>
        <u val="none"/>
      </rPr>
      <t>多益网络笔试</t>
    </r>
    <r>
      <rPr>
        <b val="false"/>
        <i val="false"/>
        <strike val="false"/>
        <color rgb="FF000000"/>
        <sz val="10"/>
        <u val="none"/>
      </rPr>
      <t>、英科、趣拿测评、比亚迪测评、海信、上海汉得、久邦、东软测评、柏楚电子</t>
    </r>
  </si>
  <si>
    <r>
      <rPr>
        <b val="false"/>
        <i val="false"/>
        <strike val="false"/>
        <color rgb="FF000000"/>
        <sz val="10"/>
        <u val="none"/>
      </rPr>
      <t>多益网络测试，用友测试，赛轮测试，</t>
    </r>
    <r>
      <rPr>
        <b val="false"/>
        <i val="false"/>
        <strike val="false"/>
        <color rgb="FFFF0000"/>
        <sz val="10"/>
        <u val="none"/>
      </rPr>
      <t>华勤的测评和笔试</t>
    </r>
    <r>
      <rPr>
        <b val="false"/>
        <i val="false"/>
        <strike val="false"/>
        <color rgb="FF000000"/>
        <sz val="10"/>
        <u val="none"/>
      </rPr>
      <t>，</t>
    </r>
    <r>
      <rPr>
        <b val="false"/>
        <i val="false"/>
        <strike val="false"/>
        <color rgb="FFFF0000"/>
        <sz val="10"/>
        <u val="none"/>
      </rPr>
      <t>朗国的笔试</t>
    </r>
    <r>
      <rPr>
        <b val="false"/>
        <i val="false"/>
        <strike val="false"/>
        <color rgb="FF000000"/>
        <sz val="10"/>
        <u val="none"/>
      </rPr>
      <t>，东软测评，传音控股测评，汇川测评，去哪儿测评（上面结束的）</t>
    </r>
  </si>
  <si>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，中通的评测，携程测评,SHEIN测评，科大讯飞，中控,东鹏（上面是结束了的）</t>
    </r>
  </si>
  <si>
    <r>
      <rPr>
        <b val="false"/>
        <i val="false"/>
        <strike val="false"/>
        <color rgb="FF000000"/>
        <sz val="10"/>
        <u val="none"/>
      </rPr>
      <t>童心制物 测评，</t>
    </r>
    <r>
      <rPr>
        <b val="false"/>
        <i val="false"/>
        <strike val="false"/>
        <color rgb="FFFF0000"/>
        <sz val="10"/>
        <u val="none"/>
      </rPr>
      <t>CVTE视源股份 笔试（13：00-14：30）</t>
    </r>
  </si>
  <si>
    <r>
      <rPr>
        <b val="false"/>
        <i val="false"/>
        <strike val="false"/>
        <color rgb="FFFF0000"/>
        <sz val="10"/>
        <u val="none"/>
      </rPr>
      <t>安克创新笔试</t>
    </r>
    <r>
      <rPr>
        <b val="false"/>
        <i val="false"/>
        <strike val="false"/>
        <color rgb="FF000000"/>
        <sz val="10"/>
        <u val="none"/>
      </rPr>
      <t>、携程测试、多益测试</t>
    </r>
  </si>
  <si>
    <r>
      <rPr>
        <b val="false"/>
        <i val="false"/>
        <strike val="false"/>
        <color rgb="FFFF0000"/>
        <sz val="10"/>
        <u val="none"/>
      </rPr>
      <t>东软笔试（已完成）</t>
    </r>
    <r>
      <rPr>
        <b val="false"/>
        <i val="false"/>
        <strike val="false"/>
        <color rgb="FF000000"/>
        <sz val="10"/>
        <u val="none"/>
      </rPr>
      <t>、</t>
    </r>
    <r>
      <rPr>
        <b val="false"/>
        <i val="false"/>
        <strike val="false"/>
        <color rgb="FFFF0000"/>
        <sz val="10"/>
        <u val="none"/>
      </rPr>
      <t>朗国笔试（完成）、</t>
    </r>
  </si>
  <si>
    <r>
      <rPr>
        <b val="false"/>
        <i val="false"/>
        <strike val="false"/>
        <color rgb="FF000000"/>
        <sz val="10"/>
        <u val="none"/>
      </rPr>
      <t>科大讯飞测评、顾家家居、安可自适应和启航、华勤测评、shein、携程、</t>
    </r>
    <r>
      <rPr>
        <b val="false"/>
        <i val="false"/>
        <strike val="false"/>
        <color rgb="FFFF0000"/>
        <sz val="10"/>
        <u val="none"/>
      </rPr>
      <t>华勤笔试</t>
    </r>
  </si>
  <si>
    <r>
      <rPr>
        <b val="false"/>
        <i val="false"/>
        <strike val="false"/>
        <color rgb="FF000000"/>
        <sz val="10"/>
        <u val="none"/>
      </rPr>
      <t>东软测评（结束），</t>
    </r>
    <r>
      <rPr>
        <b val="false"/>
        <i val="false"/>
        <strike val="false"/>
        <color rgb="FFFF0000"/>
        <sz val="10"/>
        <u val="none"/>
      </rPr>
      <t>朗国笔试(结束)，思特奇笔试（无了）</t>
    </r>
  </si>
  <si>
    <r>
      <rPr>
        <b val="false"/>
        <i val="false"/>
        <strike val="false"/>
        <color rgb="FFFF0000"/>
        <sz val="10"/>
        <u val="none"/>
      </rPr>
      <t>华勤笔试（结束）</t>
    </r>
    <r>
      <rPr>
        <b val="false"/>
        <i val="false"/>
        <strike val="false"/>
        <color rgb="FF000000"/>
        <sz val="10"/>
        <u val="none"/>
      </rPr>
      <t>，安克（三天内，结束），去哪测评（10月8日之前，已完成），</t>
    </r>
    <r>
      <rPr>
        <b val="false"/>
        <i val="false"/>
        <strike val="false"/>
        <color rgb="FFFF0000"/>
        <sz val="10"/>
        <u val="none"/>
      </rPr>
      <t>东软笔试（一周内，已完成），锐捷笔试（已完成，48小时内）</t>
    </r>
  </si>
  <si>
    <r>
      <rPr>
        <b val="false"/>
        <i val="false"/>
        <strike val="false"/>
        <color rgb="FF000000"/>
        <sz val="10"/>
        <u val="none"/>
      </rPr>
      <t>中控测评（已完成），东风测评（15天内，已完成），携程测评（已完成），冠宇测评（已完成），SHEIN测评（已完成），华润测评（已完成），顾家测评（已完成），金风测评（已完成），</t>
    </r>
    <r>
      <rPr>
        <b val="false"/>
        <i val="false"/>
        <strike val="false"/>
        <color rgb="FFFF0000"/>
        <sz val="10"/>
        <u val="none"/>
      </rPr>
      <t>CVTE（10月8日，已完成）</t>
    </r>
    <r>
      <rPr>
        <b val="false"/>
        <i val="false"/>
        <strike val="false"/>
        <color rgb="FF000000"/>
        <sz val="10"/>
        <u val="none"/>
      </rPr>
      <t>，东鹏测评（10，13之前，已完成）</t>
    </r>
  </si>
  <si>
    <r>
      <rPr>
        <b val="false"/>
        <i val="false"/>
        <strike val="false"/>
        <color rgb="FFFF0000"/>
        <sz val="10"/>
        <u val="none"/>
      </rPr>
      <t>朗国笔试（完成）</t>
    </r>
    <r>
      <rPr>
        <b val="false"/>
        <i val="false"/>
        <strike val="false"/>
        <color rgb="FF000000"/>
        <sz val="10"/>
        <u val="none"/>
      </rPr>
      <t>，东软测评(完成),冠宇测评，顺丰测评</t>
    </r>
  </si>
  <si>
    <r>
      <rPr>
        <b val="false"/>
        <i val="false"/>
        <strike val="false"/>
        <color rgb="FFFF0000"/>
        <sz val="10"/>
        <u val="none"/>
      </rPr>
      <t>华勤笔试（完成）</t>
    </r>
    <r>
      <rPr>
        <b val="false"/>
        <i val="false"/>
        <strike val="false"/>
        <color rgb="FF000000"/>
        <sz val="10"/>
        <u val="none"/>
      </rPr>
      <t>、</t>
    </r>
    <r>
      <rPr>
        <b val="false"/>
        <i val="false"/>
        <strike val="false"/>
        <color rgb="FFFF0000"/>
        <sz val="10"/>
        <u val="none"/>
      </rPr>
      <t>CVTE视源股份 笔试</t>
    </r>
    <r>
      <rPr>
        <b val="false"/>
        <i val="false"/>
        <strike val="false"/>
        <color rgb="FF000000"/>
        <sz val="10"/>
        <u val="none"/>
      </rPr>
      <t>、思特奇（无了）,去哪测评,SHEIN测评</t>
    </r>
  </si>
  <si>
    <r>
      <rPr>
        <b val="false"/>
        <i val="false"/>
        <strike val="false"/>
        <color rgb="FF000000"/>
        <sz val="10"/>
        <u val="none"/>
      </rPr>
      <t>汇川测评，中控测评，安克测评，</t>
    </r>
    <r>
      <rPr>
        <b val="false"/>
        <i val="false"/>
        <strike val="false"/>
        <color rgb="FFFF0000"/>
        <sz val="10"/>
        <u val="none"/>
      </rPr>
      <t>东软笔试（完成）</t>
    </r>
    <r>
      <rPr>
        <b val="false"/>
        <i val="false"/>
        <strike val="false"/>
        <color rgb="FF000000"/>
        <sz val="10"/>
        <u val="none"/>
      </rPr>
      <t>，东鹏控股测评，海康威视测评，华润测评</t>
    </r>
  </si>
  <si>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、</t>
    </r>
    <r>
      <rPr>
        <b val="false"/>
        <i val="false"/>
        <strike val="false"/>
        <color rgb="FFFF0000"/>
        <sz val="10"/>
        <u val="none"/>
      </rPr>
      <t>CVTE视源股份 笔试、4399笔试（10.8）</t>
    </r>
    <r>
      <rPr>
        <b val="false"/>
        <i val="false"/>
        <strike val="false"/>
        <color rgb="FF000000"/>
        <sz val="10"/>
        <u val="none"/>
      </rPr>
      <t>、安克测评、去哪儿测评（10.8）、汇川（10.12）</t>
    </r>
  </si>
  <si>
    <r>
      <rPr>
        <b val="false"/>
        <i val="false"/>
        <strike val="false"/>
        <color rgb="FF000000"/>
        <sz val="10"/>
        <u val="none"/>
      </rPr>
      <t>中通测评、汇川测试、思特奇测试、</t>
    </r>
    <r>
      <rPr>
        <b val="false"/>
        <i val="false"/>
        <strike val="false"/>
        <color rgb="FFDE3C36"/>
        <sz val="10"/>
        <u val="none"/>
      </rPr>
      <t>思特奇笔试√</t>
    </r>
  </si>
  <si>
    <r>
      <rPr>
        <b val="false"/>
        <i val="false"/>
        <strike val="false"/>
        <color rgb="FF000000"/>
        <sz val="10"/>
        <u val="none"/>
      </rPr>
      <t>去哪儿测评、东软测评、</t>
    </r>
    <r>
      <rPr>
        <b val="false"/>
        <i val="false"/>
        <strike val="false"/>
        <color rgb="FFDE3C36"/>
        <sz val="10"/>
        <u val="none"/>
      </rPr>
      <t>东软笔试√</t>
    </r>
  </si>
  <si>
    <r>
      <rPr>
        <b val="false"/>
        <i val="false"/>
        <strike val="false"/>
        <color rgb="FF000000"/>
        <sz val="10"/>
        <u val="none"/>
      </rPr>
      <t>东风测评、东鹏测评、</t>
    </r>
    <r>
      <rPr>
        <b val="false"/>
        <i val="false"/>
        <strike val="false"/>
        <color rgb="FFFF0000"/>
        <sz val="10"/>
        <u val="none"/>
      </rPr>
      <t>多益笔试√</t>
    </r>
  </si>
  <si>
    <r>
      <rPr>
        <b val="false"/>
        <i val="false"/>
        <strike val="false"/>
        <color rgb="FF000000"/>
        <sz val="10"/>
        <u val="none"/>
      </rPr>
      <t>安克测评、</t>
    </r>
    <r>
      <rPr>
        <b val="false"/>
        <i val="false"/>
        <strike val="false"/>
        <color rgb="FFFF0000"/>
        <sz val="10"/>
        <u val="none"/>
      </rPr>
      <t>神州笔试、metaApp笔试√</t>
    </r>
  </si>
  <si>
    <r>
      <rPr>
        <b val="false"/>
        <i val="false"/>
        <strike val="false"/>
        <color rgb="FF000000"/>
        <sz val="10"/>
        <u val="none"/>
      </rPr>
      <t>比亚迪测评，中通测评，顺丰测评，海康威视测评，</t>
    </r>
    <r>
      <rPr>
        <b val="false"/>
        <i val="false"/>
        <strike val="false"/>
        <color rgb="FFDE3C36"/>
        <sz val="10"/>
        <u val="none"/>
      </rPr>
      <t>北京思特奇笔试</t>
    </r>
  </si>
  <si>
    <r>
      <rPr>
        <b val="false"/>
        <i val="false"/>
        <strike val="false"/>
        <color rgb="FF000000"/>
        <sz val="10"/>
        <u val="none"/>
      </rPr>
      <t>中控技术测评、</t>
    </r>
    <r>
      <rPr>
        <b val="false"/>
        <i val="false"/>
        <strike val="false"/>
        <color rgb="FFFF0000"/>
        <sz val="10"/>
        <u val="none"/>
      </rPr>
      <t>华勤笔试</t>
    </r>
  </si>
  <si>
    <r>
      <rPr>
        <b val="false"/>
        <i val="false"/>
        <strike val="false"/>
        <color rgb="FFFF0000"/>
        <sz val="10"/>
        <u val="none"/>
      </rPr>
      <t>华诺星空笔试</t>
    </r>
    <r>
      <rPr>
        <b val="false"/>
        <i val="false"/>
        <strike val="false"/>
        <color rgb="FF000000"/>
        <sz val="10"/>
        <u val="none"/>
      </rPr>
      <t>，shein测评</t>
    </r>
  </si>
  <si>
    <r>
      <rPr>
        <b val="false"/>
        <i val="false"/>
        <strike val="false"/>
        <color rgb="FF000000"/>
        <sz val="10"/>
        <u val="none"/>
      </rPr>
      <t>东软测评，</t>
    </r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，东鹏测评</t>
    </r>
  </si>
  <si>
    <r>
      <rPr>
        <b val="false"/>
        <i val="false"/>
        <strike val="false"/>
        <color rgb="FF000000"/>
        <sz val="10"/>
        <u val="none"/>
      </rPr>
      <t>比亚迪校测评、顺丰测评、科大讯飞测评、</t>
    </r>
    <r>
      <rPr>
        <b val="false"/>
        <i val="false"/>
        <strike val="false"/>
        <color rgb="FFFF0000"/>
        <sz val="10"/>
        <u val="none"/>
      </rPr>
      <t>东软集团笔试、华勤笔试</t>
    </r>
  </si>
  <si>
    <r>
      <rPr>
        <b val="false"/>
        <i val="false"/>
        <strike val="false"/>
        <color rgb="FF000000"/>
        <sz val="10"/>
        <u val="none"/>
      </rPr>
      <t>顺丰测评，</t>
    </r>
    <r>
      <rPr>
        <b val="false"/>
        <i val="false"/>
        <strike val="false"/>
        <color rgb="FFFF0000"/>
        <sz val="10"/>
        <u val="none"/>
      </rPr>
      <t>朗国笔试</t>
    </r>
  </si>
  <si>
    <r>
      <rPr>
        <b val="false"/>
        <i val="false"/>
        <strike val="true"/>
        <color rgb="FF000000"/>
        <sz val="10"/>
        <u val="none"/>
      </rPr>
      <t>麦耶顿教育</t>
    </r>
    <r>
      <rPr>
        <b val="false"/>
        <i val="false"/>
        <strike val="false"/>
        <color rgb="FF000000"/>
        <sz val="10"/>
        <u val="none"/>
      </rPr>
      <t>面试10点，掌上先机面试，百度笔试19点,数字马力笔试</t>
    </r>
  </si>
  <si>
    <r>
      <rPr>
        <b val="false"/>
        <i val="false"/>
        <strike val="false"/>
        <color rgb="FF000000"/>
        <sz val="10"/>
        <u val="none"/>
      </rPr>
      <t>安克测评,去哪儿测评,SHEIN测评,海康威视测评,</t>
    </r>
    <r>
      <rPr>
        <b val="false"/>
        <i val="false"/>
        <strike val="false"/>
        <color rgb="FFFF0000"/>
        <sz val="10"/>
        <u val="none"/>
      </rPr>
      <t>思特奇笔试</t>
    </r>
  </si>
  <si>
    <r>
      <rPr>
        <b val="false"/>
        <i val="false"/>
        <strike val="false"/>
        <color rgb="FFFF0000"/>
        <sz val="10"/>
        <u val="none"/>
      </rPr>
      <t>去哪儿笔试,神州笔试,4399笔试,,</t>
    </r>
    <r>
      <rPr>
        <b val="false"/>
        <i val="false"/>
        <strike val="false"/>
        <color rgb="FF000000"/>
        <sz val="10"/>
        <u val="none"/>
      </rPr>
      <t>童心测评,</t>
    </r>
    <r>
      <rPr>
        <b val="false"/>
        <i val="false"/>
        <strike val="false"/>
        <color rgb="FFDE3C36"/>
        <sz val="10"/>
        <u val="none"/>
      </rPr>
      <t>安克创新笔试</t>
    </r>
  </si>
  <si>
    <r>
      <rPr>
        <b val="false"/>
        <i val="false"/>
        <strike val="false"/>
        <color rgb="FFFF0000"/>
        <sz val="10"/>
        <u val="none"/>
      </rPr>
      <t>朗国科技2025届校招笔试   华勤技术笔试</t>
    </r>
    <r>
      <rPr>
        <b val="false"/>
        <i val="false"/>
        <strike val="false"/>
        <color rgb="FF000000"/>
        <sz val="10"/>
        <u val="none"/>
      </rPr>
      <t xml:space="preserve"> 华勤技术测评</t>
    </r>
  </si>
  <si>
    <r>
      <rPr>
        <b val="false"/>
        <i val="false"/>
        <strike val="false"/>
        <color rgb="FF000000"/>
        <sz val="10"/>
        <u val="none"/>
      </rPr>
      <t>中通测试、去哪儿旅行测评、SHEIN测试、</t>
    </r>
    <r>
      <rPr>
        <b val="false"/>
        <i val="false"/>
        <strike val="false"/>
        <color rgb="FFDE3C36"/>
        <sz val="10"/>
        <u val="none"/>
      </rPr>
      <t>朗国笔试、</t>
    </r>
    <r>
      <rPr>
        <b val="false"/>
        <i val="false"/>
        <strike val="false"/>
        <color rgb="FF000000"/>
        <sz val="10"/>
        <u val="none"/>
      </rPr>
      <t>科大讯飞测评、柳工机械</t>
    </r>
  </si>
  <si>
    <r>
      <rPr>
        <b val="false"/>
        <i val="false"/>
        <strike val="false"/>
        <color rgb="FFFF0000"/>
        <sz val="10"/>
        <u val="none"/>
      </rPr>
      <t>思特奇笔试、华勤测评和笔试、CVTE笔试10.8</t>
    </r>
    <r>
      <rPr>
        <b val="false"/>
        <i val="false"/>
        <strike val="false"/>
        <color rgb="FF000000"/>
        <sz val="10"/>
        <u val="none"/>
      </rPr>
      <t>、中控测评、东鹏控股测评、华润电力测评、东风汽车测评、TCL测评、冠宇集团测评、金风科技测评</t>
    </r>
  </si>
  <si>
    <r>
      <rPr>
        <b val="false"/>
        <i val="false"/>
        <strike val="false"/>
        <color rgb="FFFF0000"/>
        <sz val="10"/>
        <u val="none"/>
      </rPr>
      <t xml:space="preserve">丕锐科技笔试 </t>
    </r>
    <r>
      <rPr>
        <b val="false"/>
        <i val="false"/>
        <strike val="false"/>
        <color rgb="FF000000"/>
        <sz val="10"/>
        <u val="none"/>
      </rPr>
      <t>、 东软测评  、科大讯飞测评、柳工机械测评</t>
    </r>
  </si>
  <si>
    <r>
      <rPr>
        <b val="false"/>
        <i val="false"/>
        <strike val="false"/>
        <color rgb="FFFF0000"/>
        <sz val="10"/>
        <u val="none"/>
      </rPr>
      <t xml:space="preserve">朗国笔试 </t>
    </r>
    <r>
      <rPr>
        <b val="false"/>
        <i val="false"/>
        <strike val="false"/>
        <color rgb="FF000000"/>
        <sz val="10"/>
        <u val="none"/>
      </rPr>
      <t xml:space="preserve">去哪儿测评、携程测评  SHEIN测评 小米测评 </t>
    </r>
  </si>
  <si>
    <r>
      <rPr>
        <b val="false"/>
        <i val="false"/>
        <strike val="false"/>
        <color rgb="FF000000"/>
        <sz val="10"/>
        <u val="none"/>
      </rPr>
      <t>华勤测评，</t>
    </r>
    <r>
      <rPr>
        <b val="false"/>
        <i val="false"/>
        <strike val="false"/>
        <color rgb="FFFF0000"/>
        <sz val="10"/>
        <u val="none"/>
      </rPr>
      <t>华勤笔试</t>
    </r>
    <r>
      <rPr>
        <b val="false"/>
        <i val="false"/>
        <strike val="false"/>
        <color rgb="FF000000"/>
        <sz val="10"/>
        <u val="none"/>
      </rPr>
      <t>，广东东鹏控股测评，华润电力测评，东方汽车测评，TCL测评</t>
    </r>
  </si>
  <si>
    <r>
      <rPr>
        <b val="false"/>
        <i val="false"/>
        <strike val="false"/>
        <color rgb="FF000000"/>
        <sz val="10"/>
        <u val="none"/>
      </rPr>
      <t>亿道集团测评、童心制物测评、</t>
    </r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，中控技术测评</t>
    </r>
  </si>
  <si>
    <r>
      <rPr>
        <b val="false"/>
        <i val="false"/>
        <strike val="false"/>
        <color rgb="FFFF0000"/>
        <sz val="10"/>
        <u val="none"/>
      </rPr>
      <t>神州信息笔试,metaApp 笔试</t>
    </r>
    <r>
      <rPr>
        <b val="false"/>
        <i val="false"/>
        <strike val="false"/>
        <color rgb="FF000000"/>
        <sz val="10"/>
        <u val="none"/>
      </rPr>
      <t>，海康威视测试，广和通测评</t>
    </r>
  </si>
  <si>
    <r>
      <rPr>
        <b val="false"/>
        <i val="false"/>
        <strike val="false"/>
        <color rgb="FFFF0000"/>
        <sz val="10"/>
        <u val="none"/>
      </rPr>
      <t>CVTE笔试(13:00)</t>
    </r>
    <r>
      <rPr>
        <b val="false"/>
        <i val="false"/>
        <strike val="false"/>
        <color rgb="FF000000"/>
        <sz val="10"/>
        <u val="none"/>
      </rPr>
      <t>,用友测评，</t>
    </r>
    <r>
      <rPr>
        <b val="false"/>
        <i val="false"/>
        <strike val="false"/>
        <color rgb="FFFF0000"/>
        <sz val="10"/>
        <u val="none"/>
      </rPr>
      <t>数字马力笔试</t>
    </r>
  </si>
  <si>
    <r>
      <rPr>
        <b val="false"/>
        <i val="false"/>
        <strike val="false"/>
        <color rgb="FFFF0000"/>
        <sz val="10"/>
        <u val="none"/>
      </rPr>
      <t>东软集团 笔试</t>
    </r>
    <r>
      <rPr>
        <b val="false"/>
        <i val="false"/>
        <strike val="false"/>
        <color rgb="FF000000"/>
        <sz val="10"/>
        <u val="none"/>
      </rPr>
      <t>，海康威视 测评，科大讯飞 测评</t>
    </r>
  </si>
  <si>
    <r>
      <rPr>
        <b val="false"/>
        <i val="false"/>
        <strike val="false"/>
        <color rgb="FF000000"/>
        <sz val="10"/>
        <u val="none"/>
      </rPr>
      <t>多益评测，</t>
    </r>
    <r>
      <rPr>
        <b val="false"/>
        <i val="false"/>
        <strike val="false"/>
        <color rgb="FFFF0000"/>
        <sz val="10"/>
        <u val="none"/>
      </rPr>
      <t>华勤评测 笔试</t>
    </r>
  </si>
  <si>
    <r>
      <rPr>
        <b val="false"/>
        <i val="false"/>
        <strike val="false"/>
        <color rgb="FFFF0000"/>
        <sz val="10"/>
        <u val="none"/>
      </rPr>
      <t>华勤笔试</t>
    </r>
    <r>
      <rPr>
        <b val="false"/>
        <i val="false"/>
        <strike val="false"/>
        <color rgb="FF000000"/>
        <sz val="10"/>
        <u val="none"/>
      </rPr>
      <t>、顾家测评</t>
    </r>
  </si>
  <si>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、浙江大华测评、柳工测评、比亚迪测评、汇川测评</t>
    </r>
  </si>
  <si>
    <r>
      <rPr>
        <b val="false"/>
        <i val="false"/>
        <strike val="false"/>
        <color rgb="FF000000"/>
        <sz val="10"/>
        <u val="none"/>
      </rPr>
      <t>东软集团测评，</t>
    </r>
    <r>
      <rPr>
        <b val="false"/>
        <i val="false"/>
        <strike val="false"/>
        <color rgb="FFFF0000"/>
        <sz val="10"/>
        <u val="none"/>
      </rPr>
      <t>东软集团笔试</t>
    </r>
  </si>
  <si>
    <r>
      <rPr>
        <b val="false"/>
        <i val="false"/>
        <strike val="false"/>
        <color rgb="FF000000"/>
        <sz val="10"/>
        <u val="none"/>
      </rPr>
      <t>SHINE测评，东鹏测评，携程测评，汇川测评</t>
    </r>
    <r>
      <rPr>
        <b val="false"/>
        <i val="false"/>
        <strike val="false"/>
        <color rgb="FFFF0000"/>
        <sz val="10"/>
        <u val="none"/>
      </rPr>
      <t>，朗国笔试</t>
    </r>
  </si>
  <si>
    <r>
      <rPr>
        <b val="false"/>
        <i val="false"/>
        <strike val="false"/>
        <color rgb="FFDE3C36"/>
        <sz val="10"/>
        <u val="none"/>
      </rPr>
      <t>云和恩墨笔试</t>
    </r>
    <r>
      <rPr>
        <b val="false"/>
        <i val="false"/>
        <strike val="false"/>
        <color rgb="FF000000"/>
        <sz val="10"/>
        <u val="none"/>
      </rPr>
      <t>，欣旺达测评，亿道测评，多益测评，</t>
    </r>
    <r>
      <rPr>
        <b val="false"/>
        <i val="false"/>
        <strike val="false"/>
        <color rgb="FFDE3C36"/>
        <sz val="10"/>
        <u val="none"/>
      </rPr>
      <t>中科笔试</t>
    </r>
    <r>
      <rPr>
        <b val="false"/>
        <i val="false"/>
        <strike val="false"/>
        <color rgb="FF000000"/>
        <sz val="10"/>
        <u val="none"/>
      </rPr>
      <t>，中通测评，</t>
    </r>
    <r>
      <rPr>
        <b val="false"/>
        <i val="false"/>
        <strike val="false"/>
        <color rgb="FFDE3C36"/>
        <sz val="10"/>
        <u val="none"/>
      </rPr>
      <t>山大地纬笔试</t>
    </r>
  </si>
  <si>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,欣旺达测评</t>
    </r>
  </si>
  <si>
    <r>
      <rPr>
        <b val="false"/>
        <i val="false"/>
        <strike val="false"/>
        <color rgb="FF000000"/>
        <sz val="10"/>
        <u val="none"/>
      </rPr>
      <t>中控测评，赛轮测评，</t>
    </r>
    <r>
      <rPr>
        <b val="false"/>
        <i val="false"/>
        <strike val="false"/>
        <color rgb="FFDE3C36"/>
        <sz val="10"/>
        <u val="none"/>
      </rPr>
      <t>中科笔试，华勤笔试</t>
    </r>
  </si>
  <si>
    <r>
      <rPr>
        <b val="false"/>
        <i val="false"/>
        <strike val="false"/>
        <color rgb="FF000000"/>
        <sz val="10"/>
        <u val="none"/>
      </rPr>
      <t>大华测评,去哪儿旅行测评</t>
    </r>
    <r>
      <rPr>
        <b val="false"/>
        <i val="false"/>
        <strike val="false"/>
        <color rgb="FFFF0000"/>
        <sz val="10"/>
        <u val="none"/>
      </rPr>
      <t xml:space="preserve">,中通笔试,数字马力笔试 </t>
    </r>
    <r>
      <rPr>
        <b val="false"/>
        <i val="false"/>
        <strike val="false"/>
        <color rgb="FF000000"/>
        <sz val="10"/>
        <u val="none"/>
      </rPr>
      <t>,多益观点题</t>
    </r>
  </si>
  <si>
    <r>
      <rPr>
        <b val="false"/>
        <i val="false"/>
        <strike val="false"/>
        <color rgb="FFFF0000"/>
        <sz val="10"/>
        <u val="none"/>
      </rPr>
      <t>亿道笔试,多益笔试</t>
    </r>
    <r>
      <rPr>
        <b val="false"/>
        <i val="false"/>
        <strike val="false"/>
        <color rgb="FF000000"/>
        <sz val="10"/>
        <u val="none"/>
      </rPr>
      <t>,合元测试,</t>
    </r>
    <r>
      <rPr>
        <b val="false"/>
        <i val="false"/>
        <strike val="false"/>
        <color rgb="FFDE3C36"/>
        <sz val="10"/>
        <u val="none"/>
      </rPr>
      <t>山大地维笔试,神州信息笔试</t>
    </r>
  </si>
  <si>
    <r>
      <rPr>
        <b val="false"/>
        <i val="false"/>
        <strike val="false"/>
        <color rgb="FFFF0000"/>
        <sz val="10"/>
        <u val="none"/>
      </rPr>
      <t>去哪儿笔试,</t>
    </r>
    <r>
      <rPr>
        <b val="false"/>
        <i val="false"/>
        <strike val="false"/>
        <color rgb="FF000000"/>
        <sz val="10"/>
        <u val="none"/>
      </rPr>
      <t>东风测评，冠宇测评,</t>
    </r>
    <r>
      <rPr>
        <b val="false"/>
        <i val="false"/>
        <strike val="false"/>
        <color rgb="FFDE3C36"/>
        <sz val="10"/>
        <u val="none"/>
      </rPr>
      <t>meta笔试</t>
    </r>
  </si>
  <si>
    <r>
      <rPr>
        <b val="false"/>
        <i val="false"/>
        <strike val="false"/>
        <color rgb="FF000000"/>
        <sz val="10"/>
        <u val="none"/>
      </rPr>
      <t>顺风测评、中控测评、</t>
    </r>
    <r>
      <rPr>
        <b val="false"/>
        <i val="false"/>
        <strike val="false"/>
        <color rgb="FFFF0000"/>
        <sz val="10"/>
        <u val="none"/>
      </rPr>
      <t>小天才笔试</t>
    </r>
  </si>
  <si>
    <r>
      <rPr>
        <b val="false"/>
        <i val="false"/>
        <strike val="false"/>
        <color rgb="FF000000"/>
        <sz val="10"/>
        <u val="none"/>
      </rPr>
      <t>中通测评、欣旺达测评、</t>
    </r>
    <r>
      <rPr>
        <b val="false"/>
        <i val="false"/>
        <strike val="false"/>
        <color rgb="FFFF0000"/>
        <sz val="10"/>
        <u val="none"/>
      </rPr>
      <t>山大笔试、神州笔试</t>
    </r>
  </si>
  <si>
    <r>
      <rPr>
        <b val="false"/>
        <i val="false"/>
        <strike val="false"/>
        <color rgb="FFFF0000"/>
        <sz val="10"/>
        <u val="none"/>
      </rPr>
      <t>中通笔试、</t>
    </r>
    <r>
      <rPr>
        <b val="false"/>
        <i val="false"/>
        <strike val="false"/>
        <color rgb="FF000000"/>
        <sz val="10"/>
        <u val="none"/>
      </rPr>
      <t>多益测评</t>
    </r>
    <r>
      <rPr>
        <b val="false"/>
        <i val="false"/>
        <strike val="false"/>
        <color rgb="FFFF0000"/>
        <sz val="10"/>
        <u val="none"/>
      </rPr>
      <t>、多益笔试</t>
    </r>
  </si>
  <si>
    <r>
      <rPr>
        <b val="false"/>
        <i val="false"/>
        <strike val="false"/>
        <color rgb="FFFF0000"/>
        <sz val="10"/>
        <u val="none"/>
      </rPr>
      <t>CVTE笔试、新意科技笔试、</t>
    </r>
    <r>
      <rPr>
        <b val="false"/>
        <i val="false"/>
        <strike val="false"/>
        <color rgb="FF000000"/>
        <sz val="10"/>
        <u val="none"/>
      </rPr>
      <t>平安测评</t>
    </r>
  </si>
  <si>
    <r>
      <rPr>
        <b val="false"/>
        <i val="false"/>
        <strike val="false"/>
        <color rgb="FF000000"/>
        <sz val="10"/>
        <u val="none"/>
      </rPr>
      <t>东软测评、科大讯飞测评、</t>
    </r>
    <r>
      <rPr>
        <b val="false"/>
        <i val="false"/>
        <strike val="false"/>
        <color rgb="FFFF0000"/>
        <sz val="10"/>
        <u val="none"/>
      </rPr>
      <t>优博讯笔试</t>
    </r>
  </si>
  <si>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，比亚迪测评、汇川测评、海康威视测评</t>
    </r>
  </si>
  <si>
    <r>
      <rPr>
        <b val="false"/>
        <i val="false"/>
        <strike val="false"/>
        <color rgb="FFFF0000"/>
        <sz val="10"/>
        <u val="none"/>
      </rPr>
      <t>思特奇笔试、朗国笔试</t>
    </r>
    <r>
      <rPr>
        <b val="false"/>
        <i val="false"/>
        <strike val="false"/>
        <color rgb="FF000000"/>
        <sz val="10"/>
        <u val="none"/>
      </rPr>
      <t>，中通测评、赛轮测评、欣旺达测评</t>
    </r>
  </si>
  <si>
    <r>
      <rPr>
        <b val="false"/>
        <i val="false"/>
        <strike val="false"/>
        <color rgb="FFFF0000"/>
        <sz val="10"/>
        <u val="none"/>
      </rPr>
      <t>数字马力笔试</t>
    </r>
    <r>
      <rPr>
        <b val="false"/>
        <i val="false"/>
        <strike val="false"/>
        <color rgb="FF000000"/>
        <sz val="10"/>
        <u val="none"/>
      </rPr>
      <t>、童心制物测评</t>
    </r>
  </si>
  <si>
    <r>
      <rPr>
        <b val="false"/>
        <i val="false"/>
        <strike val="false"/>
        <color rgb="FF000000"/>
        <sz val="10"/>
        <u val="none"/>
      </rPr>
      <t>多益测评,科大讯飞测评,锐杰测评，东软测评，</t>
    </r>
    <r>
      <rPr>
        <b val="false"/>
        <i val="false"/>
        <strike val="false"/>
        <color rgb="FFFF0000"/>
        <sz val="10"/>
        <u val="none"/>
      </rPr>
      <t>东软笔试，</t>
    </r>
  </si>
  <si>
    <r>
      <rPr>
        <b val="false"/>
        <i val="false"/>
        <strike val="false"/>
        <color rgb="FF000000"/>
        <sz val="10"/>
        <u val="none"/>
      </rPr>
      <t>童心制物测评，光讯科技测评，</t>
    </r>
    <r>
      <rPr>
        <b val="false"/>
        <i val="false"/>
        <strike val="false"/>
        <color rgb="FFFF0000"/>
        <sz val="10"/>
        <u val="none"/>
      </rPr>
      <t>海隆笔试</t>
    </r>
    <r>
      <rPr>
        <b val="false"/>
        <i val="false"/>
        <strike val="false"/>
        <color rgb="FF000000"/>
        <sz val="10"/>
        <u val="none"/>
      </rPr>
      <t>，</t>
    </r>
    <r>
      <rPr>
        <b val="false"/>
        <i val="false"/>
        <strike val="false"/>
        <color rgb="FFFF0000"/>
        <sz val="10"/>
        <u val="none"/>
      </rPr>
      <t>朗国笔试</t>
    </r>
  </si>
  <si>
    <r>
      <rPr>
        <b val="false"/>
        <i val="false"/>
        <strike val="false"/>
        <color rgb="FF000000"/>
        <sz val="10"/>
        <u val="none"/>
      </rPr>
      <t>多益测评，</t>
    </r>
    <r>
      <rPr>
        <b val="false"/>
        <i val="false"/>
        <strike val="false"/>
        <color rgb="FFFF0000"/>
        <sz val="10"/>
        <u val="none"/>
      </rPr>
      <t>朗国笔试，中科创达笔试</t>
    </r>
  </si>
  <si>
    <r>
      <rPr>
        <b val="false"/>
        <i val="false"/>
        <strike val="false"/>
        <color rgb="FF000000"/>
        <sz val="10"/>
        <u val="none"/>
      </rPr>
      <t>金风、冠宇测评、</t>
    </r>
    <r>
      <rPr>
        <b val="false"/>
        <i val="false"/>
        <strike val="false"/>
        <color rgb="FFFF0000"/>
        <sz val="10"/>
        <u val="none"/>
      </rPr>
      <t>思特奇笔试</t>
    </r>
    <r>
      <rPr>
        <b val="false"/>
        <i val="false"/>
        <strike val="false"/>
        <color rgb="FF000000"/>
        <sz val="10"/>
        <u val="none"/>
      </rPr>
      <t>、测评</t>
    </r>
  </si>
  <si>
    <r>
      <rPr>
        <b val="false"/>
        <i val="false"/>
        <strike val="false"/>
        <color rgb="FFFF0000"/>
        <sz val="10"/>
        <u val="none"/>
      </rPr>
      <t>东软测评、笔试</t>
    </r>
    <r>
      <rPr>
        <b val="false"/>
        <i val="false"/>
        <strike val="false"/>
        <color rgb="FF000000"/>
        <sz val="10"/>
        <u val="none"/>
      </rPr>
      <t>，中通测评，汇川测评</t>
    </r>
  </si>
  <si>
    <r>
      <rPr>
        <b val="false"/>
        <i val="false"/>
        <strike val="false"/>
        <color rgb="FF000000"/>
        <sz val="10"/>
        <u val="none"/>
      </rPr>
      <t>欣旺达测评、浙江大华测评,去哪儿测评，科大讯飞测评，华勤测评，</t>
    </r>
    <r>
      <rPr>
        <b val="false"/>
        <i val="false"/>
        <strike val="false"/>
        <color rgb="FFFF0000"/>
        <sz val="10"/>
        <u val="none"/>
      </rPr>
      <t>华勤笔试</t>
    </r>
  </si>
  <si>
    <r>
      <rPr>
        <b val="false"/>
        <i val="false"/>
        <strike val="false"/>
        <color rgb="FFFF0000"/>
        <sz val="10"/>
        <u val="none"/>
      </rPr>
      <t>中科创达笔试</t>
    </r>
    <r>
      <rPr>
        <b val="false"/>
        <i val="false"/>
        <strike val="false"/>
        <color rgb="FF000000"/>
        <sz val="10"/>
        <u val="none"/>
      </rPr>
      <t>，合道集团测评，童心测评</t>
    </r>
  </si>
  <si>
    <r>
      <rPr>
        <b val="false"/>
        <i val="false"/>
        <strike val="false"/>
        <color rgb="FFFF0000"/>
        <sz val="10"/>
        <u val="none"/>
      </rPr>
      <t>亿道笔试</t>
    </r>
    <r>
      <rPr>
        <b val="false"/>
        <i val="false"/>
        <strike val="false"/>
        <color rgb="FF000000"/>
        <sz val="10"/>
        <u val="none"/>
      </rPr>
      <t>，合元面试</t>
    </r>
  </si>
  <si>
    <r>
      <rPr>
        <b val="false"/>
        <i val="false"/>
        <strike val="false"/>
        <color rgb="FF000000"/>
        <sz val="10"/>
        <u val="none"/>
      </rPr>
      <t>东软测评、</t>
    </r>
    <r>
      <rPr>
        <b val="false"/>
        <i val="false"/>
        <strike val="false"/>
        <color rgb="FFFF0000"/>
        <sz val="10"/>
        <u val="none"/>
      </rPr>
      <t>东软笔试</t>
    </r>
  </si>
  <si>
    <r>
      <rPr>
        <b val="false"/>
        <i val="false"/>
        <strike val="false"/>
        <color rgb="FF000000"/>
        <sz val="10"/>
        <u val="none"/>
      </rPr>
      <t>安克创新测评，华勤测评、</t>
    </r>
    <r>
      <rPr>
        <b val="false"/>
        <i val="false"/>
        <strike val="false"/>
        <color rgb="FFFF0000"/>
        <sz val="10"/>
        <u val="none"/>
      </rPr>
      <t>华勤笔试</t>
    </r>
    <r>
      <rPr>
        <b val="false"/>
        <i val="false"/>
        <strike val="false"/>
        <color rgb="FF000000"/>
        <sz val="10"/>
        <u val="none"/>
      </rPr>
      <t>、中控测评、东鹏测评、东风测评</t>
    </r>
  </si>
  <si>
    <r>
      <rPr>
        <b val="false"/>
        <i val="false"/>
        <strike val="false"/>
        <color rgb="FF000000"/>
        <sz val="10"/>
        <u val="none"/>
      </rPr>
      <t>华勤测评、</t>
    </r>
    <r>
      <rPr>
        <b val="false"/>
        <i val="false"/>
        <strike val="false"/>
        <color rgb="FFFF0000"/>
        <sz val="10"/>
        <u val="none"/>
      </rPr>
      <t>华勤笔试、小天才笔试、东软笔试</t>
    </r>
  </si>
  <si>
    <r>
      <rPr>
        <b val="false"/>
        <i val="false"/>
        <strike val="false"/>
        <color rgb="FFFF0000"/>
        <sz val="10"/>
        <u val="none"/>
      </rPr>
      <t>思特奇笔试</t>
    </r>
    <r>
      <rPr>
        <b val="false"/>
        <i val="false"/>
        <strike val="false"/>
        <color rgb="FF000000"/>
        <sz val="10"/>
        <u val="none"/>
      </rPr>
      <t>、冠宇集团测评，朗国笔试</t>
    </r>
  </si>
  <si>
    <r>
      <rPr>
        <b val="false"/>
        <i val="false"/>
        <strike val="false"/>
        <color rgb="FF000000"/>
        <sz val="10"/>
        <u val="none"/>
      </rPr>
      <t>东软测评，</t>
    </r>
    <r>
      <rPr>
        <b val="false"/>
        <i val="false"/>
        <strike val="false"/>
        <color rgb="FFFF0000"/>
        <sz val="10"/>
        <u val="none"/>
      </rPr>
      <t>东软笔试</t>
    </r>
  </si>
  <si>
    <r>
      <rPr>
        <b val="false"/>
        <i val="false"/>
        <strike val="false"/>
        <color rgb="FFFF0000"/>
        <sz val="10"/>
        <u val="none"/>
      </rPr>
      <t>多益笔试</t>
    </r>
    <r>
      <rPr>
        <b val="false"/>
        <i val="false"/>
        <strike val="false"/>
        <color rgb="FF000000"/>
        <sz val="10"/>
        <u val="none"/>
      </rPr>
      <t>，欣旺达测评、去哪儿测评、携程测评</t>
    </r>
  </si>
  <si>
    <r>
      <rPr>
        <b val="false"/>
        <i val="false"/>
        <strike val="false"/>
        <color rgb="FF000000"/>
        <sz val="10"/>
        <u val="none"/>
      </rPr>
      <t>华勤测评、</t>
    </r>
    <r>
      <rPr>
        <b val="false"/>
        <i val="false"/>
        <strike val="false"/>
        <color rgb="FFFF0000"/>
        <sz val="10"/>
        <u val="none"/>
      </rPr>
      <t>华勤笔试、小天才笔试、郎国笔试</t>
    </r>
  </si>
  <si>
    <r>
      <rPr>
        <b val="false"/>
        <i val="false"/>
        <strike val="false"/>
        <color rgb="FFDE3C36"/>
        <sz val="10"/>
        <u val="none"/>
      </rPr>
      <t>小天才笔试</t>
    </r>
    <r>
      <rPr>
        <b val="false"/>
        <i val="false"/>
        <strike val="false"/>
        <color rgb="FF000000"/>
        <sz val="10"/>
        <u val="none"/>
      </rPr>
      <t>，JD测评，汇百川测评，中通测评</t>
    </r>
  </si>
  <si>
    <r>
      <rPr>
        <b val="false"/>
        <i val="false"/>
        <strike val="false"/>
        <color rgb="FFDE3C36"/>
        <sz val="10"/>
        <u val="none"/>
      </rPr>
      <t>朗国笔试</t>
    </r>
    <r>
      <rPr>
        <b val="false"/>
        <i val="false"/>
        <strike val="false"/>
        <color rgb="FF000000"/>
        <sz val="10"/>
        <u val="none"/>
      </rPr>
      <t>，科大讯飞测评，趣拿测评，</t>
    </r>
  </si>
  <si>
    <r>
      <rPr>
        <b val="false"/>
        <i val="false"/>
        <strike val="false"/>
        <color rgb="FF000000"/>
        <sz val="10"/>
        <u val="none"/>
      </rPr>
      <t>童心制物测评、</t>
    </r>
    <r>
      <rPr>
        <b val="false"/>
        <i val="false"/>
        <strike val="false"/>
        <color rgb="FFDE3C36"/>
        <sz val="10"/>
        <u val="none"/>
      </rPr>
      <t>CVTE笔试、中通笔试</t>
    </r>
    <r>
      <rPr>
        <b val="false"/>
        <i val="false"/>
        <strike val="false"/>
        <color rgb="FF000000"/>
        <sz val="10"/>
        <u val="none"/>
      </rPr>
      <t>，海康威视测评</t>
    </r>
  </si>
  <si>
    <r>
      <rPr>
        <b val="false"/>
        <i val="false"/>
        <strike val="false"/>
        <color rgb="FF000000"/>
        <sz val="10"/>
        <u val="none"/>
      </rPr>
      <t>用友测评，汇川测评，</t>
    </r>
    <r>
      <rPr>
        <b val="false"/>
        <i val="false"/>
        <strike val="false"/>
        <color rgb="FFFF0000"/>
        <sz val="10"/>
        <u val="none"/>
      </rPr>
      <t>海康威视笔试，</t>
    </r>
    <r>
      <rPr>
        <b val="false"/>
        <i val="false"/>
        <strike val="false"/>
        <color rgb="FF000000"/>
        <sz val="10"/>
        <u val="none"/>
      </rPr>
      <t>shein测评</t>
    </r>
  </si>
  <si>
    <r>
      <rPr>
        <b val="false"/>
        <i val="false"/>
        <strike val="false"/>
        <color rgb="FFDE3C36"/>
        <sz val="10"/>
        <u val="none"/>
      </rPr>
      <t>中科创达笔试，深信服笔试</t>
    </r>
    <r>
      <rPr>
        <b val="false"/>
        <i val="false"/>
        <strike val="false"/>
        <color rgb="FF000000"/>
        <sz val="10"/>
        <u val="none"/>
      </rPr>
      <t>，浙江大华测评</t>
    </r>
  </si>
  <si>
    <r>
      <rPr>
        <b val="false"/>
        <i val="false"/>
        <strike val="false"/>
        <color rgb="FFDE3C36"/>
        <sz val="10"/>
        <u val="none"/>
      </rPr>
      <t>华勤笔试、</t>
    </r>
    <r>
      <rPr>
        <b val="false"/>
        <i val="false"/>
        <strike val="false"/>
        <color rgb="FF000000"/>
        <sz val="10"/>
        <u val="none"/>
      </rPr>
      <t>去哪儿测评，shein测评，华勤测评，携程测评</t>
    </r>
  </si>
  <si>
    <r>
      <rPr>
        <b val="false"/>
        <i val="false"/>
        <strike val="false"/>
        <color rgb="FFDE3C36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，东软测评，</t>
    </r>
  </si>
  <si>
    <r>
      <rPr>
        <b val="false"/>
        <i val="false"/>
        <strike val="false"/>
        <color rgb="FF000000"/>
        <sz val="10"/>
        <u val="none"/>
      </rPr>
      <t>华勤测试、</t>
    </r>
    <r>
      <rPr>
        <b val="false"/>
        <i val="false"/>
        <strike val="false"/>
        <color rgb="FFFF0000"/>
        <sz val="10"/>
        <u val="none"/>
      </rPr>
      <t>华勤笔试</t>
    </r>
    <r>
      <rPr>
        <b val="false"/>
        <i val="false"/>
        <strike val="false"/>
        <color rgb="FF000000"/>
        <sz val="10"/>
        <u val="none"/>
      </rPr>
      <t>、东风汽车测评、东鹏集团测评</t>
    </r>
  </si>
  <si>
    <r>
      <rPr>
        <b val="false"/>
        <i val="false"/>
        <strike val="false"/>
        <color rgb="FF000000"/>
        <sz val="10"/>
        <u val="none"/>
      </rPr>
      <t>山大地纬测评、</t>
    </r>
    <r>
      <rPr>
        <b val="false"/>
        <i val="false"/>
        <strike val="false"/>
        <color rgb="FFFF0000"/>
        <sz val="10"/>
        <u val="none"/>
      </rPr>
      <t>山大地纬笔试、同程笔试</t>
    </r>
  </si>
  <si>
    <r>
      <rPr>
        <b val="false"/>
        <i val="false"/>
        <strike val="false"/>
        <color rgb="FF000000"/>
        <sz val="10"/>
        <u val="none"/>
      </rPr>
      <t>华勤测评，东软测评，</t>
    </r>
    <r>
      <rPr>
        <b val="false"/>
        <i val="false"/>
        <strike val="false"/>
        <color rgb="FFFF0000"/>
        <sz val="10"/>
        <u val="none"/>
      </rPr>
      <t>东软笔试，华勤笔试</t>
    </r>
  </si>
  <si>
    <r>
      <rPr>
        <b val="false"/>
        <i val="false"/>
        <strike val="false"/>
        <color rgb="FFFF0000"/>
        <sz val="10"/>
        <u val="none"/>
      </rPr>
      <t>小天才笔试</t>
    </r>
    <r>
      <rPr>
        <b val="false"/>
        <i val="false"/>
        <strike val="false"/>
        <color rgb="FF000000"/>
        <sz val="10"/>
        <u val="none"/>
      </rPr>
      <t>,欣旺达测评</t>
    </r>
  </si>
  <si>
    <r>
      <rPr>
        <b val="false"/>
        <i val="false"/>
        <strike val="false"/>
        <color rgb="FF000000"/>
        <sz val="10"/>
        <u val="none"/>
      </rPr>
      <t>欣旺达测评，</t>
    </r>
    <r>
      <rPr>
        <b val="false"/>
        <i val="false"/>
        <strike val="false"/>
        <color rgb="FFDE3C36"/>
        <sz val="10"/>
        <u val="none"/>
      </rPr>
      <t>中科创达笔试，</t>
    </r>
    <r>
      <rPr>
        <b val="false"/>
        <i val="false"/>
        <strike val="false"/>
        <color rgb="FF000000"/>
        <sz val="10"/>
        <u val="none"/>
      </rPr>
      <t>顺丰测评，比亚迪测评</t>
    </r>
  </si>
  <si>
    <r>
      <rPr>
        <b val="false"/>
        <i val="false"/>
        <strike val="false"/>
        <color rgb="FF000000"/>
        <sz val="10"/>
        <u val="none"/>
      </rPr>
      <t>童心测评，</t>
    </r>
    <r>
      <rPr>
        <b val="false"/>
        <i val="false"/>
        <strike val="false"/>
        <color rgb="FFFF0000"/>
        <sz val="10"/>
        <u val="none"/>
      </rPr>
      <t>中通笔试，山大笔试,神州信息笔试</t>
    </r>
  </si>
  <si>
    <r>
      <rPr>
        <b val="false"/>
        <i val="false"/>
        <strike val="false"/>
        <color rgb="FFFF0000"/>
        <sz val="10"/>
        <u val="none"/>
      </rPr>
      <t xml:space="preserve"> Meta笔试,去哪儿笔试，</t>
    </r>
    <r>
      <rPr>
        <b val="false"/>
        <i val="false"/>
        <strike val="false"/>
        <color rgb="FF000000"/>
        <sz val="10"/>
        <u val="none"/>
      </rPr>
      <t>亿道测评</t>
    </r>
  </si>
  <si>
    <r>
      <rPr>
        <b val="false"/>
        <i val="false"/>
        <strike val="false"/>
        <color rgb="FF000000"/>
        <sz val="10"/>
        <u val="none"/>
      </rPr>
      <t>东鹏测评，</t>
    </r>
    <r>
      <rPr>
        <b val="false"/>
        <i val="false"/>
        <strike val="false"/>
        <color rgb="FFFF0000"/>
        <sz val="10"/>
        <u val="none"/>
      </rPr>
      <t>华勤测评加笔试</t>
    </r>
    <r>
      <rPr>
        <b val="false"/>
        <i val="false"/>
        <strike val="false"/>
        <color rgb="FF000000"/>
        <sz val="10"/>
        <u val="none"/>
      </rPr>
      <t>，东风测评，顺丰测评，</t>
    </r>
    <r>
      <rPr>
        <b val="false"/>
        <i val="false"/>
        <strike val="false"/>
        <color rgb="FFFF0000"/>
        <sz val="10"/>
        <u val="none"/>
      </rPr>
      <t>东软测评、笔试</t>
    </r>
  </si>
  <si>
    <r>
      <rPr>
        <b val="false"/>
        <i val="false"/>
        <strike val="false"/>
        <color rgb="FFFF0000"/>
        <sz val="10"/>
        <u val="none"/>
      </rPr>
      <t>华勤技术测评和笔试</t>
    </r>
    <r>
      <rPr>
        <b val="false"/>
        <i val="false"/>
        <strike val="false"/>
        <color rgb="FF000000"/>
        <sz val="10"/>
        <u val="none"/>
      </rPr>
      <t>，顾家家居测评，</t>
    </r>
  </si>
  <si>
    <r>
      <rPr>
        <b val="false"/>
        <i val="false"/>
        <strike val="false"/>
        <color rgb="FF000000"/>
        <sz val="10"/>
        <u val="none"/>
      </rPr>
      <t>东软测评、</t>
    </r>
    <r>
      <rPr>
        <b val="false"/>
        <i val="false"/>
        <strike val="false"/>
        <color rgb="FFFF0000"/>
        <sz val="10"/>
        <u val="none"/>
      </rPr>
      <t>东软笔试</t>
    </r>
    <r>
      <rPr>
        <b val="false"/>
        <i val="false"/>
        <strike val="false"/>
        <color rgb="FF000000"/>
        <sz val="10"/>
        <u val="none"/>
      </rPr>
      <t>，童心制物测评，冠宇测评，</t>
    </r>
    <r>
      <rPr>
        <b val="false"/>
        <i val="false"/>
        <strike val="false"/>
        <color rgb="FFFF0000"/>
        <sz val="10"/>
        <u val="none"/>
      </rPr>
      <t>华诺星空笔试</t>
    </r>
  </si>
  <si>
    <r>
      <rPr>
        <b val="false"/>
        <i val="false"/>
        <strike val="false"/>
        <color rgb="FF000000"/>
        <sz val="10"/>
        <u val="none"/>
      </rPr>
      <t>中控测评，华勤测评，</t>
    </r>
    <r>
      <rPr>
        <b val="false"/>
        <i val="false"/>
        <strike val="false"/>
        <color rgb="FFFF0000"/>
        <sz val="10"/>
        <u val="none"/>
      </rPr>
      <t>华勤笔试</t>
    </r>
  </si>
  <si>
    <r>
      <rPr>
        <b val="false"/>
        <i val="false"/>
        <strike val="false"/>
        <color rgb="FF000000"/>
        <sz val="10"/>
        <u val="none"/>
      </rPr>
      <t>用友测评，赛轮测评，童心制物，冠宇测评，</t>
    </r>
    <r>
      <rPr>
        <b val="false"/>
        <i val="false"/>
        <strike val="false"/>
        <color rgb="FFFF0000"/>
        <sz val="10"/>
        <u val="none"/>
      </rPr>
      <t>CVTE笔试</t>
    </r>
  </si>
  <si>
    <r>
      <rPr>
        <b val="false"/>
        <i val="false"/>
        <strike val="false"/>
        <color rgb="FFFF0000"/>
        <sz val="10"/>
        <u val="none"/>
      </rPr>
      <t>CVTE视源股份笔试</t>
    </r>
    <r>
      <rPr>
        <b val="false"/>
        <i val="false"/>
        <strike val="false"/>
        <color rgb="FF000000"/>
        <sz val="10"/>
        <u val="none"/>
      </rPr>
      <t>、用友测评、赛轮集团测评、海康威视测评</t>
    </r>
  </si>
  <si>
    <r>
      <rPr>
        <b val="false"/>
        <i val="false"/>
        <strike val="false"/>
        <color rgb="FF000000"/>
        <sz val="10"/>
        <u val="none"/>
      </rPr>
      <t>科大讯飞测评、</t>
    </r>
    <r>
      <rPr>
        <b val="false"/>
        <i val="false"/>
        <strike val="false"/>
        <color rgb="FFFF0000"/>
        <sz val="10"/>
        <u val="none"/>
      </rPr>
      <t>思安特笔试</t>
    </r>
    <r>
      <rPr>
        <b val="false"/>
        <i val="false"/>
        <strike val="false"/>
        <color rgb="FF000000"/>
        <sz val="10"/>
        <u val="none"/>
      </rPr>
      <t>、安克创新测评、去哪儿测评、</t>
    </r>
    <r>
      <rPr>
        <b val="false"/>
        <i val="false"/>
        <strike val="false"/>
        <color rgb="FFFF0000"/>
        <sz val="10"/>
        <u val="none"/>
      </rPr>
      <t>朗国笔试、</t>
    </r>
    <r>
      <rPr>
        <b val="false"/>
        <i val="false"/>
        <strike val="false"/>
        <color rgb="FF000000"/>
        <sz val="10"/>
        <u val="none"/>
      </rPr>
      <t>SHEIN测评、</t>
    </r>
    <r>
      <rPr>
        <b val="false"/>
        <i val="false"/>
        <strike val="false"/>
        <color rgb="FFFF0000"/>
        <sz val="10"/>
        <u val="none"/>
      </rPr>
      <t>东软笔试、</t>
    </r>
    <r>
      <rPr>
        <b val="false"/>
        <i val="false"/>
        <strike val="false"/>
        <color rgb="FF000000"/>
        <sz val="10"/>
        <u val="none"/>
      </rPr>
      <t>携程测评</t>
    </r>
  </si>
  <si>
    <r>
      <rPr>
        <b val="false"/>
        <i val="false"/>
        <strike val="false"/>
        <color rgb="FF000000"/>
        <sz val="10"/>
        <u val="none"/>
      </rPr>
      <t>中通测评，东软测评，</t>
    </r>
    <r>
      <rPr>
        <b val="false"/>
        <i val="false"/>
        <strike val="false"/>
        <color rgb="FFFF0000"/>
        <sz val="10"/>
        <u val="none"/>
      </rPr>
      <t>东软笔试题</t>
    </r>
    <r>
      <rPr>
        <b val="false"/>
        <i val="false"/>
        <strike val="false"/>
        <color rgb="FF000000"/>
        <sz val="10"/>
        <u val="none"/>
      </rPr>
      <t>，欣旺达测评，赛轮测评，顺风测评，华勤测评，</t>
    </r>
    <r>
      <rPr>
        <b val="false"/>
        <i val="false"/>
        <strike val="false"/>
        <color rgb="FFFF0000"/>
        <sz val="10"/>
        <u val="none"/>
      </rPr>
      <t>华勤笔试</t>
    </r>
  </si>
  <si>
    <r>
      <rPr>
        <b val="false"/>
        <i val="false"/>
        <strike val="false"/>
        <color rgb="FFFF0000"/>
        <sz val="10"/>
        <u val="none"/>
      </rPr>
      <t>华勤技术测试和笔试，cvte笔试</t>
    </r>
    <r>
      <rPr>
        <b val="false"/>
        <i val="false"/>
        <strike val="false"/>
        <color rgb="FF000000"/>
        <sz val="10"/>
        <u val="none"/>
      </rPr>
      <t>，童心制物测评</t>
    </r>
  </si>
  <si>
    <r>
      <rPr>
        <b val="false"/>
        <i val="false"/>
        <strike val="false"/>
        <color rgb="FFFF0000"/>
        <sz val="10"/>
        <u val="none"/>
      </rPr>
      <t>多益笔试，</t>
    </r>
    <r>
      <rPr>
        <b val="false"/>
        <i val="false"/>
        <strike val="false"/>
        <color rgb="FF000000"/>
        <sz val="10"/>
        <u val="none"/>
      </rPr>
      <t>安克测评，趣拿测评，东鹏控股测评</t>
    </r>
  </si>
  <si>
    <r>
      <rPr>
        <b val="false"/>
        <i val="false"/>
        <strike val="false"/>
        <color rgb="FF000000"/>
        <sz val="10"/>
        <u val="none"/>
      </rPr>
      <t>顾家家居测评，</t>
    </r>
    <r>
      <rPr>
        <b val="false"/>
        <i val="false"/>
        <strike val="false"/>
        <color rgb="FFFF0000"/>
        <sz val="10"/>
        <u val="none"/>
      </rPr>
      <t>华勤测评笔试，东软测评笔试，</t>
    </r>
  </si>
  <si>
    <r>
      <rPr>
        <b val="false"/>
        <i val="false"/>
        <strike val="false"/>
        <color rgb="FF000000"/>
        <sz val="10"/>
        <u val="none"/>
      </rPr>
      <t>科大讯飞测评、思特奇测评、安克创新测评、去哪儿测评、</t>
    </r>
    <r>
      <rPr>
        <b val="false"/>
        <i val="false"/>
        <strike val="false"/>
        <color rgb="FFFF0000"/>
        <sz val="10"/>
        <u val="none"/>
      </rPr>
      <t>朗国笔试</t>
    </r>
    <r>
      <rPr>
        <b val="false"/>
        <i val="false"/>
        <strike val="false"/>
        <color rgb="FF000000"/>
        <sz val="10"/>
        <u val="none"/>
      </rPr>
      <t>、SHEIN测评、柳工测评</t>
    </r>
  </si>
  <si>
    <r>
      <rPr>
        <b val="false"/>
        <i val="false"/>
        <strike val="false"/>
        <color rgb="FFFF0000"/>
        <sz val="10"/>
        <u val="none"/>
      </rPr>
      <t>思特奇笔试和测试，</t>
    </r>
    <r>
      <rPr>
        <b val="false"/>
        <i val="false"/>
        <strike val="false"/>
        <color rgb="FF000000"/>
        <sz val="10"/>
        <u val="none"/>
      </rPr>
      <t>冠宇测评</t>
    </r>
  </si>
  <si>
    <r>
      <rPr>
        <b val="false"/>
        <i val="false"/>
        <strike val="false"/>
        <color rgb="FF000000"/>
        <sz val="10"/>
        <u val="none"/>
      </rPr>
      <t>居家测评，科大讯飞测评，汇川测评，海康威视测评，</t>
    </r>
    <r>
      <rPr>
        <b val="false"/>
        <i val="false"/>
        <strike val="false"/>
        <color rgb="FFFF0000"/>
        <sz val="10"/>
        <u val="none"/>
      </rPr>
      <t>朗国笔试</t>
    </r>
  </si>
  <si>
    <r>
      <rPr>
        <b val="false"/>
        <i val="false"/>
        <strike val="false"/>
        <color rgb="FF000000"/>
        <sz val="10"/>
        <u val="none"/>
      </rPr>
      <t>顺丰测评，</t>
    </r>
    <r>
      <rPr>
        <b val="false"/>
        <i val="false"/>
        <strike val="false"/>
        <color rgb="FFFF0000"/>
        <sz val="10"/>
        <u val="none"/>
      </rPr>
      <t>华诺星空笔试，</t>
    </r>
    <r>
      <rPr>
        <b val="false"/>
        <i val="false"/>
        <strike val="false"/>
        <color rgb="FF000000"/>
        <sz val="10"/>
        <u val="none"/>
      </rPr>
      <t>中通测评</t>
    </r>
  </si>
  <si>
    <r>
      <rPr>
        <b val="false"/>
        <i val="false"/>
        <strike val="false"/>
        <color rgb="FF000000"/>
        <sz val="10"/>
        <u val="none"/>
      </rPr>
      <t>童心测评，</t>
    </r>
    <r>
      <rPr>
        <b val="false"/>
        <i val="false"/>
        <strike val="false"/>
        <color rgb="FFFF0000"/>
        <sz val="10"/>
        <u val="none"/>
      </rPr>
      <t>东软测评和笔试，</t>
    </r>
    <r>
      <rPr>
        <b val="false"/>
        <i val="false"/>
        <strike val="false"/>
        <color rgb="FF000000"/>
        <sz val="10"/>
        <u val="none"/>
      </rPr>
      <t>shein测评，携程测评,东风汽车测评，东鹏测评，赛轮测评，安克创新测评，</t>
    </r>
  </si>
  <si>
    <r>
      <rPr>
        <b val="false"/>
        <i val="false"/>
        <strike val="false"/>
        <color rgb="FF000000"/>
        <sz val="10"/>
        <u val="none"/>
      </rPr>
      <t>童心制物测评、</t>
    </r>
    <r>
      <rPr>
        <b val="false"/>
        <i val="false"/>
        <strike val="false"/>
        <color rgb="FFFF0000"/>
        <sz val="10"/>
        <u val="none"/>
      </rPr>
      <t>东软测评和笔试</t>
    </r>
  </si>
  <si>
    <r>
      <rPr>
        <b val="false"/>
        <i val="false"/>
        <strike val="false"/>
        <color rgb="FF000000"/>
        <sz val="10"/>
        <u val="none"/>
      </rPr>
      <t>多益测评、海康威视测评、中通测评、汇川测评、安克创新测评、科大讯飞测评、趣拿测评、</t>
    </r>
    <r>
      <rPr>
        <b val="false"/>
        <i val="false"/>
        <strike val="false"/>
        <color rgb="FFDE3C36"/>
        <sz val="10"/>
        <u val="none"/>
      </rPr>
      <t>东软测评笔试、华勤测评笔试、</t>
    </r>
    <r>
      <rPr>
        <b val="false"/>
        <i val="false"/>
        <strike val="false"/>
        <color rgb="FF000000"/>
        <sz val="10"/>
        <u val="none"/>
      </rPr>
      <t>童心制物测评、东鹏测评华润电力测评、东风测评</t>
    </r>
  </si>
  <si>
    <r>
      <rPr>
        <b val="false"/>
        <i val="false"/>
        <strike val="false"/>
        <color rgb="FF000000"/>
        <sz val="10"/>
        <u val="none"/>
      </rPr>
      <t>索菲亚测评，顾家家居测评，</t>
    </r>
    <r>
      <rPr>
        <b val="false"/>
        <i val="false"/>
        <strike val="false"/>
        <color rgb="FFFF0000"/>
        <sz val="10"/>
        <u val="none"/>
      </rPr>
      <t>朗国笔试</t>
    </r>
  </si>
  <si>
    <r>
      <rPr>
        <b val="false"/>
        <i val="false"/>
        <strike val="false"/>
        <color rgb="FF000000"/>
        <sz val="10"/>
        <u val="none"/>
      </rPr>
      <t>欣旺达测评，赛轮测评，童心制物测评,</t>
    </r>
    <r>
      <rPr>
        <b val="false"/>
        <i val="false"/>
        <strike val="false"/>
        <color rgb="FFFF0000"/>
        <sz val="10"/>
        <u val="none"/>
      </rPr>
      <t>东软测评+笔试</t>
    </r>
    <r>
      <rPr>
        <b val="false"/>
        <i val="false"/>
        <strike val="false"/>
        <color rgb="FF000000"/>
        <sz val="10"/>
        <u val="none"/>
      </rPr>
      <t>，顺丰测评</t>
    </r>
  </si>
  <si>
    <r>
      <rPr>
        <b val="false"/>
        <i val="false"/>
        <strike val="false"/>
        <color rgb="FFC00000"/>
        <sz val="10"/>
        <u val="none"/>
      </rPr>
      <t>华勤测评+笔试</t>
    </r>
    <r>
      <rPr>
        <b val="false"/>
        <i val="false"/>
        <strike val="false"/>
        <color rgb="FF000000"/>
        <sz val="10"/>
        <u val="none"/>
      </rPr>
      <t>，汇川测评，byd测评</t>
    </r>
  </si>
  <si>
    <r>
      <rPr>
        <b val="false"/>
        <i val="false"/>
        <strike val="false"/>
        <color rgb="FFFF0000"/>
        <sz val="10"/>
        <u val="none"/>
      </rPr>
      <t>多益笔试、华勤笔试、</t>
    </r>
    <r>
      <rPr>
        <b val="false"/>
        <i val="false"/>
        <strike val="false"/>
        <color rgb="FF000000"/>
        <sz val="10"/>
        <u val="none"/>
      </rPr>
      <t>汇川科技测评、赛轮测评、</t>
    </r>
  </si>
  <si>
    <r>
      <rPr>
        <b val="false"/>
        <i val="false"/>
        <strike val="false"/>
        <color rgb="FFFF0000"/>
        <sz val="10"/>
        <u val="none"/>
      </rPr>
      <t>CVTE笔试、</t>
    </r>
    <r>
      <rPr>
        <b val="false"/>
        <i val="false"/>
        <strike val="false"/>
        <color rgb="FF000000"/>
        <sz val="10"/>
        <u val="none"/>
      </rPr>
      <t>海康威视测评</t>
    </r>
  </si>
  <si>
    <r>
      <rPr>
        <b val="false"/>
        <i val="false"/>
        <strike val="false"/>
        <color rgb="FF000000"/>
        <sz val="10"/>
        <u val="none"/>
      </rPr>
      <t>华勤测评（完成），</t>
    </r>
    <r>
      <rPr>
        <b val="false"/>
        <i val="false"/>
        <strike val="false"/>
        <color rgb="FFDE3C36"/>
        <sz val="10"/>
        <u val="none"/>
      </rPr>
      <t>华勤笔试（完成）</t>
    </r>
    <r>
      <rPr>
        <b val="false"/>
        <i val="false"/>
        <strike val="false"/>
        <color rgb="FF000000"/>
        <sz val="10"/>
        <u val="none"/>
      </rPr>
      <t>，东鹏测评（完成），平安招聘测评</t>
    </r>
  </si>
</sst>
</file>

<file path=xl/styles.xml><?xml version="1.0" encoding="utf-8"?>
<styleSheet xmlns="http://schemas.openxmlformats.org/spreadsheetml/2006/main">
  <numFmts count="1">
    <numFmt numFmtId="300" formatCode="@"/>
  </numFmts>
  <fonts count="32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  <font>
      <name val="Microsoft YaHei"/>
    </font>
    <font>
      <name val="sub_Heiti"/>
      <color rgb="FF333333"/>
      <sz val="10"/>
    </font>
    <font>
      <name val="Microsoft YaHei"/>
      <color rgb="FF191919"/>
      <sz val="10"/>
    </font>
    <font>
      <u/>
    </font>
    <font>
      <color rgb="FF000000"/>
    </font>
    <font>
      <sz val="10"/>
    </font>
    <font>
      <name val="Microsoft YaHei"/>
      <color rgb="FFFF0000"/>
    </font>
    <font>
      <name val="Microsoft YaHei"/>
      <sz val="10"/>
    </font>
    <font>
      <name val="Microsoft YaHei"/>
      <sz val="10"/>
    </font>
    <font>
      <name val="Microsoft YaHei"/>
      <color rgb="FF333333"/>
    </font>
    <font>
      <color rgb="FF000000"/>
      <sz val="10"/>
    </font>
    <font>
      <name val="Microsoft YaHei"/>
      <color rgb="FF000000"/>
    </font>
    <font>
      <color rgb="FF000000"/>
    </font>
    <font>
      <color rgb="FFFF0000"/>
    </font>
    <font>
      <name val="Microsoft YaHei"/>
      <color rgb="FF000000"/>
      <sz val="9"/>
    </font>
    <font>
      <color rgb="FFDE3C36"/>
    </font>
    <font>
      <color rgb="FF2972F4"/>
    </font>
    <font>
      <color rgb="FFFF0000"/>
    </font>
    <font/>
    <font>
      <sz val="10"/>
    </font>
    <font>
      <name val="-apple-system"/>
      <color rgb="FF141933"/>
      <sz val="10"/>
    </font>
    <font>
      <name val="PingFangSC-Regular"/>
      <color rgb="FF33383D"/>
      <sz val="10"/>
    </font>
    <font/>
    <font>
      <color rgb="FFDE3C36"/>
    </font>
    <font>
      <sz val="10"/>
    </font>
    <font>
      <name val="-apple-system"/>
      <color rgb="FF595959"/>
      <sz val="9"/>
    </font>
    <font>
      <color rgb="FF333333"/>
      <sz val="10"/>
    </font>
    <font>
      <name val="-apple-system"/>
      <b val="true"/>
      <color rgb="FF13181D"/>
      <sz val="10"/>
    </font>
    <font>
      <name val="Microsoft YaHei"/>
      <color rgb="FF000000"/>
      <sz val="10"/>
    </font>
  </fonts>
  <fills count="9">
    <fill>
      <patternFill patternType="none"/>
    </fill>
    <fill>
      <patternFill patternType="gray125"/>
    </fill>
    <fill/>
    <fill>
      <patternFill patternType="solid">
        <fgColor rgb="FFFFFF00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8CDDFA"/>
      </patternFill>
    </fill>
    <fill>
      <patternFill patternType="solid">
        <fgColor rgb="FF8CDDFA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/>
  </borders>
  <cellStyleXfs>
    <xf numFmtId="0" fontId="0" fillId="0" borderId="0" xfId="0">
      <alignment vertical="center"/>
    </xf>
  </cellStyleXfs>
  <cellXfs count="117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vertical="center" wrapText="true"/>
    </xf>
    <xf fontId="3" fillId="0" borderId="0" xfId="0">
      <alignment vertical="center" wrapText="true"/>
    </xf>
    <xf fontId="0" fillId="2" borderId="0" xfId="0">
      <alignment vertical="center" wrapText="true"/>
    </xf>
    <xf fontId="0" fillId="3" borderId="0" xfId="0">
      <alignment vertical="center" wrapText="true"/>
    </xf>
    <xf fontId="0" fillId="4" borderId="0" xfId="0">
      <alignment vertical="center" wrapText="true"/>
    </xf>
    <xf fontId="4" fillId="0" borderId="0" xfId="0">
      <alignment vertical="center"/>
    </xf>
    <xf fontId="5" fillId="0" borderId="0" xfId="0">
      <alignment vertical="center"/>
    </xf>
    <xf fontId="6" fillId="0" borderId="0" xfId="0">
      <alignment vertical="center" wrapText="true"/>
    </xf>
    <xf fontId="0" fillId="5" borderId="0" xfId="0">
      <alignment vertical="center" wrapText="true"/>
    </xf>
    <xf fontId="0" fillId="6" borderId="0" xfId="0">
      <alignment vertical="center" wrapText="true"/>
    </xf>
    <xf fontId="7" fillId="0" borderId="0" xfId="0">
      <alignment vertical="center" wrapText="true"/>
    </xf>
    <xf numFmtId="49" fontId="0" fillId="0" borderId="1" xfId="0">
      <alignment horizontal="center" vertical="center" wrapText="true"/>
    </xf>
    <xf numFmtId="49" fontId="8" fillId="0" borderId="1" xfId="0">
      <alignment horizontal="center" vertical="center" wrapText="true"/>
    </xf>
    <xf fontId="0" fillId="7" borderId="1" xfId="0">
      <alignment horizontal="center" vertical="center" wrapText="true"/>
    </xf>
    <xf fontId="0" fillId="7" borderId="1" xfId="0">
      <alignment vertical="center" wrapText="true"/>
    </xf>
    <xf fontId="8" fillId="7" borderId="1" xfId="0">
      <alignment vertical="center" wrapText="true"/>
    </xf>
    <xf fontId="0" fillId="0" borderId="1" xfId="0">
      <alignment horizontal="center" vertical="center" wrapText="true"/>
    </xf>
    <xf fontId="3" fillId="0" borderId="1" xfId="0">
      <alignment horizontal="center" vertical="center" wrapText="true"/>
    </xf>
    <xf fontId="8" fillId="0" borderId="1" xfId="0">
      <alignment vertical="center" wrapText="true"/>
    </xf>
    <xf fontId="0" fillId="0" borderId="1" xfId="0">
      <alignment vertical="center" wrapText="true"/>
    </xf>
    <xf fontId="9" fillId="0" borderId="1" xfId="0">
      <alignment horizontal="center" vertical="center" wrapText="true"/>
    </xf>
    <xf numFmtId="49" fontId="3" fillId="0" borderId="1" xfId="0">
      <alignment horizontal="center" vertical="center" wrapText="true"/>
    </xf>
    <xf numFmtId="49" fontId="10" fillId="0" borderId="1" xfId="0">
      <alignment horizontal="center" vertical="center" wrapText="true"/>
    </xf>
    <xf fontId="3" fillId="7" borderId="1" xfId="0">
      <alignment horizontal="center" vertical="center" wrapText="true"/>
    </xf>
    <xf fontId="3" fillId="7" borderId="1" xfId="0">
      <alignment vertical="center" wrapText="true"/>
    </xf>
    <xf fontId="10" fillId="7" borderId="1" xfId="0">
      <alignment vertical="center" wrapText="true"/>
    </xf>
    <xf fontId="11" fillId="0" borderId="1" xfId="0">
      <alignment vertical="center" wrapText="true"/>
    </xf>
    <xf fontId="10" fillId="0" borderId="1" xfId="0">
      <alignment vertical="center" wrapText="true"/>
    </xf>
    <xf fontId="3" fillId="0" borderId="1" xfId="0">
      <alignment vertical="center" wrapText="true"/>
    </xf>
    <xf numFmtId="0" fontId="3" fillId="0" borderId="1" xfId="0">
      <alignment vertical="center" wrapText="true"/>
    </xf>
    <xf numFmtId="0" fontId="9" fillId="0" borderId="1" xfId="0">
      <alignment vertical="center" wrapText="true"/>
    </xf>
    <xf fontId="3" fillId="0" borderId="2" xfId="0">
      <alignment vertical="center" wrapText="true"/>
    </xf>
    <xf fontId="3" fillId="0" borderId="3" xfId="0">
      <alignment vertical="center" wrapText="true"/>
    </xf>
    <xf fontId="9" fillId="0" borderId="1" xfId="0">
      <alignment vertical="center" wrapText="true"/>
    </xf>
    <xf fontId="12" fillId="0" borderId="1" xfId="0">
      <alignment vertical="center"/>
    </xf>
    <xf fontId="3" fillId="0" borderId="4" xfId="0">
      <alignment vertical="center" wrapText="true"/>
    </xf>
    <xf fontId="3" fillId="0" borderId="0" xfId="0">
      <alignment horizontal="center" vertical="center" wrapText="true"/>
    </xf>
    <xf fontId="10" fillId="0" borderId="0" xfId="0">
      <alignment vertical="center" wrapText="true"/>
    </xf>
    <xf numFmtId="49" fontId="7" fillId="0" borderId="1" xfId="0">
      <alignment horizontal="center" vertical="center" wrapText="true"/>
    </xf>
    <xf numFmtId="49" fontId="7" fillId="0" borderId="0" xfId="0">
      <alignment horizontal="left" vertical="center" wrapText="true"/>
    </xf>
    <xf fontId="7" fillId="0" borderId="0" xfId="0">
      <alignment horizontal="left" vertical="center" wrapText="true"/>
    </xf>
    <xf fontId="7" fillId="7" borderId="1" xfId="0">
      <alignment horizontal="center" vertical="center" wrapText="true"/>
    </xf>
    <xf fontId="7" fillId="7" borderId="1" xfId="0">
      <alignment vertical="center" wrapText="true"/>
    </xf>
    <xf fontId="13" fillId="7" borderId="1" xfId="0">
      <alignment vertical="center" wrapText="true"/>
    </xf>
    <xf fontId="7" fillId="0" borderId="1" xfId="0">
      <alignment horizontal="center" vertical="center" wrapText="true"/>
    </xf>
    <xf fontId="14" fillId="0" borderId="1" xfId="0">
      <alignment horizontal="center" vertical="center" wrapText="true"/>
    </xf>
    <xf fontId="15" fillId="0" borderId="1" xfId="0">
      <alignment horizontal="center" vertical="center" wrapText="true"/>
    </xf>
    <xf fontId="15" fillId="0" borderId="1" xfId="0">
      <alignment vertical="center" wrapText="true"/>
    </xf>
    <xf fontId="7" fillId="0" borderId="1" xfId="0">
      <alignment vertical="center" wrapText="true"/>
    </xf>
    <xf fontId="16" fillId="0" borderId="1" xfId="0">
      <alignment vertical="center" wrapText="true"/>
    </xf>
    <xf fontId="17" fillId="0" borderId="1" xfId="0">
      <alignment horizontal="center" vertical="center" wrapText="true"/>
    </xf>
    <xf fontId="7" fillId="5" borderId="1" xfId="0">
      <alignment vertical="center" wrapText="true"/>
    </xf>
    <xf numFmtId="0" fontId="7" fillId="0" borderId="1" xfId="0">
      <alignment vertical="center" wrapText="true"/>
    </xf>
    <xf fontId="17" fillId="0" borderId="5" xfId="0">
      <alignment horizontal="center" vertical="center" wrapText="true"/>
    </xf>
    <xf fontId="7" fillId="0" borderId="6" xfId="0">
      <alignment horizontal="center" vertical="center" wrapText="true"/>
    </xf>
    <xf fontId="7" fillId="2" borderId="1" xfId="0">
      <alignment vertical="center" wrapText="true"/>
    </xf>
    <xf numFmtId="0" fontId="18" fillId="0" borderId="1" xfId="0">
      <alignment vertical="center" wrapText="true"/>
    </xf>
    <xf numFmtId="0" fontId="19" fillId="0" borderId="1" xfId="0">
      <alignment vertical="center" wrapText="true"/>
    </xf>
    <xf fontId="18" fillId="0" borderId="1" xfId="0">
      <alignment vertical="center" wrapText="true"/>
    </xf>
    <xf fontId="14" fillId="0" borderId="5" xfId="0">
      <alignment horizontal="center" vertical="center" wrapText="true"/>
    </xf>
    <xf numFmtId="0" fontId="7" fillId="0" borderId="1" xfId="0">
      <alignment horizontal="center" vertical="center" wrapText="true"/>
    </xf>
    <xf fontId="20" fillId="0" borderId="1" xfId="0">
      <alignment vertical="center" wrapText="true"/>
    </xf>
    <xf fontId="7" fillId="0" borderId="0" xfId="0">
      <alignment horizontal="center" vertical="center" wrapText="true"/>
    </xf>
    <xf fontId="14" fillId="0" borderId="0" xfId="0">
      <alignment horizontal="center" vertical="center" wrapText="true"/>
    </xf>
    <xf numFmtId="49" fontId="0" fillId="0" borderId="0" xfId="0">
      <alignment horizontal="left" vertical="center" wrapText="true"/>
    </xf>
    <xf fontId="0" fillId="0" borderId="0" xfId="0">
      <alignment horizontal="left" vertical="center" wrapText="true"/>
    </xf>
    <xf fontId="21" fillId="7" borderId="1" xfId="0">
      <alignment vertical="center" wrapText="true"/>
    </xf>
    <xf fontId="21" fillId="0" borderId="1" xfId="0">
      <alignment vertical="center" wrapText="true"/>
    </xf>
    <xf numFmtId="0" fontId="0" fillId="0" borderId="1" xfId="0">
      <alignment vertical="center" wrapText="true"/>
    </xf>
    <xf fontId="22" fillId="0" borderId="1" xfId="0">
      <alignment vertical="center" wrapText="true"/>
    </xf>
    <xf fontId="23" fillId="0" borderId="3" xfId="0">
      <alignment vertical="center"/>
    </xf>
    <xf fontId="24" fillId="0" borderId="3" xfId="0">
      <alignment/>
    </xf>
    <xf fontId="21" fillId="2" borderId="1" xfId="0">
      <alignment vertical="center" wrapText="true"/>
    </xf>
    <xf fontId="21" fillId="0" borderId="3" xfId="0">
      <alignment vertical="center" wrapText="true"/>
    </xf>
    <xf fontId="25" fillId="0" borderId="1" xfId="0">
      <alignment vertical="center" wrapText="true"/>
    </xf>
    <xf fontId="26" fillId="0" borderId="1" xfId="0">
      <alignment vertical="center" wrapText="true"/>
    </xf>
    <xf fontId="8" fillId="0" borderId="1" xfId="0">
      <alignment/>
    </xf>
    <xf fontId="8" fillId="0" borderId="1" xfId="0">
      <alignment/>
    </xf>
    <xf fontId="16" fillId="2" borderId="1" xfId="0">
      <alignment vertical="center" wrapText="true"/>
    </xf>
    <xf fontId="3" fillId="0" borderId="2" xfId="0">
      <alignment horizontal="center" vertical="center" wrapText="true"/>
    </xf>
    <xf numFmtId="0" fontId="16" fillId="5" borderId="1" xfId="0">
      <alignment vertical="center" wrapText="true"/>
    </xf>
    <xf fontId="0" fillId="0" borderId="0" xfId="0">
      <alignment horizontal="center" vertical="center" wrapText="true"/>
    </xf>
    <xf fontId="8" fillId="0" borderId="0" xfId="0">
      <alignment vertical="center"/>
    </xf>
    <xf fontId="16" fillId="0" borderId="0" xfId="0">
      <alignment vertical="center" wrapText="true"/>
    </xf>
    <xf fontId="0" fillId="8" borderId="1" xfId="0">
      <alignment horizontal="center" vertical="center" wrapText="true"/>
    </xf>
    <xf fontId="27" fillId="0" borderId="1" xfId="0">
      <alignment vertical="center" wrapText="true"/>
    </xf>
    <xf fontId="13" fillId="0" borderId="3" xfId="0">
      <alignment wrapText="true"/>
    </xf>
    <xf fontId="28" fillId="0" borderId="3" xfId="0">
      <alignment/>
    </xf>
    <xf fontId="0" fillId="0" borderId="7" xfId="0">
      <alignment vertical="center" wrapText="true"/>
    </xf>
    <xf fontId="29" fillId="0" borderId="3" xfId="0">
      <alignment vertical="center" wrapText="true"/>
    </xf>
    <xf numFmtId="0" fontId="16" fillId="0" borderId="1" xfId="0">
      <alignment vertical="center" wrapText="true"/>
    </xf>
    <xf fontId="27" fillId="0" borderId="1" xfId="0">
      <alignment/>
    </xf>
    <xf fontId="22" fillId="0" borderId="1" xfId="0">
      <alignment/>
    </xf>
    <xf fontId="8" fillId="0" borderId="1" xfId="0">
      <alignment vertical="center"/>
    </xf>
    <xf fontId="20" fillId="0" borderId="0" xfId="0">
      <alignment vertical="center" wrapText="true"/>
    </xf>
    <xf numFmtId="49" fontId="8" fillId="0" borderId="1" xfId="0">
      <alignment horizontal="center" vertical="center"/>
    </xf>
    <xf fontId="8" fillId="7" borderId="1" xfId="0">
      <alignment horizontal="center" vertical="center"/>
    </xf>
    <xf fontId="8" fillId="7" borderId="0" xfId="0">
      <alignment vertical="center" wrapText="true"/>
    </xf>
    <xf fontId="8" fillId="0" borderId="1" xfId="0">
      <alignment horizontal="center" vertical="center"/>
    </xf>
    <xf fontId="10" fillId="0" borderId="1" xfId="0">
      <alignment horizontal="center" vertical="center"/>
    </xf>
    <xf numFmtId="0" fontId="8" fillId="0" borderId="1" xfId="0">
      <alignment vertical="center" wrapText="true"/>
    </xf>
    <xf fontId="30" fillId="0" borderId="3" xfId="0">
      <alignment/>
    </xf>
    <xf fontId="10" fillId="0" borderId="1" xfId="0">
      <alignment horizontal="center" vertical="center" wrapText="true"/>
    </xf>
    <xf fontId="10" fillId="0" borderId="5" xfId="0">
      <alignment horizontal="center" vertical="center" wrapText="true"/>
    </xf>
    <xf fontId="8" fillId="0" borderId="2" xfId="0">
      <alignment horizontal="center" vertical="center"/>
    </xf>
    <xf fontId="10" fillId="0" borderId="2" xfId="0">
      <alignment horizontal="center" vertical="center"/>
    </xf>
    <xf fontId="0" fillId="4" borderId="0" xfId="0">
      <alignment vertical="center"/>
    </xf>
    <xf fontId="0" fillId="6" borderId="0" xfId="0">
      <alignment vertical="center"/>
    </xf>
    <xf fontId="0" fillId="0" borderId="0" xfId="0">
      <alignment horizontal="center" vertical="center"/>
    </xf>
    <xf fontId="0" fillId="8" borderId="0" xfId="0">
      <alignment vertical="center"/>
    </xf>
    <xf numFmtId="300" fontId="0" fillId="0" borderId="0" xfId="0">
      <alignment horizontal="center" vertical="center"/>
    </xf>
    <xf fontId="13" fillId="0" borderId="1" xfId="0">
      <alignment horizontal="center" vertical="center" wrapText="true"/>
    </xf>
    <xf fontId="31" fillId="0" borderId="1" xfId="0">
      <alignment horizontal="center" vertical="center" wrapText="true"/>
    </xf>
  </cellXfs>
</styleSheet>
</file>

<file path=xl/_rels/workbook.xml.rels><?xml version="1.0" encoding="UTF-8" standalone="yes"?><Relationships xmlns="http://schemas.openxmlformats.org/package/2006/relationships"><Relationship Id="rId9" Type="http://schemas.openxmlformats.org/officeDocument/2006/relationships/worksheet" Target="worksheets/sheet7.xml" /><Relationship Id="rId8" Type="http://schemas.openxmlformats.org/officeDocument/2006/relationships/worksheet" Target="worksheets/sheet6.xml" /><Relationship Id="rId6" Type="http://schemas.openxmlformats.org/officeDocument/2006/relationships/worksheet" Target="worksheets/sheet4.xml" /><Relationship Id="rId1" Type="http://schemas.openxmlformats.org/officeDocument/2006/relationships/theme" Target="theme/theme1.xml" /><Relationship Id="rId7" Type="http://schemas.openxmlformats.org/officeDocument/2006/relationships/worksheet" Target="worksheets/sheet5.xml" /><Relationship Id="rId4" Type="http://schemas.openxmlformats.org/officeDocument/2006/relationships/worksheet" Target="worksheets/sheet2.xml" /><Relationship Id="rId0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5" Type="http://schemas.openxmlformats.org/officeDocument/2006/relationships/worksheet" Target="worksheets/sheet3.xml" /></Relationships>
</file>

<file path=xl/drawings/_rels/drawing1.xml.rels><?xml version="1.0" encoding="UTF-8" standalone="yes"?><Relationships xmlns="http://schemas.openxmlformats.org/package/2006/relationships"><Relationship Id="rId98" Type="http://schemas.openxmlformats.org/officeDocument/2006/relationships/image" Target="media/image101.png" /><Relationship Id="rId93" Type="http://schemas.openxmlformats.org/officeDocument/2006/relationships/image" Target="media/image96.png" /><Relationship Id="rId92" Type="http://schemas.openxmlformats.org/officeDocument/2006/relationships/image" Target="media/image95.png" /><Relationship Id="rId90" Type="http://schemas.openxmlformats.org/officeDocument/2006/relationships/image" Target="media/image93.png" /><Relationship Id="rId9" Type="http://schemas.openxmlformats.org/officeDocument/2006/relationships/image" Target="media/image12.png" /><Relationship Id="rId89" Type="http://schemas.openxmlformats.org/officeDocument/2006/relationships/image" Target="media/image92.png" /><Relationship Id="rId88" Type="http://schemas.openxmlformats.org/officeDocument/2006/relationships/image" Target="media/image91.png" /><Relationship Id="rId86" Type="http://schemas.openxmlformats.org/officeDocument/2006/relationships/image" Target="media/image89.png" /><Relationship Id="rId84" Type="http://schemas.openxmlformats.org/officeDocument/2006/relationships/image" Target="media/image87.png" /><Relationship Id="rId83" Type="http://schemas.openxmlformats.org/officeDocument/2006/relationships/image" Target="media/image86.png" /><Relationship Id="rId8" Type="http://schemas.openxmlformats.org/officeDocument/2006/relationships/image" Target="media/image11.png" /><Relationship Id="rId79" Type="http://schemas.openxmlformats.org/officeDocument/2006/relationships/image" Target="media/image82.png" /><Relationship Id="rId77" Type="http://schemas.openxmlformats.org/officeDocument/2006/relationships/image" Target="media/image80.png" /><Relationship Id="rId76" Type="http://schemas.openxmlformats.org/officeDocument/2006/relationships/image" Target="media/image79.png" /><Relationship Id="rId75" Type="http://schemas.openxmlformats.org/officeDocument/2006/relationships/image" Target="media/image78.png" /><Relationship Id="rId74" Type="http://schemas.openxmlformats.org/officeDocument/2006/relationships/image" Target="media/image77.png" /><Relationship Id="rId73" Type="http://schemas.openxmlformats.org/officeDocument/2006/relationships/image" Target="media/image76.png" /><Relationship Id="rId72" Type="http://schemas.openxmlformats.org/officeDocument/2006/relationships/image" Target="media/image75.png" /><Relationship Id="rId66" Type="http://schemas.openxmlformats.org/officeDocument/2006/relationships/image" Target="media/image69.png" /><Relationship Id="rId65" Type="http://schemas.openxmlformats.org/officeDocument/2006/relationships/image" Target="media/image68.png" /><Relationship Id="rId63" Type="http://schemas.openxmlformats.org/officeDocument/2006/relationships/image" Target="media/image66.png" /><Relationship Id="rId165" Type="http://schemas.openxmlformats.org/officeDocument/2006/relationships/image" Target="media/image168.png" /><Relationship Id="rId126" Type="http://schemas.openxmlformats.org/officeDocument/2006/relationships/image" Target="media/image129.png" /><Relationship Id="rId124" Type="http://schemas.openxmlformats.org/officeDocument/2006/relationships/image" Target="media/image127.png" /><Relationship Id="rId163" Type="http://schemas.openxmlformats.org/officeDocument/2006/relationships/image" Target="media/image166.png" /><Relationship Id="rId70" Type="http://schemas.openxmlformats.org/officeDocument/2006/relationships/image" Target="media/image73.png" /><Relationship Id="rId43" Type="http://schemas.openxmlformats.org/officeDocument/2006/relationships/image" Target="media/image46.png" /><Relationship Id="rId164" Type="http://schemas.openxmlformats.org/officeDocument/2006/relationships/image" Target="media/image167.png" /><Relationship Id="rId162" Type="http://schemas.openxmlformats.org/officeDocument/2006/relationships/image" Target="media/image165.png" /><Relationship Id="rId153" Type="http://schemas.openxmlformats.org/officeDocument/2006/relationships/image" Target="media/image156.png" /><Relationship Id="rId42" Type="http://schemas.openxmlformats.org/officeDocument/2006/relationships/image" Target="media/image45.png" /><Relationship Id="rId147" Type="http://schemas.openxmlformats.org/officeDocument/2006/relationships/image" Target="media/image150.png" /><Relationship Id="rId190" Type="http://schemas.openxmlformats.org/officeDocument/2006/relationships/image" Target="media/image193.png" /><Relationship Id="rId152" Type="http://schemas.openxmlformats.org/officeDocument/2006/relationships/image" Target="media/image155.png" /><Relationship Id="rId145" Type="http://schemas.openxmlformats.org/officeDocument/2006/relationships/image" Target="media/image148.png" /><Relationship Id="rId67" Type="http://schemas.openxmlformats.org/officeDocument/2006/relationships/image" Target="media/image70.png" /><Relationship Id="rId140" Type="http://schemas.openxmlformats.org/officeDocument/2006/relationships/image" Target="media/image143.png" /><Relationship Id="rId142" Type="http://schemas.openxmlformats.org/officeDocument/2006/relationships/image" Target="media/image145.png" /><Relationship Id="rId14" Type="http://schemas.openxmlformats.org/officeDocument/2006/relationships/image" Target="media/image17.png" /><Relationship Id="rId24" Type="http://schemas.openxmlformats.org/officeDocument/2006/relationships/image" Target="media/image27.png" /><Relationship Id="rId155" Type="http://schemas.openxmlformats.org/officeDocument/2006/relationships/image" Target="media/image158.png" /><Relationship Id="rId128" Type="http://schemas.openxmlformats.org/officeDocument/2006/relationships/image" Target="media/image131.png" /><Relationship Id="rId139" Type="http://schemas.openxmlformats.org/officeDocument/2006/relationships/image" Target="media/image142.png" /><Relationship Id="rId69" Type="http://schemas.openxmlformats.org/officeDocument/2006/relationships/image" Target="media/image72.png" /><Relationship Id="rId16" Type="http://schemas.openxmlformats.org/officeDocument/2006/relationships/image" Target="media/image19.png" /><Relationship Id="rId169" Type="http://schemas.openxmlformats.org/officeDocument/2006/relationships/image" Target="media/image172.png" /><Relationship Id="rId186" Type="http://schemas.openxmlformats.org/officeDocument/2006/relationships/image" Target="media/image189.png" /><Relationship Id="rId44" Type="http://schemas.openxmlformats.org/officeDocument/2006/relationships/image" Target="media/image47.png" /><Relationship Id="rId166" Type="http://schemas.openxmlformats.org/officeDocument/2006/relationships/image" Target="media/image169.png" /><Relationship Id="rId133" Type="http://schemas.openxmlformats.org/officeDocument/2006/relationships/image" Target="media/image136.png" /><Relationship Id="rId15" Type="http://schemas.openxmlformats.org/officeDocument/2006/relationships/image" Target="media/image18.png" /><Relationship Id="rId144" Type="http://schemas.openxmlformats.org/officeDocument/2006/relationships/image" Target="media/image147.png" /><Relationship Id="rId202" Type="http://schemas.openxmlformats.org/officeDocument/2006/relationships/image" Target="media/image205.png" /><Relationship Id="rId108" Type="http://schemas.openxmlformats.org/officeDocument/2006/relationships/image" Target="media/image111.png" /><Relationship Id="rId185" Type="http://schemas.openxmlformats.org/officeDocument/2006/relationships/image" Target="media/image188.png" /><Relationship Id="rId159" Type="http://schemas.openxmlformats.org/officeDocument/2006/relationships/image" Target="media/image162.png" /><Relationship Id="rId78" Type="http://schemas.openxmlformats.org/officeDocument/2006/relationships/image" Target="media/image81.png" /><Relationship Id="rId59" Type="http://schemas.openxmlformats.org/officeDocument/2006/relationships/image" Target="media/image62.png" /><Relationship Id="rId143" Type="http://schemas.openxmlformats.org/officeDocument/2006/relationships/image" Target="media/image146.png" /><Relationship Id="rId104" Type="http://schemas.openxmlformats.org/officeDocument/2006/relationships/image" Target="media/image107.png" /><Relationship Id="rId141" Type="http://schemas.openxmlformats.org/officeDocument/2006/relationships/image" Target="media/image144.png" /><Relationship Id="rId60" Type="http://schemas.openxmlformats.org/officeDocument/2006/relationships/image" Target="media/image63.png" /><Relationship Id="rId131" Type="http://schemas.openxmlformats.org/officeDocument/2006/relationships/image" Target="media/image134.png" /><Relationship Id="rId135" Type="http://schemas.openxmlformats.org/officeDocument/2006/relationships/image" Target="media/image138.png" /><Relationship Id="rId106" Type="http://schemas.openxmlformats.org/officeDocument/2006/relationships/image" Target="media/image109.png" /><Relationship Id="rId17" Type="http://schemas.openxmlformats.org/officeDocument/2006/relationships/image" Target="media/image20.png" /><Relationship Id="rId101" Type="http://schemas.openxmlformats.org/officeDocument/2006/relationships/image" Target="media/image104.png" /><Relationship Id="rId189" Type="http://schemas.openxmlformats.org/officeDocument/2006/relationships/image" Target="media/image192.png" /><Relationship Id="rId127" Type="http://schemas.openxmlformats.org/officeDocument/2006/relationships/image" Target="media/image130.png" /><Relationship Id="rId113" Type="http://schemas.openxmlformats.org/officeDocument/2006/relationships/image" Target="media/image116.png" /><Relationship Id="rId11" Type="http://schemas.openxmlformats.org/officeDocument/2006/relationships/image" Target="media/image14.png" /><Relationship Id="rId0" Type="http://schemas.openxmlformats.org/officeDocument/2006/relationships/image" Target="media/image1.png" /><Relationship Id="rId10" Type="http://schemas.openxmlformats.org/officeDocument/2006/relationships/image" Target="media/image13.png" /><Relationship Id="rId81" Type="http://schemas.openxmlformats.org/officeDocument/2006/relationships/image" Target="media/image84.png" /><Relationship Id="rId54" Type="http://schemas.openxmlformats.org/officeDocument/2006/relationships/image" Target="media/image57.png" /><Relationship Id="rId100" Type="http://schemas.openxmlformats.org/officeDocument/2006/relationships/image" Target="media/image103.png" /><Relationship Id="rId102" Type="http://schemas.openxmlformats.org/officeDocument/2006/relationships/image" Target="media/image105.png" /><Relationship Id="rId146" Type="http://schemas.openxmlformats.org/officeDocument/2006/relationships/image" Target="media/image149.png" /><Relationship Id="rId193" Type="http://schemas.openxmlformats.org/officeDocument/2006/relationships/image" Target="media/image196.png" /><Relationship Id="rId132" Type="http://schemas.openxmlformats.org/officeDocument/2006/relationships/image" Target="media/image135.png" /><Relationship Id="rId61" Type="http://schemas.openxmlformats.org/officeDocument/2006/relationships/image" Target="media/image64.png" /><Relationship Id="rId149" Type="http://schemas.openxmlformats.org/officeDocument/2006/relationships/image" Target="media/image152.png" /><Relationship Id="rId204" Type="http://schemas.openxmlformats.org/officeDocument/2006/relationships/image" Target="media/image207.png" /><Relationship Id="rId173" Type="http://schemas.openxmlformats.org/officeDocument/2006/relationships/image" Target="media/image176.png" /><Relationship Id="rId154" Type="http://schemas.openxmlformats.org/officeDocument/2006/relationships/image" Target="media/image157.png" /><Relationship Id="rId114" Type="http://schemas.openxmlformats.org/officeDocument/2006/relationships/image" Target="media/image117.png" /><Relationship Id="rId94" Type="http://schemas.openxmlformats.org/officeDocument/2006/relationships/image" Target="media/image97.png" /><Relationship Id="rId180" Type="http://schemas.openxmlformats.org/officeDocument/2006/relationships/image" Target="media/image183.png" /><Relationship Id="rId187" Type="http://schemas.openxmlformats.org/officeDocument/2006/relationships/image" Target="media/image190.png" /><Relationship Id="rId35" Type="http://schemas.openxmlformats.org/officeDocument/2006/relationships/image" Target="media/image38.png" /><Relationship Id="rId168" Type="http://schemas.openxmlformats.org/officeDocument/2006/relationships/image" Target="media/image171.png" /><Relationship Id="rId200" Type="http://schemas.openxmlformats.org/officeDocument/2006/relationships/image" Target="media/image203.png" /><Relationship Id="rId49" Type="http://schemas.openxmlformats.org/officeDocument/2006/relationships/image" Target="media/image52.png" /><Relationship Id="rId80" Type="http://schemas.openxmlformats.org/officeDocument/2006/relationships/image" Target="media/image83.png" /><Relationship Id="rId167" Type="http://schemas.openxmlformats.org/officeDocument/2006/relationships/image" Target="media/image170.png" /><Relationship Id="rId156" Type="http://schemas.openxmlformats.org/officeDocument/2006/relationships/image" Target="media/image159.png" /><Relationship Id="rId115" Type="http://schemas.openxmlformats.org/officeDocument/2006/relationships/image" Target="media/image118.png" /><Relationship Id="rId197" Type="http://schemas.openxmlformats.org/officeDocument/2006/relationships/image" Target="media/image200.png" /><Relationship Id="rId151" Type="http://schemas.openxmlformats.org/officeDocument/2006/relationships/image" Target="media/image154.png" /><Relationship Id="rId138" Type="http://schemas.openxmlformats.org/officeDocument/2006/relationships/image" Target="media/image141.png" /><Relationship Id="rId36" Type="http://schemas.openxmlformats.org/officeDocument/2006/relationships/image" Target="media/image39.png" /><Relationship Id="rId117" Type="http://schemas.openxmlformats.org/officeDocument/2006/relationships/image" Target="media/image120.png" /><Relationship Id="rId109" Type="http://schemas.openxmlformats.org/officeDocument/2006/relationships/image" Target="media/image112.png" /><Relationship Id="rId174" Type="http://schemas.openxmlformats.org/officeDocument/2006/relationships/image" Target="media/image177.png" /><Relationship Id="rId28" Type="http://schemas.openxmlformats.org/officeDocument/2006/relationships/image" Target="media/image31.png" /><Relationship Id="rId56" Type="http://schemas.openxmlformats.org/officeDocument/2006/relationships/image" Target="media/image59.png" /><Relationship Id="rId96" Type="http://schemas.openxmlformats.org/officeDocument/2006/relationships/image" Target="media/image99.png" /><Relationship Id="rId157" Type="http://schemas.openxmlformats.org/officeDocument/2006/relationships/image" Target="media/image160.png" /><Relationship Id="rId29" Type="http://schemas.openxmlformats.org/officeDocument/2006/relationships/image" Target="media/image32.png" /><Relationship Id="rId119" Type="http://schemas.openxmlformats.org/officeDocument/2006/relationships/image" Target="media/image122.png" /><Relationship Id="rId137" Type="http://schemas.openxmlformats.org/officeDocument/2006/relationships/image" Target="media/image140.png" /><Relationship Id="rId130" Type="http://schemas.openxmlformats.org/officeDocument/2006/relationships/image" Target="media/image133.png" /><Relationship Id="rId107" Type="http://schemas.openxmlformats.org/officeDocument/2006/relationships/image" Target="media/image110.png" /><Relationship Id="rId53" Type="http://schemas.openxmlformats.org/officeDocument/2006/relationships/image" Target="media/image56.png" /><Relationship Id="rId177" Type="http://schemas.openxmlformats.org/officeDocument/2006/relationships/image" Target="media/image180.png" /><Relationship Id="rId118" Type="http://schemas.openxmlformats.org/officeDocument/2006/relationships/image" Target="media/image121.png" /><Relationship Id="rId87" Type="http://schemas.openxmlformats.org/officeDocument/2006/relationships/image" Target="media/image90.png" /><Relationship Id="rId12" Type="http://schemas.openxmlformats.org/officeDocument/2006/relationships/image" Target="media/image15.png" /><Relationship Id="rId120" Type="http://schemas.openxmlformats.org/officeDocument/2006/relationships/image" Target="media/image123.png" /><Relationship Id="rId175" Type="http://schemas.openxmlformats.org/officeDocument/2006/relationships/image" Target="media/image178.png" /><Relationship Id="rId95" Type="http://schemas.openxmlformats.org/officeDocument/2006/relationships/image" Target="media/image98.png" /><Relationship Id="rId19" Type="http://schemas.openxmlformats.org/officeDocument/2006/relationships/image" Target="media/image22.png" /><Relationship Id="rId121" Type="http://schemas.openxmlformats.org/officeDocument/2006/relationships/image" Target="media/image124.png" /><Relationship Id="rId125" Type="http://schemas.openxmlformats.org/officeDocument/2006/relationships/image" Target="media/image128.png" /><Relationship Id="rId129" Type="http://schemas.openxmlformats.org/officeDocument/2006/relationships/image" Target="media/image132.png" /><Relationship Id="rId68" Type="http://schemas.openxmlformats.org/officeDocument/2006/relationships/image" Target="media/image71.png" /><Relationship Id="rId122" Type="http://schemas.openxmlformats.org/officeDocument/2006/relationships/image" Target="media/image125.png" /><Relationship Id="rId110" Type="http://schemas.openxmlformats.org/officeDocument/2006/relationships/image" Target="media/image113.png" /><Relationship Id="rId13" Type="http://schemas.openxmlformats.org/officeDocument/2006/relationships/image" Target="media/image16.png" /><Relationship Id="rId20" Type="http://schemas.openxmlformats.org/officeDocument/2006/relationships/image" Target="media/image23.png" /><Relationship Id="rId57" Type="http://schemas.openxmlformats.org/officeDocument/2006/relationships/image" Target="media/image60.png" /><Relationship Id="rId170" Type="http://schemas.openxmlformats.org/officeDocument/2006/relationships/image" Target="media/image173.png" /><Relationship Id="rId171" Type="http://schemas.openxmlformats.org/officeDocument/2006/relationships/image" Target="media/image174.png" /><Relationship Id="rId1" Type="http://schemas.openxmlformats.org/officeDocument/2006/relationships/image" Target="media/image3.png" /><Relationship Id="rId172" Type="http://schemas.openxmlformats.org/officeDocument/2006/relationships/image" Target="media/image175.png" /><Relationship Id="rId194" Type="http://schemas.openxmlformats.org/officeDocument/2006/relationships/image" Target="media/image197.png" /><Relationship Id="rId23" Type="http://schemas.openxmlformats.org/officeDocument/2006/relationships/image" Target="media/image26.png" /><Relationship Id="rId178" Type="http://schemas.openxmlformats.org/officeDocument/2006/relationships/image" Target="media/image181.png" /><Relationship Id="rId64" Type="http://schemas.openxmlformats.org/officeDocument/2006/relationships/image" Target="media/image67.png" /><Relationship Id="rId160" Type="http://schemas.openxmlformats.org/officeDocument/2006/relationships/image" Target="media/image163.png" /><Relationship Id="rId116" Type="http://schemas.openxmlformats.org/officeDocument/2006/relationships/image" Target="media/image119.png" /><Relationship Id="rId176" Type="http://schemas.openxmlformats.org/officeDocument/2006/relationships/image" Target="media/image179.png" /><Relationship Id="rId179" Type="http://schemas.openxmlformats.org/officeDocument/2006/relationships/image" Target="media/image182.png" /><Relationship Id="rId5" Type="http://schemas.openxmlformats.org/officeDocument/2006/relationships/image" Target="media/image8.png" /><Relationship Id="rId18" Type="http://schemas.openxmlformats.org/officeDocument/2006/relationships/image" Target="media/image21.png" /><Relationship Id="rId181" Type="http://schemas.openxmlformats.org/officeDocument/2006/relationships/image" Target="media/image184.png" /><Relationship Id="rId99" Type="http://schemas.openxmlformats.org/officeDocument/2006/relationships/image" Target="media/image102.png" /><Relationship Id="rId203" Type="http://schemas.openxmlformats.org/officeDocument/2006/relationships/image" Target="media/image206.png" /><Relationship Id="rId182" Type="http://schemas.openxmlformats.org/officeDocument/2006/relationships/image" Target="media/image185.png" /><Relationship Id="rId6" Type="http://schemas.openxmlformats.org/officeDocument/2006/relationships/image" Target="media/image9.png" /><Relationship Id="rId85" Type="http://schemas.openxmlformats.org/officeDocument/2006/relationships/image" Target="media/image88.png" /><Relationship Id="rId112" Type="http://schemas.openxmlformats.org/officeDocument/2006/relationships/image" Target="media/image115.png" /><Relationship Id="rId183" Type="http://schemas.openxmlformats.org/officeDocument/2006/relationships/image" Target="media/image186.png" /><Relationship Id="rId184" Type="http://schemas.openxmlformats.org/officeDocument/2006/relationships/image" Target="media/image187.png" /><Relationship Id="rId191" Type="http://schemas.openxmlformats.org/officeDocument/2006/relationships/image" Target="media/image194.png" /><Relationship Id="rId52" Type="http://schemas.openxmlformats.org/officeDocument/2006/relationships/image" Target="media/image55.png" /><Relationship Id="rId192" Type="http://schemas.openxmlformats.org/officeDocument/2006/relationships/image" Target="media/image195.png" /><Relationship Id="rId196" Type="http://schemas.openxmlformats.org/officeDocument/2006/relationships/image" Target="media/image199.png" /><Relationship Id="rId136" Type="http://schemas.openxmlformats.org/officeDocument/2006/relationships/image" Target="media/image139.png" /><Relationship Id="rId27" Type="http://schemas.openxmlformats.org/officeDocument/2006/relationships/image" Target="media/image30.png" /><Relationship Id="rId150" Type="http://schemas.openxmlformats.org/officeDocument/2006/relationships/image" Target="media/image153.png" /><Relationship Id="rId51" Type="http://schemas.openxmlformats.org/officeDocument/2006/relationships/image" Target="media/image54.png" /><Relationship Id="rId198" Type="http://schemas.openxmlformats.org/officeDocument/2006/relationships/image" Target="media/image201.png" /><Relationship Id="rId82" Type="http://schemas.openxmlformats.org/officeDocument/2006/relationships/image" Target="media/image85.png" /><Relationship Id="rId199" Type="http://schemas.openxmlformats.org/officeDocument/2006/relationships/image" Target="media/image202.png" /><Relationship Id="rId161" Type="http://schemas.openxmlformats.org/officeDocument/2006/relationships/image" Target="media/image164.png" /><Relationship Id="rId188" Type="http://schemas.openxmlformats.org/officeDocument/2006/relationships/image" Target="media/image191.png" /><Relationship Id="rId2" Type="http://schemas.openxmlformats.org/officeDocument/2006/relationships/image" Target="media/image5.png" /><Relationship Id="rId55" Type="http://schemas.openxmlformats.org/officeDocument/2006/relationships/image" Target="media/image58.png" /><Relationship Id="rId201" Type="http://schemas.openxmlformats.org/officeDocument/2006/relationships/image" Target="media/image204.png" /><Relationship Id="rId21" Type="http://schemas.openxmlformats.org/officeDocument/2006/relationships/image" Target="media/image24.png" /><Relationship Id="rId32" Type="http://schemas.openxmlformats.org/officeDocument/2006/relationships/image" Target="media/image35.png" /><Relationship Id="rId71" Type="http://schemas.openxmlformats.org/officeDocument/2006/relationships/image" Target="media/image74.png" /><Relationship Id="rId25" Type="http://schemas.openxmlformats.org/officeDocument/2006/relationships/image" Target="media/image28.png" /><Relationship Id="rId148" Type="http://schemas.openxmlformats.org/officeDocument/2006/relationships/image" Target="media/image151.png" /><Relationship Id="rId30" Type="http://schemas.openxmlformats.org/officeDocument/2006/relationships/image" Target="media/image33.png" /><Relationship Id="rId31" Type="http://schemas.openxmlformats.org/officeDocument/2006/relationships/image" Target="media/image34.png" /><Relationship Id="rId26" Type="http://schemas.openxmlformats.org/officeDocument/2006/relationships/image" Target="media/image29.png" /><Relationship Id="rId33" Type="http://schemas.openxmlformats.org/officeDocument/2006/relationships/image" Target="media/image36.png" /><Relationship Id="rId7" Type="http://schemas.openxmlformats.org/officeDocument/2006/relationships/image" Target="media/image10.png" /><Relationship Id="rId34" Type="http://schemas.openxmlformats.org/officeDocument/2006/relationships/image" Target="media/image37.png" /><Relationship Id="rId111" Type="http://schemas.openxmlformats.org/officeDocument/2006/relationships/image" Target="media/image114.png" /><Relationship Id="rId22" Type="http://schemas.openxmlformats.org/officeDocument/2006/relationships/image" Target="media/image25.png" /><Relationship Id="rId37" Type="http://schemas.openxmlformats.org/officeDocument/2006/relationships/image" Target="media/image40.png" /><Relationship Id="rId105" Type="http://schemas.openxmlformats.org/officeDocument/2006/relationships/image" Target="media/image108.png" /><Relationship Id="rId38" Type="http://schemas.openxmlformats.org/officeDocument/2006/relationships/image" Target="media/image41.png" /><Relationship Id="rId195" Type="http://schemas.openxmlformats.org/officeDocument/2006/relationships/image" Target="media/image198.png" /><Relationship Id="rId39" Type="http://schemas.openxmlformats.org/officeDocument/2006/relationships/image" Target="media/image42.png" /><Relationship Id="rId4" Type="http://schemas.openxmlformats.org/officeDocument/2006/relationships/image" Target="media/image7.png" /><Relationship Id="rId40" Type="http://schemas.openxmlformats.org/officeDocument/2006/relationships/image" Target="media/image43.png" /><Relationship Id="rId91" Type="http://schemas.openxmlformats.org/officeDocument/2006/relationships/image" Target="media/image94.png" /><Relationship Id="rId205" Type="http://schemas.openxmlformats.org/officeDocument/2006/relationships/image" Target="media/image208.png" /><Relationship Id="rId41" Type="http://schemas.openxmlformats.org/officeDocument/2006/relationships/image" Target="media/image44.png" /><Relationship Id="rId123" Type="http://schemas.openxmlformats.org/officeDocument/2006/relationships/image" Target="media/image126.png" /><Relationship Id="rId45" Type="http://schemas.openxmlformats.org/officeDocument/2006/relationships/image" Target="media/image48.png" /><Relationship Id="rId158" Type="http://schemas.openxmlformats.org/officeDocument/2006/relationships/image" Target="media/image161.png" /><Relationship Id="rId46" Type="http://schemas.openxmlformats.org/officeDocument/2006/relationships/image" Target="media/image49.png" /><Relationship Id="rId103" Type="http://schemas.openxmlformats.org/officeDocument/2006/relationships/image" Target="media/image106.png" /><Relationship Id="rId3" Type="http://schemas.openxmlformats.org/officeDocument/2006/relationships/image" Target="media/image6.png" /><Relationship Id="rId47" Type="http://schemas.openxmlformats.org/officeDocument/2006/relationships/image" Target="media/image50.png" /><Relationship Id="rId97" Type="http://schemas.openxmlformats.org/officeDocument/2006/relationships/image" Target="media/image100.png" /><Relationship Id="rId48" Type="http://schemas.openxmlformats.org/officeDocument/2006/relationships/image" Target="media/image51.png" /><Relationship Id="rId50" Type="http://schemas.openxmlformats.org/officeDocument/2006/relationships/image" Target="media/image53.png" /><Relationship Id="rId134" Type="http://schemas.openxmlformats.org/officeDocument/2006/relationships/image" Target="media/image137.png" /><Relationship Id="rId58" Type="http://schemas.openxmlformats.org/officeDocument/2006/relationships/image" Target="media/image61.png" /><Relationship Id="rId62" Type="http://schemas.openxmlformats.org/officeDocument/2006/relationships/image" Target="media/image65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5</xdr:col>
      <xdr:colOff>0</xdr:colOff>
      <xdr:row>24</xdr:row>
      <xdr:rowOff>0</xdr:rowOff>
    </xdr:from>
    <xdr:ext cx="2219325" cy="704850"/>
    <xdr:pic>
      <xdr:nvPicPr>
        <xdr:cNvPr id="1" name=""/>
        <xdr:cNvPicPr/>
      </xdr:nvPicPr>
      <xdr:blipFill>
        <a:blip r:embed="rId0" r:link="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5</xdr:col>
      <xdr:colOff>352425</xdr:colOff>
      <xdr:row>41</xdr:row>
      <xdr:rowOff>38100</xdr:rowOff>
    </xdr:from>
    <xdr:ext cx="2190750" cy="2476500"/>
    <xdr:pic>
      <xdr:nvPicPr>
        <xdr:cNvPr id="2" name=""/>
        <xdr:cNvPicPr/>
      </xdr:nvPicPr>
      <xdr:blipFill>
        <a:blip r:embed="rId1" r:link=""/>
        <a:stretch>
          <a:fillRect/>
        </a:stretch>
      </xdr:blipFill>
      <xdr:spPr>
        <a:xfrm flipH="false" flipV="false"/>
        <a:prstGeom prst="rect"/>
      </xdr:spPr>
    </xdr:pic>
    <xdr:clientData/>
  </xdr:oneCellAnchor>
  <xdr:oneCellAnchor>
    <xdr:from>
      <xdr:col>3</xdr:col>
      <xdr:colOff>547869</xdr:colOff>
      <xdr:row>2</xdr:row>
      <xdr:rowOff>0</xdr:rowOff>
    </xdr:from>
    <xdr:ext cx="218711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555625</xdr:colOff>
      <xdr:row>4</xdr:row>
      <xdr:rowOff>0</xdr:rowOff>
    </xdr:from>
    <xdr:ext cx="203200" cy="203200"/>
    <xdr:pic>
      <xdr:nvPicPr>
        <xdr:cNvPr id="4" name="4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713189</xdr:colOff>
      <xdr:row>4</xdr:row>
      <xdr:rowOff>0</xdr:rowOff>
    </xdr:from>
    <xdr:ext cx="783421" cy="203200"/>
    <xdr:pic>
      <xdr:nvPicPr>
        <xdr:cNvPr id="5" name="5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626784</xdr:colOff>
      <xdr:row>7</xdr:row>
      <xdr:rowOff>0</xdr:rowOff>
    </xdr:from>
    <xdr:ext cx="213282" cy="203200"/>
    <xdr:pic>
      <xdr:nvPicPr>
        <xdr:cNvPr id="6" name="6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554986</xdr:colOff>
      <xdr:row>8</xdr:row>
      <xdr:rowOff>0</xdr:rowOff>
    </xdr:from>
    <xdr:ext cx="204477" cy="203200"/>
    <xdr:pic>
      <xdr:nvPicPr>
        <xdr:cNvPr id="7" name="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143608</xdr:colOff>
      <xdr:row>9</xdr:row>
      <xdr:rowOff>0</xdr:rowOff>
    </xdr:from>
    <xdr:ext cx="1922584" cy="203200"/>
    <xdr:pic>
      <xdr:nvPicPr>
        <xdr:cNvPr id="8" name="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555484</xdr:colOff>
      <xdr:row>10</xdr:row>
      <xdr:rowOff>0</xdr:rowOff>
    </xdr:from>
    <xdr:ext cx="203482" cy="203200"/>
    <xdr:pic>
      <xdr:nvPicPr>
        <xdr:cNvPr id="9" name="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555625</xdr:colOff>
      <xdr:row>14</xdr:row>
      <xdr:rowOff>0</xdr:rowOff>
    </xdr:from>
    <xdr:ext cx="203200" cy="203200"/>
    <xdr:pic>
      <xdr:nvPicPr>
        <xdr:cNvPr id="10" name="10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68036</xdr:rowOff>
    </xdr:from>
    <xdr:ext cx="1314450" cy="1302203"/>
    <xdr:pic>
      <xdr:nvPicPr>
        <xdr:cNvPr id="11" name="11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75451</xdr:rowOff>
    </xdr:from>
    <xdr:ext cx="2209800" cy="1287373"/>
    <xdr:pic>
      <xdr:nvPicPr>
        <xdr:cNvPr id="12" name="12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164684</xdr:colOff>
      <xdr:row>24</xdr:row>
      <xdr:rowOff>0</xdr:rowOff>
    </xdr:from>
    <xdr:ext cx="985082" cy="876300"/>
    <xdr:pic>
      <xdr:nvPicPr>
        <xdr:cNvPr id="13" name="13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269335</xdr:colOff>
      <xdr:row>25</xdr:row>
      <xdr:rowOff>0</xdr:rowOff>
    </xdr:from>
    <xdr:ext cx="775780" cy="828675"/>
    <xdr:pic>
      <xdr:nvPicPr>
        <xdr:cNvPr id="14" name="14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139415</xdr:rowOff>
    </xdr:from>
    <xdr:ext cx="2209800" cy="549844"/>
    <xdr:pic>
      <xdr:nvPicPr>
        <xdr:cNvPr id="15" name="15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250480</xdr:colOff>
      <xdr:row>26</xdr:row>
      <xdr:rowOff>0</xdr:rowOff>
    </xdr:from>
    <xdr:ext cx="813490" cy="790575"/>
    <xdr:pic>
      <xdr:nvPicPr>
        <xdr:cNvPr id="16" name="16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69882</xdr:rowOff>
    </xdr:from>
    <xdr:ext cx="2209800" cy="650811"/>
    <xdr:pic>
      <xdr:nvPicPr>
        <xdr:cNvPr id="17" name="17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73705</xdr:colOff>
      <xdr:row>27</xdr:row>
      <xdr:rowOff>0</xdr:rowOff>
    </xdr:from>
    <xdr:ext cx="1167040" cy="1152525"/>
    <xdr:pic>
      <xdr:nvPicPr>
        <xdr:cNvPr id="18" name="1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109271</xdr:rowOff>
    </xdr:from>
    <xdr:ext cx="2209800" cy="933983"/>
    <xdr:pic>
      <xdr:nvPicPr>
        <xdr:cNvPr id="19" name="19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258657</xdr:colOff>
      <xdr:row>28</xdr:row>
      <xdr:rowOff>0</xdr:rowOff>
    </xdr:from>
    <xdr:ext cx="797135" cy="790575"/>
    <xdr:pic>
      <xdr:nvPicPr>
        <xdr:cNvPr id="20" name="20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185652</xdr:rowOff>
    </xdr:from>
    <xdr:ext cx="2209800" cy="419270"/>
    <xdr:pic>
      <xdr:nvPicPr>
        <xdr:cNvPr id="21" name="2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202240</xdr:colOff>
      <xdr:row>29</xdr:row>
      <xdr:rowOff>0</xdr:rowOff>
    </xdr:from>
    <xdr:ext cx="909969" cy="866775"/>
    <xdr:pic>
      <xdr:nvPicPr>
        <xdr:cNvPr id="22" name="22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56329</xdr:rowOff>
    </xdr:from>
    <xdr:ext cx="2209800" cy="754117"/>
    <xdr:pic>
      <xdr:nvPicPr>
        <xdr:cNvPr id="23" name="23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286866</xdr:colOff>
      <xdr:row>30</xdr:row>
      <xdr:rowOff>0</xdr:rowOff>
    </xdr:from>
    <xdr:ext cx="740718" cy="790575"/>
    <xdr:pic>
      <xdr:nvPicPr>
        <xdr:cNvPr id="24" name="2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9525</xdr:rowOff>
    </xdr:from>
    <xdr:ext cx="1314450" cy="1314450"/>
    <xdr:pic>
      <xdr:nvPicPr>
        <xdr:cNvPr id="25" name="25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139960</xdr:rowOff>
    </xdr:from>
    <xdr:ext cx="2209800" cy="1053579"/>
    <xdr:pic>
      <xdr:nvPicPr>
        <xdr:cNvPr id="26" name="26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261937</xdr:colOff>
      <xdr:row>32</xdr:row>
      <xdr:rowOff>0</xdr:rowOff>
    </xdr:from>
    <xdr:ext cx="790575" cy="790575"/>
    <xdr:pic>
      <xdr:nvPicPr>
        <xdr:cNvPr id="27" name="27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127573</xdr:colOff>
      <xdr:row>33</xdr:row>
      <xdr:rowOff>0</xdr:rowOff>
    </xdr:from>
    <xdr:ext cx="1059304" cy="1009650"/>
    <xdr:pic>
      <xdr:nvPicPr>
        <xdr:cNvPr id="28" name="2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205347</xdr:colOff>
      <xdr:row>35</xdr:row>
      <xdr:rowOff>0</xdr:rowOff>
    </xdr:from>
    <xdr:ext cx="903756" cy="885825"/>
    <xdr:pic>
      <xdr:nvPicPr>
        <xdr:cNvPr id="29" name="2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56023</xdr:rowOff>
    </xdr:from>
    <xdr:ext cx="2209800" cy="773778"/>
    <xdr:pic>
      <xdr:nvPicPr>
        <xdr:cNvPr id="30" name="30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267717</xdr:colOff>
      <xdr:row>36</xdr:row>
      <xdr:rowOff>0</xdr:rowOff>
    </xdr:from>
    <xdr:ext cx="779015" cy="771525"/>
    <xdr:pic>
      <xdr:nvPicPr>
        <xdr:cNvPr id="31" name="31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116225</xdr:rowOff>
    </xdr:from>
    <xdr:ext cx="2209800" cy="539075"/>
    <xdr:pic>
      <xdr:nvPicPr>
        <xdr:cNvPr id="32" name="32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212610</xdr:colOff>
      <xdr:row>37</xdr:row>
      <xdr:rowOff>0</xdr:rowOff>
    </xdr:from>
    <xdr:ext cx="889230" cy="866775"/>
    <xdr:pic>
      <xdr:nvPicPr>
        <xdr:cNvPr id="33" name="33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197463</xdr:colOff>
      <xdr:row>38</xdr:row>
      <xdr:rowOff>0</xdr:rowOff>
    </xdr:from>
    <xdr:ext cx="919524" cy="885825"/>
    <xdr:pic>
      <xdr:nvPicPr>
        <xdr:cNvPr id="34" name="34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225855</xdr:rowOff>
    </xdr:from>
    <xdr:ext cx="2209800" cy="434114"/>
    <xdr:pic>
      <xdr:nvPicPr>
        <xdr:cNvPr id="35" name="35"/>
        <xdr:cNvPicPr/>
      </xdr:nvPicPr>
      <xdr:blipFill>
        <a:blip r:embed="rId34" r:link="rId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63166</xdr:rowOff>
    </xdr:from>
    <xdr:ext cx="1314450" cy="1245268"/>
    <xdr:pic>
      <xdr:nvPicPr>
        <xdr:cNvPr id="36" name="36"/>
        <xdr:cNvPicPr/>
      </xdr:nvPicPr>
      <xdr:blipFill>
        <a:blip r:embed="rId35" r:link="rId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143802</xdr:rowOff>
    </xdr:from>
    <xdr:ext cx="2209800" cy="1083996"/>
    <xdr:pic>
      <xdr:nvPicPr>
        <xdr:cNvPr id="37" name="37"/>
        <xdr:cNvPicPr/>
      </xdr:nvPicPr>
      <xdr:blipFill>
        <a:blip r:embed="rId36" r:link="rId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223844</xdr:rowOff>
    </xdr:from>
    <xdr:ext cx="2209800" cy="1609712"/>
    <xdr:pic>
      <xdr:nvPicPr>
        <xdr:cNvPr id="38" name="38"/>
        <xdr:cNvPicPr/>
      </xdr:nvPicPr>
      <xdr:blipFill>
        <a:blip r:embed="rId37" r:link="rId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642456</xdr:rowOff>
    </xdr:from>
    <xdr:ext cx="1314450" cy="1324937"/>
    <xdr:pic>
      <xdr:nvPicPr>
        <xdr:cNvPr id="39" name="39"/>
        <xdr:cNvPicPr/>
      </xdr:nvPicPr>
      <xdr:blipFill>
        <a:blip r:embed="rId38" r:link="rId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55908</xdr:rowOff>
    </xdr:from>
    <xdr:ext cx="2209800" cy="2498034"/>
    <xdr:pic>
      <xdr:nvPicPr>
        <xdr:cNvPr id="40" name="40"/>
        <xdr:cNvPicPr/>
      </xdr:nvPicPr>
      <xdr:blipFill>
        <a:blip r:embed="rId39" r:link="rId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374332</xdr:rowOff>
    </xdr:from>
    <xdr:ext cx="1314450" cy="1270635"/>
    <xdr:pic>
      <xdr:nvPicPr>
        <xdr:cNvPr id="41" name="41"/>
        <xdr:cNvPicPr/>
      </xdr:nvPicPr>
      <xdr:blipFill>
        <a:blip r:embed="rId40" r:link="rId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560727</xdr:rowOff>
    </xdr:from>
    <xdr:ext cx="2209800" cy="897845"/>
    <xdr:pic>
      <xdr:nvPicPr>
        <xdr:cNvPr id="42" name="42"/>
        <xdr:cNvPicPr/>
      </xdr:nvPicPr>
      <xdr:blipFill>
        <a:blip r:embed="rId41" r:link="rId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197661</xdr:colOff>
      <xdr:row>43</xdr:row>
      <xdr:rowOff>0</xdr:rowOff>
    </xdr:from>
    <xdr:ext cx="1814477" cy="2095500"/>
    <xdr:pic>
      <xdr:nvPicPr>
        <xdr:cNvPr id="43" name="43"/>
        <xdr:cNvPicPr/>
      </xdr:nvPicPr>
      <xdr:blipFill>
        <a:blip r:embed="rId42" r:link="rId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228600</xdr:colOff>
      <xdr:row>44</xdr:row>
      <xdr:rowOff>0</xdr:rowOff>
    </xdr:from>
    <xdr:ext cx="857250" cy="857250"/>
    <xdr:pic>
      <xdr:nvPicPr>
        <xdr:cNvPr id="44" name="44"/>
        <xdr:cNvPicPr/>
      </xdr:nvPicPr>
      <xdr:blipFill>
        <a:blip r:embed="rId43" r:link="rId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137789</xdr:rowOff>
    </xdr:from>
    <xdr:ext cx="2209800" cy="581672"/>
    <xdr:pic>
      <xdr:nvPicPr>
        <xdr:cNvPr id="45" name="45"/>
        <xdr:cNvPicPr/>
      </xdr:nvPicPr>
      <xdr:blipFill>
        <a:blip r:embed="rId44" r:link="rId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97792</xdr:colOff>
      <xdr:row>45</xdr:row>
      <xdr:rowOff>0</xdr:rowOff>
    </xdr:from>
    <xdr:ext cx="1118865" cy="1162050"/>
    <xdr:pic>
      <xdr:nvPicPr>
        <xdr:cNvPr id="46" name="46"/>
        <xdr:cNvPicPr/>
      </xdr:nvPicPr>
      <xdr:blipFill>
        <a:blip r:embed="rId45" r:link="rId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95261</xdr:rowOff>
    </xdr:from>
    <xdr:ext cx="2209800" cy="971528"/>
    <xdr:pic>
      <xdr:nvPicPr>
        <xdr:cNvPr id="47" name="47"/>
        <xdr:cNvPicPr/>
      </xdr:nvPicPr>
      <xdr:blipFill>
        <a:blip r:embed="rId46" r:link="rId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221664</xdr:colOff>
      <xdr:row>46</xdr:row>
      <xdr:rowOff>0</xdr:rowOff>
    </xdr:from>
    <xdr:ext cx="871121" cy="857250"/>
    <xdr:pic>
      <xdr:nvPicPr>
        <xdr:cNvPr id="48" name="48"/>
        <xdr:cNvPicPr/>
      </xdr:nvPicPr>
      <xdr:blipFill>
        <a:blip r:embed="rId47" r:link="rId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181242</xdr:rowOff>
    </xdr:from>
    <xdr:ext cx="2209800" cy="494766"/>
    <xdr:pic>
      <xdr:nvPicPr>
        <xdr:cNvPr id="49" name="49"/>
        <xdr:cNvPicPr/>
      </xdr:nvPicPr>
      <xdr:blipFill>
        <a:blip r:embed="rId48" r:link="rId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406943</xdr:rowOff>
    </xdr:from>
    <xdr:ext cx="1314450" cy="1262563"/>
    <xdr:pic>
      <xdr:nvPicPr>
        <xdr:cNvPr id="50" name="50"/>
        <xdr:cNvPicPr/>
      </xdr:nvPicPr>
      <xdr:blipFill>
        <a:blip r:embed="rId49" r:link="rId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351757</xdr:rowOff>
    </xdr:from>
    <xdr:ext cx="2209800" cy="1372935"/>
    <xdr:pic>
      <xdr:nvPicPr>
        <xdr:cNvPr id="51" name="51"/>
        <xdr:cNvPicPr/>
      </xdr:nvPicPr>
      <xdr:blipFill>
        <a:blip r:embed="rId50" r:link="rId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158994</xdr:colOff>
      <xdr:row>48</xdr:row>
      <xdr:rowOff>0</xdr:rowOff>
    </xdr:from>
    <xdr:ext cx="996461" cy="952500"/>
    <xdr:pic>
      <xdr:nvPicPr>
        <xdr:cNvPr id="52" name="52"/>
        <xdr:cNvPicPr/>
      </xdr:nvPicPr>
      <xdr:blipFill>
        <a:blip r:embed="rId51" r:link="rId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201231</xdr:rowOff>
    </xdr:from>
    <xdr:ext cx="2209800" cy="550037"/>
    <xdr:pic>
      <xdr:nvPicPr>
        <xdr:cNvPr id="53" name="53"/>
        <xdr:cNvPicPr/>
      </xdr:nvPicPr>
      <xdr:blipFill>
        <a:blip r:embed="rId52" r:link="rId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56007</xdr:rowOff>
    </xdr:from>
    <xdr:ext cx="1314450" cy="1288161"/>
    <xdr:pic>
      <xdr:nvPicPr>
        <xdr:cNvPr id="54" name="54"/>
        <xdr:cNvPicPr/>
      </xdr:nvPicPr>
      <xdr:blipFill>
        <a:blip r:embed="rId53" r:link="rId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7812</xdr:colOff>
      <xdr:row>49</xdr:row>
      <xdr:rowOff>0</xdr:rowOff>
    </xdr:from>
    <xdr:ext cx="2194176" cy="1400175"/>
    <xdr:pic>
      <xdr:nvPicPr>
        <xdr:cNvPr id="55" name="55"/>
        <xdr:cNvPicPr/>
      </xdr:nvPicPr>
      <xdr:blipFill>
        <a:blip r:embed="rId54" r:link="rId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119062</xdr:colOff>
      <xdr:row>50</xdr:row>
      <xdr:rowOff>0</xdr:rowOff>
    </xdr:from>
    <xdr:ext cx="1076325" cy="1076325"/>
    <xdr:pic>
      <xdr:nvPicPr>
        <xdr:cNvPr id="56" name="56"/>
        <xdr:cNvPicPr/>
      </xdr:nvPicPr>
      <xdr:blipFill>
        <a:blip r:embed="rId55" r:link="rId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116400</xdr:rowOff>
    </xdr:from>
    <xdr:ext cx="2209800" cy="843525"/>
    <xdr:pic>
      <xdr:nvPicPr>
        <xdr:cNvPr id="57" name="57"/>
        <xdr:cNvPicPr/>
      </xdr:nvPicPr>
      <xdr:blipFill>
        <a:blip r:embed="rId56" r:link="rId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164739</xdr:colOff>
      <xdr:row>51</xdr:row>
      <xdr:rowOff>0</xdr:rowOff>
    </xdr:from>
    <xdr:ext cx="984971" cy="1000125"/>
    <xdr:pic>
      <xdr:nvPicPr>
        <xdr:cNvPr id="58" name="58"/>
        <xdr:cNvPicPr/>
      </xdr:nvPicPr>
      <xdr:blipFill>
        <a:blip r:embed="rId57" r:link="rId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198177</xdr:rowOff>
    </xdr:from>
    <xdr:ext cx="2209800" cy="603770"/>
    <xdr:pic>
      <xdr:nvPicPr>
        <xdr:cNvPr id="59" name="59"/>
        <xdr:cNvPicPr/>
      </xdr:nvPicPr>
      <xdr:blipFill>
        <a:blip r:embed="rId58" r:link="rId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52</xdr:row>
      <xdr:rowOff>225691</xdr:rowOff>
    </xdr:from>
    <xdr:ext cx="1314450" cy="1329793"/>
    <xdr:pic>
      <xdr:nvPicPr>
        <xdr:cNvPr id="60" name="60"/>
        <xdr:cNvPicPr/>
      </xdr:nvPicPr>
      <xdr:blipFill>
        <a:blip r:embed="rId59" r:link="rId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165648</xdr:rowOff>
    </xdr:from>
    <xdr:ext cx="2209800" cy="1449879"/>
    <xdr:pic>
      <xdr:nvPicPr>
        <xdr:cNvPr id="61" name="61"/>
        <xdr:cNvPicPr/>
      </xdr:nvPicPr>
      <xdr:blipFill>
        <a:blip r:embed="rId60" r:link="rId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555142</xdr:colOff>
      <xdr:row>53</xdr:row>
      <xdr:rowOff>0</xdr:rowOff>
    </xdr:from>
    <xdr:ext cx="204165" cy="203200"/>
    <xdr:pic>
      <xdr:nvPicPr>
        <xdr:cNvPr id="62" name="62"/>
        <xdr:cNvPicPr/>
      </xdr:nvPicPr>
      <xdr:blipFill>
        <a:blip r:embed="rId61" r:link="rId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631594</xdr:colOff>
      <xdr:row>58</xdr:row>
      <xdr:rowOff>0</xdr:rowOff>
    </xdr:from>
    <xdr:ext cx="203662" cy="203200"/>
    <xdr:pic>
      <xdr:nvPicPr>
        <xdr:cNvPr id="63" name="63"/>
        <xdr:cNvPicPr/>
      </xdr:nvPicPr>
      <xdr:blipFill>
        <a:blip r:embed="rId62" r:link="rId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552755</xdr:colOff>
      <xdr:row>59</xdr:row>
      <xdr:rowOff>0</xdr:rowOff>
    </xdr:from>
    <xdr:ext cx="208940" cy="203200"/>
    <xdr:pic>
      <xdr:nvPicPr>
        <xdr:cNvPr id="64" name="64"/>
        <xdr:cNvPicPr/>
      </xdr:nvPicPr>
      <xdr:blipFill>
        <a:blip r:embed="rId63" r:link="rId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558371</xdr:colOff>
      <xdr:row>62</xdr:row>
      <xdr:rowOff>0</xdr:rowOff>
    </xdr:from>
    <xdr:ext cx="197708" cy="203200"/>
    <xdr:pic>
      <xdr:nvPicPr>
        <xdr:cNvPr id="65" name="65"/>
        <xdr:cNvPicPr/>
      </xdr:nvPicPr>
      <xdr:blipFill>
        <a:blip r:embed="rId64" r:link="rId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658522</xdr:colOff>
      <xdr:row>62</xdr:row>
      <xdr:rowOff>0</xdr:rowOff>
    </xdr:from>
    <xdr:ext cx="168856" cy="203200"/>
    <xdr:pic>
      <xdr:nvPicPr>
        <xdr:cNvPr id="66" name="66"/>
        <xdr:cNvPicPr/>
      </xdr:nvPicPr>
      <xdr:blipFill>
        <a:blip r:embed="rId65" r:link="rId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631825</xdr:colOff>
      <xdr:row>63</xdr:row>
      <xdr:rowOff>0</xdr:rowOff>
    </xdr:from>
    <xdr:ext cx="203200" cy="203200"/>
    <xdr:pic>
      <xdr:nvPicPr>
        <xdr:cNvPr id="67" name="67"/>
        <xdr:cNvPicPr/>
      </xdr:nvPicPr>
      <xdr:blipFill>
        <a:blip r:embed="rId66" r:link="rId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556849</xdr:colOff>
      <xdr:row>65</xdr:row>
      <xdr:rowOff>0</xdr:rowOff>
    </xdr:from>
    <xdr:ext cx="200751" cy="203200"/>
    <xdr:pic>
      <xdr:nvPicPr>
        <xdr:cNvPr id="68" name="68"/>
        <xdr:cNvPicPr/>
      </xdr:nvPicPr>
      <xdr:blipFill>
        <a:blip r:embed="rId67" r:link="rId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556806</xdr:colOff>
      <xdr:row>66</xdr:row>
      <xdr:rowOff>0</xdr:rowOff>
    </xdr:from>
    <xdr:ext cx="200837" cy="203200"/>
    <xdr:pic>
      <xdr:nvPicPr>
        <xdr:cNvPr id="69" name="69"/>
        <xdr:cNvPicPr/>
      </xdr:nvPicPr>
      <xdr:blipFill>
        <a:blip r:embed="rId68" r:link="rId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21246</xdr:rowOff>
    </xdr:from>
    <xdr:ext cx="2209800" cy="1271958"/>
    <xdr:pic>
      <xdr:nvPicPr>
        <xdr:cNvPr id="70" name="70"/>
        <xdr:cNvPicPr/>
      </xdr:nvPicPr>
      <xdr:blipFill>
        <a:blip r:embed="rId69" r:link="rId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552897</xdr:colOff>
      <xdr:row>69</xdr:row>
      <xdr:rowOff>0</xdr:rowOff>
    </xdr:from>
    <xdr:ext cx="208655" cy="203200"/>
    <xdr:pic>
      <xdr:nvPicPr>
        <xdr:cNvPr id="71" name="71"/>
        <xdr:cNvPicPr/>
      </xdr:nvPicPr>
      <xdr:blipFill>
        <a:blip r:embed="rId70" r:link="rId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910113</xdr:colOff>
      <xdr:row>69</xdr:row>
      <xdr:rowOff>0</xdr:rowOff>
    </xdr:from>
    <xdr:ext cx="389574" cy="203200"/>
    <xdr:pic>
      <xdr:nvPicPr>
        <xdr:cNvPr id="72" name="72"/>
        <xdr:cNvPicPr/>
      </xdr:nvPicPr>
      <xdr:blipFill>
        <a:blip r:embed="rId71" r:link="rId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635299</xdr:colOff>
      <xdr:row>70</xdr:row>
      <xdr:rowOff>0</xdr:rowOff>
    </xdr:from>
    <xdr:ext cx="196252" cy="203200"/>
    <xdr:pic>
      <xdr:nvPicPr>
        <xdr:cNvPr id="73" name="73"/>
        <xdr:cNvPicPr/>
      </xdr:nvPicPr>
      <xdr:blipFill>
        <a:blip r:embed="rId72" r:link="rId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427601</xdr:colOff>
      <xdr:row>70</xdr:row>
      <xdr:rowOff>0</xdr:rowOff>
    </xdr:from>
    <xdr:ext cx="630697" cy="203200"/>
    <xdr:pic>
      <xdr:nvPicPr>
        <xdr:cNvPr id="74" name="74"/>
        <xdr:cNvPicPr/>
      </xdr:nvPicPr>
      <xdr:blipFill>
        <a:blip r:embed="rId73" r:link="rId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631825</xdr:colOff>
      <xdr:row>72</xdr:row>
      <xdr:rowOff>0</xdr:rowOff>
    </xdr:from>
    <xdr:ext cx="203200" cy="203200"/>
    <xdr:pic>
      <xdr:nvPicPr>
        <xdr:cNvPr id="75" name="75"/>
        <xdr:cNvPicPr/>
      </xdr:nvPicPr>
      <xdr:blipFill>
        <a:blip r:embed="rId74" r:link="rId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856853</xdr:colOff>
      <xdr:row>72</xdr:row>
      <xdr:rowOff>0</xdr:rowOff>
    </xdr:from>
    <xdr:ext cx="496093" cy="203200"/>
    <xdr:pic>
      <xdr:nvPicPr>
        <xdr:cNvPr id="76" name="76"/>
        <xdr:cNvPicPr/>
      </xdr:nvPicPr>
      <xdr:blipFill>
        <a:blip r:embed="rId75" r:link="rId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166191</xdr:colOff>
      <xdr:row>73</xdr:row>
      <xdr:rowOff>0</xdr:rowOff>
    </xdr:from>
    <xdr:ext cx="982067" cy="962025"/>
    <xdr:pic>
      <xdr:nvPicPr>
        <xdr:cNvPr id="77" name="77"/>
        <xdr:cNvPicPr/>
      </xdr:nvPicPr>
      <xdr:blipFill>
        <a:blip r:embed="rId76" r:link="rId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75066</xdr:rowOff>
    </xdr:from>
    <xdr:ext cx="2209800" cy="811893"/>
    <xdr:pic>
      <xdr:nvPicPr>
        <xdr:cNvPr id="78" name="78"/>
        <xdr:cNvPicPr/>
      </xdr:nvPicPr>
      <xdr:blipFill>
        <a:blip r:embed="rId77" r:link="rId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554857</xdr:colOff>
      <xdr:row>74</xdr:row>
      <xdr:rowOff>0</xdr:rowOff>
    </xdr:from>
    <xdr:ext cx="204735" cy="203200"/>
    <xdr:pic>
      <xdr:nvPicPr>
        <xdr:cNvPr id="79" name="79"/>
        <xdr:cNvPicPr/>
      </xdr:nvPicPr>
      <xdr:blipFill>
        <a:blip r:embed="rId78" r:link="rId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836514</xdr:colOff>
      <xdr:row>74</xdr:row>
      <xdr:rowOff>0</xdr:rowOff>
    </xdr:from>
    <xdr:ext cx="536771" cy="203200"/>
    <xdr:pic>
      <xdr:nvPicPr>
        <xdr:cNvPr id="80" name="80"/>
        <xdr:cNvPicPr/>
      </xdr:nvPicPr>
      <xdr:blipFill>
        <a:blip r:embed="rId79" r:link="rId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629743</xdr:colOff>
      <xdr:row>75</xdr:row>
      <xdr:rowOff>0</xdr:rowOff>
    </xdr:from>
    <xdr:ext cx="207363" cy="203200"/>
    <xdr:pic>
      <xdr:nvPicPr>
        <xdr:cNvPr id="81" name="81"/>
        <xdr:cNvPicPr/>
      </xdr:nvPicPr>
      <xdr:blipFill>
        <a:blip r:embed="rId80" r:link="rId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863300</xdr:colOff>
      <xdr:row>75</xdr:row>
      <xdr:rowOff>0</xdr:rowOff>
    </xdr:from>
    <xdr:ext cx="483200" cy="203200"/>
    <xdr:pic>
      <xdr:nvPicPr>
        <xdr:cNvPr id="82" name="82"/>
        <xdr:cNvPicPr/>
      </xdr:nvPicPr>
      <xdr:blipFill>
        <a:blip r:embed="rId81" r:link="rId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556252</xdr:colOff>
      <xdr:row>76</xdr:row>
      <xdr:rowOff>0</xdr:rowOff>
    </xdr:from>
    <xdr:ext cx="201945" cy="203200"/>
    <xdr:pic>
      <xdr:nvPicPr>
        <xdr:cNvPr id="83" name="83"/>
        <xdr:cNvPicPr/>
      </xdr:nvPicPr>
      <xdr:blipFill>
        <a:blip r:embed="rId82" r:link="rId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2366</xdr:rowOff>
    </xdr:from>
    <xdr:ext cx="2209800" cy="198467"/>
    <xdr:pic>
      <xdr:nvPicPr>
        <xdr:cNvPr id="84" name="84"/>
        <xdr:cNvPicPr/>
      </xdr:nvPicPr>
      <xdr:blipFill>
        <a:blip r:embed="rId83" r:link="rId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630019</xdr:colOff>
      <xdr:row>78</xdr:row>
      <xdr:rowOff>0</xdr:rowOff>
    </xdr:from>
    <xdr:ext cx="206812" cy="203200"/>
    <xdr:pic>
      <xdr:nvPicPr>
        <xdr:cNvPr id="85" name="85"/>
        <xdr:cNvPicPr/>
      </xdr:nvPicPr>
      <xdr:blipFill>
        <a:blip r:embed="rId84" r:link="rId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40875</xdr:rowOff>
    </xdr:from>
    <xdr:ext cx="2209800" cy="121450"/>
    <xdr:pic>
      <xdr:nvPicPr>
        <xdr:cNvPr id="86" name="86"/>
        <xdr:cNvPicPr/>
      </xdr:nvPicPr>
      <xdr:blipFill>
        <a:blip r:embed="rId85" r:link="rId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556065</xdr:colOff>
      <xdr:row>80</xdr:row>
      <xdr:rowOff>0</xdr:rowOff>
    </xdr:from>
    <xdr:ext cx="202320" cy="203200"/>
    <xdr:pic>
      <xdr:nvPicPr>
        <xdr:cNvPr id="87" name="87"/>
        <xdr:cNvPicPr/>
      </xdr:nvPicPr>
      <xdr:blipFill>
        <a:blip r:embed="rId86" r:link="rId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295434</xdr:colOff>
      <xdr:row>81</xdr:row>
      <xdr:rowOff>0</xdr:rowOff>
    </xdr:from>
    <xdr:ext cx="875982" cy="885825"/>
    <xdr:pic>
      <xdr:nvPicPr>
        <xdr:cNvPr id="88" name="88"/>
        <xdr:cNvPicPr/>
      </xdr:nvPicPr>
      <xdr:blipFill>
        <a:blip r:embed="rId87" r:link="rId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391949</xdr:colOff>
      <xdr:row>82</xdr:row>
      <xdr:rowOff>0</xdr:rowOff>
    </xdr:from>
    <xdr:ext cx="682952" cy="695325"/>
    <xdr:pic>
      <xdr:nvPicPr>
        <xdr:cNvPr id="89" name="89"/>
        <xdr:cNvPicPr/>
      </xdr:nvPicPr>
      <xdr:blipFill>
        <a:blip r:embed="rId88" r:link="rId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207336</xdr:rowOff>
    </xdr:from>
    <xdr:ext cx="2209800" cy="280652"/>
    <xdr:pic>
      <xdr:nvPicPr>
        <xdr:cNvPr id="90" name="90"/>
        <xdr:cNvPicPr/>
      </xdr:nvPicPr>
      <xdr:blipFill>
        <a:blip r:embed="rId89" r:link="rId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333375</xdr:colOff>
      <xdr:row>85</xdr:row>
      <xdr:rowOff>0</xdr:rowOff>
    </xdr:from>
    <xdr:ext cx="647700" cy="647700"/>
    <xdr:pic>
      <xdr:nvPicPr>
        <xdr:cNvPr id="91" name="91"/>
        <xdr:cNvPicPr/>
      </xdr:nvPicPr>
      <xdr:blipFill>
        <a:blip r:embed="rId90" r:link="rId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551628</xdr:colOff>
      <xdr:row>91</xdr:row>
      <xdr:rowOff>0</xdr:rowOff>
    </xdr:from>
    <xdr:ext cx="211194" cy="203200"/>
    <xdr:pic>
      <xdr:nvPicPr>
        <xdr:cNvPr id="92" name="92"/>
        <xdr:cNvPicPr/>
      </xdr:nvPicPr>
      <xdr:blipFill>
        <a:blip r:embed="rId91" r:link="rId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556030</xdr:colOff>
      <xdr:row>99</xdr:row>
      <xdr:rowOff>0</xdr:rowOff>
    </xdr:from>
    <xdr:ext cx="202390" cy="203200"/>
    <xdr:pic>
      <xdr:nvPicPr>
        <xdr:cNvPr id="93" name="93"/>
        <xdr:cNvPicPr/>
      </xdr:nvPicPr>
      <xdr:blipFill>
        <a:blip r:embed="rId92" r:link="rId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632115</xdr:colOff>
      <xdr:row>103</xdr:row>
      <xdr:rowOff>0</xdr:rowOff>
    </xdr:from>
    <xdr:ext cx="202619" cy="203200"/>
    <xdr:pic>
      <xdr:nvPicPr>
        <xdr:cNvPr id="94" name="94"/>
        <xdr:cNvPicPr/>
      </xdr:nvPicPr>
      <xdr:blipFill>
        <a:blip r:embed="rId93" r:link="rId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554726</xdr:colOff>
      <xdr:row>105</xdr:row>
      <xdr:rowOff>0</xdr:rowOff>
    </xdr:from>
    <xdr:ext cx="204998" cy="203200"/>
    <xdr:pic>
      <xdr:nvPicPr>
        <xdr:cNvPr id="95" name="95"/>
        <xdr:cNvPicPr/>
      </xdr:nvPicPr>
      <xdr:blipFill>
        <a:blip r:embed="rId94" r:link="rId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968829</xdr:colOff>
      <xdr:row>105</xdr:row>
      <xdr:rowOff>0</xdr:rowOff>
    </xdr:from>
    <xdr:ext cx="272142" cy="203200"/>
    <xdr:pic>
      <xdr:nvPicPr>
        <xdr:cNvPr id="96" name="96"/>
        <xdr:cNvPicPr/>
      </xdr:nvPicPr>
      <xdr:blipFill>
        <a:blip r:embed="rId95" r:link="rId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556319</xdr:colOff>
      <xdr:row>106</xdr:row>
      <xdr:rowOff>0</xdr:rowOff>
    </xdr:from>
    <xdr:ext cx="201811" cy="203200"/>
    <xdr:pic>
      <xdr:nvPicPr>
        <xdr:cNvPr id="97" name="97"/>
        <xdr:cNvPicPr/>
      </xdr:nvPicPr>
      <xdr:blipFill>
        <a:blip r:embed="rId96" r:link="rId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632283</xdr:colOff>
      <xdr:row>108</xdr:row>
      <xdr:rowOff>0</xdr:rowOff>
    </xdr:from>
    <xdr:ext cx="202284" cy="203200"/>
    <xdr:pic>
      <xdr:nvPicPr>
        <xdr:cNvPr id="98" name="98"/>
        <xdr:cNvPicPr/>
      </xdr:nvPicPr>
      <xdr:blipFill>
        <a:blip r:embed="rId97" r:link="rId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555625</xdr:colOff>
      <xdr:row>109</xdr:row>
      <xdr:rowOff>0</xdr:rowOff>
    </xdr:from>
    <xdr:ext cx="203200" cy="203200"/>
    <xdr:pic>
      <xdr:nvPicPr>
        <xdr:cNvPr id="99" name="99"/>
        <xdr:cNvPicPr/>
      </xdr:nvPicPr>
      <xdr:blipFill>
        <a:blip r:embed="rId98" r:link="rId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216452</xdr:colOff>
      <xdr:row>110</xdr:row>
      <xdr:rowOff>0</xdr:rowOff>
    </xdr:from>
    <xdr:ext cx="881545" cy="885825"/>
    <xdr:pic>
      <xdr:nvPicPr>
        <xdr:cNvPr id="100" name="100"/>
        <xdr:cNvPicPr/>
      </xdr:nvPicPr>
      <xdr:blipFill>
        <a:blip r:embed="rId99" r:link="rId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556219</xdr:colOff>
      <xdr:row>111</xdr:row>
      <xdr:rowOff>0</xdr:rowOff>
    </xdr:from>
    <xdr:ext cx="202011" cy="203200"/>
    <xdr:pic>
      <xdr:nvPicPr>
        <xdr:cNvPr id="101" name="101"/>
        <xdr:cNvPicPr/>
      </xdr:nvPicPr>
      <xdr:blipFill>
        <a:blip r:embed="rId100" r:link="rId1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1007600</xdr:colOff>
      <xdr:row>111</xdr:row>
      <xdr:rowOff>0</xdr:rowOff>
    </xdr:from>
    <xdr:ext cx="194600" cy="203200"/>
    <xdr:pic>
      <xdr:nvPicPr>
        <xdr:cNvPr id="102" name="102"/>
        <xdr:cNvPicPr/>
      </xdr:nvPicPr>
      <xdr:blipFill>
        <a:blip r:embed="rId101" r:link="rId1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555017</xdr:colOff>
      <xdr:row>112</xdr:row>
      <xdr:rowOff>0</xdr:rowOff>
    </xdr:from>
    <xdr:ext cx="204416" cy="203200"/>
    <xdr:pic>
      <xdr:nvPicPr>
        <xdr:cNvPr id="103" name="103"/>
        <xdr:cNvPicPr/>
      </xdr:nvPicPr>
      <xdr:blipFill>
        <a:blip r:embed="rId102" r:link="rId1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557036</xdr:colOff>
      <xdr:row>113</xdr:row>
      <xdr:rowOff>0</xdr:rowOff>
    </xdr:from>
    <xdr:ext cx="200377" cy="203200"/>
    <xdr:pic>
      <xdr:nvPicPr>
        <xdr:cNvPr id="104" name="104"/>
        <xdr:cNvPicPr/>
      </xdr:nvPicPr>
      <xdr:blipFill>
        <a:blip r:embed="rId103" r:link="rId1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630571</xdr:colOff>
      <xdr:row>114</xdr:row>
      <xdr:rowOff>0</xdr:rowOff>
    </xdr:from>
    <xdr:ext cx="205708" cy="203200"/>
    <xdr:pic>
      <xdr:nvPicPr>
        <xdr:cNvPr id="105" name="105"/>
        <xdr:cNvPicPr/>
      </xdr:nvPicPr>
      <xdr:blipFill>
        <a:blip r:embed="rId104" r:link="rId1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631825</xdr:colOff>
      <xdr:row>115</xdr:row>
      <xdr:rowOff>0</xdr:rowOff>
    </xdr:from>
    <xdr:ext cx="203200" cy="203200"/>
    <xdr:pic>
      <xdr:nvPicPr>
        <xdr:cNvPr id="106" name="106"/>
        <xdr:cNvPicPr/>
      </xdr:nvPicPr>
      <xdr:blipFill>
        <a:blip r:embed="rId105" r:link="rId10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635454</xdr:colOff>
      <xdr:row>116</xdr:row>
      <xdr:rowOff>0</xdr:rowOff>
    </xdr:from>
    <xdr:ext cx="195942" cy="203200"/>
    <xdr:pic>
      <xdr:nvPicPr>
        <xdr:cNvPr id="107" name="107"/>
        <xdr:cNvPicPr/>
      </xdr:nvPicPr>
      <xdr:blipFill>
        <a:blip r:embed="rId106" r:link="rId10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632323</xdr:colOff>
      <xdr:row>117</xdr:row>
      <xdr:rowOff>0</xdr:rowOff>
    </xdr:from>
    <xdr:ext cx="202203" cy="203200"/>
    <xdr:pic>
      <xdr:nvPicPr>
        <xdr:cNvPr id="108" name="108"/>
        <xdr:cNvPicPr/>
      </xdr:nvPicPr>
      <xdr:blipFill>
        <a:blip r:embed="rId107" r:link="rId10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632460</xdr:colOff>
      <xdr:row>118</xdr:row>
      <xdr:rowOff>0</xdr:rowOff>
    </xdr:from>
    <xdr:ext cx="201930" cy="203200"/>
    <xdr:pic>
      <xdr:nvPicPr>
        <xdr:cNvPr id="109" name="109"/>
        <xdr:cNvPicPr/>
      </xdr:nvPicPr>
      <xdr:blipFill>
        <a:blip r:embed="rId108" r:link="rId10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946941</xdr:colOff>
      <xdr:row>118</xdr:row>
      <xdr:rowOff>0</xdr:rowOff>
    </xdr:from>
    <xdr:ext cx="315918" cy="203200"/>
    <xdr:pic>
      <xdr:nvPicPr>
        <xdr:cNvPr id="110" name="110"/>
        <xdr:cNvPicPr/>
      </xdr:nvPicPr>
      <xdr:blipFill>
        <a:blip r:embed="rId109" r:link="rId10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632207</xdr:colOff>
      <xdr:row>119</xdr:row>
      <xdr:rowOff>0</xdr:rowOff>
    </xdr:from>
    <xdr:ext cx="202436" cy="203200"/>
    <xdr:pic>
      <xdr:nvPicPr>
        <xdr:cNvPr id="111" name="111"/>
        <xdr:cNvPicPr/>
      </xdr:nvPicPr>
      <xdr:blipFill>
        <a:blip r:embed="rId110" r:link="rId1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632146</xdr:colOff>
      <xdr:row>121</xdr:row>
      <xdr:rowOff>0</xdr:rowOff>
    </xdr:from>
    <xdr:ext cx="202558" cy="203200"/>
    <xdr:pic>
      <xdr:nvPicPr>
        <xdr:cNvPr id="112" name="112"/>
        <xdr:cNvPicPr/>
      </xdr:nvPicPr>
      <xdr:blipFill>
        <a:blip r:embed="rId111" r:link="rId1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865228</xdr:colOff>
      <xdr:row>121</xdr:row>
      <xdr:rowOff>0</xdr:rowOff>
    </xdr:from>
    <xdr:ext cx="479343" cy="203200"/>
    <xdr:pic>
      <xdr:nvPicPr>
        <xdr:cNvPr id="113" name="113"/>
        <xdr:cNvPicPr/>
      </xdr:nvPicPr>
      <xdr:blipFill>
        <a:blip r:embed="rId112" r:link="rId1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555217</xdr:colOff>
      <xdr:row>124</xdr:row>
      <xdr:rowOff>0</xdr:rowOff>
    </xdr:from>
    <xdr:ext cx="204016" cy="203200"/>
    <xdr:pic>
      <xdr:nvPicPr>
        <xdr:cNvPr id="114" name="114"/>
        <xdr:cNvPicPr/>
      </xdr:nvPicPr>
      <xdr:blipFill>
        <a:blip r:embed="rId113" r:link="rId1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938708</xdr:colOff>
      <xdr:row>124</xdr:row>
      <xdr:rowOff>0</xdr:rowOff>
    </xdr:from>
    <xdr:ext cx="332383" cy="203200"/>
    <xdr:pic>
      <xdr:nvPicPr>
        <xdr:cNvPr id="115" name="115"/>
        <xdr:cNvPicPr/>
      </xdr:nvPicPr>
      <xdr:blipFill>
        <a:blip r:embed="rId114" r:link="rId1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629971</xdr:colOff>
      <xdr:row>126</xdr:row>
      <xdr:rowOff>0</xdr:rowOff>
    </xdr:from>
    <xdr:ext cx="206908" cy="203200"/>
    <xdr:pic>
      <xdr:nvPicPr>
        <xdr:cNvPr id="116" name="116"/>
        <xdr:cNvPicPr/>
      </xdr:nvPicPr>
      <xdr:blipFill>
        <a:blip r:embed="rId115" r:link="rId1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150945</xdr:rowOff>
    </xdr:from>
    <xdr:ext cx="1466850" cy="1364985"/>
    <xdr:pic>
      <xdr:nvPicPr>
        <xdr:cNvPr id="117" name="117"/>
        <xdr:cNvPicPr/>
      </xdr:nvPicPr>
      <xdr:blipFill>
        <a:blip r:embed="rId116" r:link="rId1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289057</xdr:colOff>
      <xdr:row>127</xdr:row>
      <xdr:rowOff>0</xdr:rowOff>
    </xdr:from>
    <xdr:ext cx="1565010" cy="1666875"/>
    <xdr:pic>
      <xdr:nvPicPr>
        <xdr:cNvPr id="118" name="118"/>
        <xdr:cNvPicPr/>
      </xdr:nvPicPr>
      <xdr:blipFill>
        <a:blip r:embed="rId117" r:link="rId1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128</xdr:row>
      <xdr:rowOff>45276</xdr:rowOff>
    </xdr:from>
    <xdr:ext cx="2209800" cy="861948"/>
    <xdr:pic>
      <xdr:nvPicPr>
        <xdr:cNvPr id="119" name="119"/>
        <xdr:cNvPicPr/>
      </xdr:nvPicPr>
      <xdr:blipFill>
        <a:blip r:embed="rId118" r:link="rId1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552753</xdr:colOff>
      <xdr:row>129</xdr:row>
      <xdr:rowOff>0</xdr:rowOff>
    </xdr:from>
    <xdr:ext cx="208944" cy="203200"/>
    <xdr:pic>
      <xdr:nvPicPr>
        <xdr:cNvPr id="120" name="120"/>
        <xdr:cNvPicPr/>
      </xdr:nvPicPr>
      <xdr:blipFill>
        <a:blip r:embed="rId119" r:link="rId1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49952</xdr:colOff>
      <xdr:row>130</xdr:row>
      <xdr:rowOff>0</xdr:rowOff>
    </xdr:from>
    <xdr:ext cx="1214546" cy="1219200"/>
    <xdr:pic>
      <xdr:nvPicPr>
        <xdr:cNvPr id="121" name="121"/>
        <xdr:cNvPicPr/>
      </xdr:nvPicPr>
      <xdr:blipFill>
        <a:blip r:embed="rId120" r:link="rId1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299059</xdr:colOff>
      <xdr:row>133</xdr:row>
      <xdr:rowOff>0</xdr:rowOff>
    </xdr:from>
    <xdr:ext cx="868731" cy="857250"/>
    <xdr:pic>
      <xdr:nvPicPr>
        <xdr:cNvPr id="122" name="122"/>
        <xdr:cNvPicPr/>
      </xdr:nvPicPr>
      <xdr:blipFill>
        <a:blip r:embed="rId121" r:link="rId1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133</xdr:row>
      <xdr:rowOff>161095</xdr:rowOff>
    </xdr:from>
    <xdr:ext cx="2209800" cy="535060"/>
    <xdr:pic>
      <xdr:nvPicPr>
        <xdr:cNvPr id="123" name="123"/>
        <xdr:cNvPicPr/>
      </xdr:nvPicPr>
      <xdr:blipFill>
        <a:blip r:embed="rId122" r:link="rId1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133</xdr:row>
      <xdr:rowOff>147685</xdr:rowOff>
    </xdr:from>
    <xdr:ext cx="2143125" cy="561879"/>
    <xdr:pic>
      <xdr:nvPicPr>
        <xdr:cNvPr id="124" name="124"/>
        <xdr:cNvPicPr/>
      </xdr:nvPicPr>
      <xdr:blipFill>
        <a:blip r:embed="rId123" r:link="rId1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370261</xdr:colOff>
      <xdr:row>134</xdr:row>
      <xdr:rowOff>0</xdr:rowOff>
    </xdr:from>
    <xdr:ext cx="726327" cy="704850"/>
    <xdr:pic>
      <xdr:nvPicPr>
        <xdr:cNvPr id="125" name="125"/>
        <xdr:cNvPicPr/>
      </xdr:nvPicPr>
      <xdr:blipFill>
        <a:blip r:embed="rId124" r:link="rId1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329654</xdr:colOff>
      <xdr:row>135</xdr:row>
      <xdr:rowOff>0</xdr:rowOff>
    </xdr:from>
    <xdr:ext cx="807542" cy="800100"/>
    <xdr:pic>
      <xdr:nvPicPr>
        <xdr:cNvPr id="126" name="126"/>
        <xdr:cNvPicPr/>
      </xdr:nvPicPr>
      <xdr:blipFill>
        <a:blip r:embed="rId125" r:link="rId1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44694</xdr:rowOff>
    </xdr:from>
    <xdr:ext cx="1466850" cy="1539386"/>
    <xdr:pic>
      <xdr:nvPicPr>
        <xdr:cNvPr id="127" name="127"/>
        <xdr:cNvPicPr/>
      </xdr:nvPicPr>
      <xdr:blipFill>
        <a:blip r:embed="rId126" r:link="rId1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269387</xdr:colOff>
      <xdr:row>137</xdr:row>
      <xdr:rowOff>0</xdr:rowOff>
    </xdr:from>
    <xdr:ext cx="1671025" cy="1628775"/>
    <xdr:pic>
      <xdr:nvPicPr>
        <xdr:cNvPr id="128" name="128"/>
        <xdr:cNvPicPr/>
      </xdr:nvPicPr>
      <xdr:blipFill>
        <a:blip r:embed="rId127" r:link="rId1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258088</xdr:colOff>
      <xdr:row>138</xdr:row>
      <xdr:rowOff>0</xdr:rowOff>
    </xdr:from>
    <xdr:ext cx="950673" cy="962025"/>
    <xdr:pic>
      <xdr:nvPicPr>
        <xdr:cNvPr id="129" name="129"/>
        <xdr:cNvPicPr/>
      </xdr:nvPicPr>
      <xdr:blipFill>
        <a:blip r:embed="rId128" r:link="rId1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138</xdr:row>
      <xdr:rowOff>164724</xdr:rowOff>
    </xdr:from>
    <xdr:ext cx="2209800" cy="632576"/>
    <xdr:pic>
      <xdr:nvPicPr>
        <xdr:cNvPr id="130" name="130"/>
        <xdr:cNvPicPr/>
      </xdr:nvPicPr>
      <xdr:blipFill>
        <a:blip r:embed="rId129" r:link="rId1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78949</xdr:colOff>
      <xdr:row>139</xdr:row>
      <xdr:rowOff>0</xdr:rowOff>
    </xdr:from>
    <xdr:ext cx="1308952" cy="1304925"/>
    <xdr:pic>
      <xdr:nvPicPr>
        <xdr:cNvPr id="131" name="131"/>
        <xdr:cNvPicPr/>
      </xdr:nvPicPr>
      <xdr:blipFill>
        <a:blip r:embed="rId130" r:link="rId1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279213</xdr:colOff>
      <xdr:row>141</xdr:row>
      <xdr:rowOff>0</xdr:rowOff>
    </xdr:from>
    <xdr:ext cx="908423" cy="904875"/>
    <xdr:pic>
      <xdr:nvPicPr>
        <xdr:cNvPr id="132" name="132"/>
        <xdr:cNvPicPr/>
      </xdr:nvPicPr>
      <xdr:blipFill>
        <a:blip r:embed="rId131" r:link="rId1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109463</xdr:colOff>
      <xdr:row>143</xdr:row>
      <xdr:rowOff>0</xdr:rowOff>
    </xdr:from>
    <xdr:ext cx="1247923" cy="1228725"/>
    <xdr:pic>
      <xdr:nvPicPr>
        <xdr:cNvPr id="133" name="133"/>
        <xdr:cNvPicPr/>
      </xdr:nvPicPr>
      <xdr:blipFill>
        <a:blip r:embed="rId132" r:link="rId1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58779</xdr:colOff>
      <xdr:row>143</xdr:row>
      <xdr:rowOff>0</xdr:rowOff>
    </xdr:from>
    <xdr:ext cx="1196892" cy="1228725"/>
    <xdr:pic>
      <xdr:nvPicPr>
        <xdr:cNvPr id="134" name="134"/>
        <xdr:cNvPicPr/>
      </xdr:nvPicPr>
      <xdr:blipFill>
        <a:blip r:embed="rId133" r:link="rId13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142785</xdr:colOff>
      <xdr:row>143</xdr:row>
      <xdr:rowOff>0</xdr:rowOff>
    </xdr:from>
    <xdr:ext cx="1924229" cy="1228725"/>
    <xdr:pic>
      <xdr:nvPicPr>
        <xdr:cNvPr id="135" name="135"/>
        <xdr:cNvPicPr/>
      </xdr:nvPicPr>
      <xdr:blipFill>
        <a:blip r:embed="rId134" r:link="rId13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290512</xdr:rowOff>
    </xdr:from>
    <xdr:ext cx="1466850" cy="1466850"/>
    <xdr:pic>
      <xdr:nvPicPr>
        <xdr:cNvPr id="136" name="136"/>
        <xdr:cNvPicPr/>
      </xdr:nvPicPr>
      <xdr:blipFill>
        <a:blip r:embed="rId135" r:link="rId13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14236</xdr:colOff>
      <xdr:row>147</xdr:row>
      <xdr:rowOff>0</xdr:rowOff>
    </xdr:from>
    <xdr:ext cx="2114653" cy="2047875"/>
    <xdr:pic>
      <xdr:nvPicPr>
        <xdr:cNvPr id="137" name="137"/>
        <xdr:cNvPicPr/>
      </xdr:nvPicPr>
      <xdr:blipFill>
        <a:blip r:embed="rId136" r:link="rId13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183464</xdr:colOff>
      <xdr:row>148</xdr:row>
      <xdr:rowOff>0</xdr:rowOff>
    </xdr:from>
    <xdr:ext cx="1099922" cy="1104900"/>
    <xdr:pic>
      <xdr:nvPicPr>
        <xdr:cNvPr id="138" name="138"/>
        <xdr:cNvPicPr/>
      </xdr:nvPicPr>
      <xdr:blipFill>
        <a:blip r:embed="rId137" r:link="rId13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97202</xdr:colOff>
      <xdr:row>148</xdr:row>
      <xdr:rowOff>0</xdr:rowOff>
    </xdr:from>
    <xdr:ext cx="2015396" cy="1104900"/>
    <xdr:pic>
      <xdr:nvPicPr>
        <xdr:cNvPr id="139" name="139"/>
        <xdr:cNvPicPr/>
      </xdr:nvPicPr>
      <xdr:blipFill>
        <a:blip r:embed="rId138" r:link="rId13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149</xdr:row>
      <xdr:rowOff>369209</xdr:rowOff>
    </xdr:from>
    <xdr:ext cx="2143125" cy="328382"/>
    <xdr:pic>
      <xdr:nvPicPr>
        <xdr:cNvPr id="140" name="140"/>
        <xdr:cNvPicPr/>
      </xdr:nvPicPr>
      <xdr:blipFill>
        <a:blip r:embed="rId139" r:link="rId13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276225</xdr:colOff>
      <xdr:row>150</xdr:row>
      <xdr:rowOff>0</xdr:rowOff>
    </xdr:from>
    <xdr:ext cx="914400" cy="914400"/>
    <xdr:pic>
      <xdr:nvPicPr>
        <xdr:cNvPr id="141" name="141"/>
        <xdr:cNvPicPr/>
      </xdr:nvPicPr>
      <xdr:blipFill>
        <a:blip r:embed="rId140" r:link="rId14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308066</xdr:colOff>
      <xdr:row>150</xdr:row>
      <xdr:rowOff>0</xdr:rowOff>
    </xdr:from>
    <xdr:ext cx="1593668" cy="914400"/>
    <xdr:pic>
      <xdr:nvPicPr>
        <xdr:cNvPr id="142" name="142"/>
        <xdr:cNvPicPr/>
      </xdr:nvPicPr>
      <xdr:blipFill>
        <a:blip r:embed="rId141" r:link="rId14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238216</xdr:colOff>
      <xdr:row>152</xdr:row>
      <xdr:rowOff>0</xdr:rowOff>
    </xdr:from>
    <xdr:ext cx="990418" cy="1009650"/>
    <xdr:pic>
      <xdr:nvPicPr>
        <xdr:cNvPr id="143" name="143"/>
        <xdr:cNvPicPr/>
      </xdr:nvPicPr>
      <xdr:blipFill>
        <a:blip r:embed="rId142" r:link="rId14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</xdr:row>
      <xdr:rowOff>100846</xdr:rowOff>
    </xdr:from>
    <xdr:ext cx="2209800" cy="807958"/>
    <xdr:pic>
      <xdr:nvPicPr>
        <xdr:cNvPr id="144" name="144"/>
        <xdr:cNvPicPr/>
      </xdr:nvPicPr>
      <xdr:blipFill>
        <a:blip r:embed="rId143" r:link="rId14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28080</xdr:colOff>
      <xdr:row>153</xdr:row>
      <xdr:rowOff>0</xdr:rowOff>
    </xdr:from>
    <xdr:ext cx="1410689" cy="1495425"/>
    <xdr:pic>
      <xdr:nvPicPr>
        <xdr:cNvPr id="145" name="145"/>
        <xdr:cNvPicPr/>
      </xdr:nvPicPr>
      <xdr:blipFill>
        <a:blip r:embed="rId144" r:link="rId14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558576</xdr:colOff>
      <xdr:row>155</xdr:row>
      <xdr:rowOff>0</xdr:rowOff>
    </xdr:from>
    <xdr:ext cx="197297" cy="203200"/>
    <xdr:pic>
      <xdr:nvPicPr>
        <xdr:cNvPr id="146" name="146"/>
        <xdr:cNvPicPr/>
      </xdr:nvPicPr>
      <xdr:blipFill>
        <a:blip r:embed="rId145" r:link="rId14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42250</xdr:colOff>
      <xdr:row>156</xdr:row>
      <xdr:rowOff>0</xdr:rowOff>
    </xdr:from>
    <xdr:ext cx="1229949" cy="1247775"/>
    <xdr:pic>
      <xdr:nvPicPr>
        <xdr:cNvPr id="147" name="147"/>
        <xdr:cNvPicPr/>
      </xdr:nvPicPr>
      <xdr:blipFill>
        <a:blip r:embed="rId146" r:link="rId14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567241</xdr:colOff>
      <xdr:row>156</xdr:row>
      <xdr:rowOff>0</xdr:rowOff>
    </xdr:from>
    <xdr:ext cx="1075318" cy="1247775"/>
    <xdr:pic>
      <xdr:nvPicPr>
        <xdr:cNvPr id="148" name="148"/>
        <xdr:cNvPicPr/>
      </xdr:nvPicPr>
      <xdr:blipFill>
        <a:blip r:embed="rId147" r:link="rId14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169506</xdr:colOff>
      <xdr:row>157</xdr:row>
      <xdr:rowOff>0</xdr:rowOff>
    </xdr:from>
    <xdr:ext cx="975437" cy="990600"/>
    <xdr:pic>
      <xdr:nvPicPr>
        <xdr:cNvPr id="149" name="149"/>
        <xdr:cNvPicPr/>
      </xdr:nvPicPr>
      <xdr:blipFill>
        <a:blip r:embed="rId148" r:link="rId14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309110</xdr:colOff>
      <xdr:row>159</xdr:row>
      <xdr:rowOff>0</xdr:rowOff>
    </xdr:from>
    <xdr:ext cx="696230" cy="676275"/>
    <xdr:pic>
      <xdr:nvPicPr>
        <xdr:cNvPr id="150" name="150"/>
        <xdr:cNvPicPr/>
      </xdr:nvPicPr>
      <xdr:blipFill>
        <a:blip r:embed="rId149" r:link="rId14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159</xdr:row>
      <xdr:rowOff>121876</xdr:rowOff>
    </xdr:from>
    <xdr:ext cx="2209800" cy="432523"/>
    <xdr:pic>
      <xdr:nvPicPr>
        <xdr:cNvPr id="151" name="151"/>
        <xdr:cNvPicPr/>
      </xdr:nvPicPr>
      <xdr:blipFill>
        <a:blip r:embed="rId150" r:link="rId15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317999</xdr:colOff>
      <xdr:row>159</xdr:row>
      <xdr:rowOff>0</xdr:rowOff>
    </xdr:from>
    <xdr:ext cx="1507127" cy="676275"/>
    <xdr:pic>
      <xdr:nvPicPr>
        <xdr:cNvPr id="152" name="152"/>
        <xdr:cNvPicPr/>
      </xdr:nvPicPr>
      <xdr:blipFill>
        <a:blip r:embed="rId151" r:link="rId15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278356</xdr:colOff>
      <xdr:row>160</xdr:row>
      <xdr:rowOff>0</xdr:rowOff>
    </xdr:from>
    <xdr:ext cx="757737" cy="752475"/>
    <xdr:pic>
      <xdr:nvPicPr>
        <xdr:cNvPr id="153" name="153"/>
        <xdr:cNvPicPr/>
      </xdr:nvPicPr>
      <xdr:blipFill>
        <a:blip r:embed="rId152" r:link="rId15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167821</xdr:colOff>
      <xdr:row>161</xdr:row>
      <xdr:rowOff>0</xdr:rowOff>
    </xdr:from>
    <xdr:ext cx="1131207" cy="1104900"/>
    <xdr:pic>
      <xdr:nvPicPr>
        <xdr:cNvPr id="154" name="154"/>
        <xdr:cNvPicPr/>
      </xdr:nvPicPr>
      <xdr:blipFill>
        <a:blip r:embed="rId153" r:link="rId15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292259</xdr:colOff>
      <xdr:row>162</xdr:row>
      <xdr:rowOff>0</xdr:rowOff>
    </xdr:from>
    <xdr:ext cx="882332" cy="866775"/>
    <xdr:pic>
      <xdr:nvPicPr>
        <xdr:cNvPr id="155" name="155"/>
        <xdr:cNvPicPr/>
      </xdr:nvPicPr>
      <xdr:blipFill>
        <a:blip r:embed="rId154" r:link="rId15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92404</xdr:colOff>
      <xdr:row>165</xdr:row>
      <xdr:rowOff>0</xdr:rowOff>
    </xdr:from>
    <xdr:ext cx="1282042" cy="1266825"/>
    <xdr:pic>
      <xdr:nvPicPr>
        <xdr:cNvPr id="156" name="156"/>
        <xdr:cNvPicPr/>
      </xdr:nvPicPr>
      <xdr:blipFill>
        <a:blip r:embed="rId155" r:link="rId15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165</xdr:row>
      <xdr:rowOff>16951</xdr:rowOff>
    </xdr:from>
    <xdr:ext cx="2209800" cy="1232923"/>
    <xdr:pic>
      <xdr:nvPicPr>
        <xdr:cNvPr id="157" name="157"/>
        <xdr:cNvPicPr/>
      </xdr:nvPicPr>
      <xdr:blipFill>
        <a:blip r:embed="rId156" r:link="rId15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338249</xdr:colOff>
      <xdr:row>165</xdr:row>
      <xdr:rowOff>0</xdr:rowOff>
    </xdr:from>
    <xdr:ext cx="1466626" cy="1266825"/>
    <xdr:pic>
      <xdr:nvPicPr>
        <xdr:cNvPr id="158" name="158"/>
        <xdr:cNvPicPr/>
      </xdr:nvPicPr>
      <xdr:blipFill>
        <a:blip r:embed="rId157" r:link="rId15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92636</xdr:colOff>
      <xdr:row>166</xdr:row>
      <xdr:rowOff>0</xdr:rowOff>
    </xdr:from>
    <xdr:ext cx="1129177" cy="1123950"/>
    <xdr:pic>
      <xdr:nvPicPr>
        <xdr:cNvPr id="159" name="159"/>
        <xdr:cNvPicPr/>
      </xdr:nvPicPr>
      <xdr:blipFill>
        <a:blip r:embed="rId158" r:link="rId15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142918</xdr:colOff>
      <xdr:row>167</xdr:row>
      <xdr:rowOff>0</xdr:rowOff>
    </xdr:from>
    <xdr:ext cx="1028613" cy="1047750"/>
    <xdr:pic>
      <xdr:nvPicPr>
        <xdr:cNvPr id="160" name="160"/>
        <xdr:cNvPicPr/>
      </xdr:nvPicPr>
      <xdr:blipFill>
        <a:blip r:embed="rId159" r:link="rId15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68840</xdr:colOff>
      <xdr:row>168</xdr:row>
      <xdr:rowOff>0</xdr:rowOff>
    </xdr:from>
    <xdr:ext cx="1176770" cy="1200150"/>
    <xdr:pic>
      <xdr:nvPicPr>
        <xdr:cNvPr id="161" name="161"/>
        <xdr:cNvPicPr/>
      </xdr:nvPicPr>
      <xdr:blipFill>
        <a:blip r:embed="rId160" r:link="rId16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168</xdr:row>
      <xdr:rowOff>101934</xdr:rowOff>
    </xdr:from>
    <xdr:ext cx="2209800" cy="996282"/>
    <xdr:pic>
      <xdr:nvPicPr>
        <xdr:cNvPr id="162" name="162"/>
        <xdr:cNvPicPr/>
      </xdr:nvPicPr>
      <xdr:blipFill>
        <a:blip r:embed="rId161" r:link="rId16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145233</xdr:rowOff>
    </xdr:from>
    <xdr:ext cx="1466850" cy="1452608"/>
    <xdr:pic>
      <xdr:nvPicPr>
        <xdr:cNvPr id="163" name="163"/>
        <xdr:cNvPicPr/>
      </xdr:nvPicPr>
      <xdr:blipFill>
        <a:blip r:embed="rId162" r:link="rId16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640485</xdr:colOff>
      <xdr:row>169</xdr:row>
      <xdr:rowOff>0</xdr:rowOff>
    </xdr:from>
    <xdr:ext cx="928829" cy="1743075"/>
    <xdr:pic>
      <xdr:nvPicPr>
        <xdr:cNvPr id="164" name="164"/>
        <xdr:cNvPicPr/>
      </xdr:nvPicPr>
      <xdr:blipFill>
        <a:blip r:embed="rId163" r:link="rId16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170</xdr:row>
      <xdr:rowOff>537031</xdr:rowOff>
    </xdr:from>
    <xdr:ext cx="2209800" cy="288013"/>
    <xdr:pic>
      <xdr:nvPicPr>
        <xdr:cNvPr id="165" name="165"/>
        <xdr:cNvPicPr/>
      </xdr:nvPicPr>
      <xdr:blipFill>
        <a:blip r:embed="rId164" r:link="rId16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178921</xdr:colOff>
      <xdr:row>171</xdr:row>
      <xdr:rowOff>0</xdr:rowOff>
    </xdr:from>
    <xdr:ext cx="1109007" cy="1104900"/>
    <xdr:pic>
      <xdr:nvPicPr>
        <xdr:cNvPr id="166" name="166"/>
        <xdr:cNvPicPr/>
      </xdr:nvPicPr>
      <xdr:blipFill>
        <a:blip r:embed="rId165" r:link="rId16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171</xdr:row>
      <xdr:rowOff>289316</xdr:rowOff>
    </xdr:from>
    <xdr:ext cx="2209800" cy="526267"/>
    <xdr:pic>
      <xdr:nvPicPr>
        <xdr:cNvPr id="167" name="167"/>
        <xdr:cNvPicPr/>
      </xdr:nvPicPr>
      <xdr:blipFill>
        <a:blip r:embed="rId166" r:link="rId16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98130</xdr:colOff>
      <xdr:row>173</xdr:row>
      <xdr:rowOff>0</xdr:rowOff>
    </xdr:from>
    <xdr:ext cx="1118189" cy="1104900"/>
    <xdr:pic>
      <xdr:nvPicPr>
        <xdr:cNvPr id="168" name="168"/>
        <xdr:cNvPicPr/>
      </xdr:nvPicPr>
      <xdr:blipFill>
        <a:blip r:embed="rId167" r:link="rId16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184698</xdr:colOff>
      <xdr:row>177</xdr:row>
      <xdr:rowOff>0</xdr:rowOff>
    </xdr:from>
    <xdr:ext cx="945053" cy="1019175"/>
    <xdr:pic>
      <xdr:nvPicPr>
        <xdr:cNvPr id="169" name="169"/>
        <xdr:cNvPicPr/>
      </xdr:nvPicPr>
      <xdr:blipFill>
        <a:blip r:embed="rId168" r:link="rId16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160464</xdr:colOff>
      <xdr:row>177</xdr:row>
      <xdr:rowOff>0</xdr:rowOff>
    </xdr:from>
    <xdr:ext cx="1888871" cy="1019175"/>
    <xdr:pic>
      <xdr:nvPicPr>
        <xdr:cNvPr id="170" name="170"/>
        <xdr:cNvPicPr/>
      </xdr:nvPicPr>
      <xdr:blipFill>
        <a:blip r:embed="rId169" r:link="rId16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562028</xdr:colOff>
      <xdr:row>178</xdr:row>
      <xdr:rowOff>0</xdr:rowOff>
    </xdr:from>
    <xdr:ext cx="190393" cy="203200"/>
    <xdr:pic>
      <xdr:nvPicPr>
        <xdr:cNvPr id="171" name="171"/>
        <xdr:cNvPicPr/>
      </xdr:nvPicPr>
      <xdr:blipFill>
        <a:blip r:embed="rId170" r:link="rId17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251647</xdr:colOff>
      <xdr:row>179</xdr:row>
      <xdr:rowOff>0</xdr:rowOff>
    </xdr:from>
    <xdr:ext cx="963555" cy="981075"/>
    <xdr:pic>
      <xdr:nvPicPr>
        <xdr:cNvPr id="172" name="172"/>
        <xdr:cNvPicPr/>
      </xdr:nvPicPr>
      <xdr:blipFill>
        <a:blip r:embed="rId171" r:link="rId17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179919</xdr:colOff>
      <xdr:row>180</xdr:row>
      <xdr:rowOff>0</xdr:rowOff>
    </xdr:from>
    <xdr:ext cx="954611" cy="952500"/>
    <xdr:pic>
      <xdr:nvPicPr>
        <xdr:cNvPr id="173" name="173"/>
        <xdr:cNvPicPr/>
      </xdr:nvPicPr>
      <xdr:blipFill>
        <a:blip r:embed="rId172" r:link="rId17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363759</xdr:colOff>
      <xdr:row>184</xdr:row>
      <xdr:rowOff>0</xdr:rowOff>
    </xdr:from>
    <xdr:ext cx="739332" cy="695325"/>
    <xdr:pic>
      <xdr:nvPicPr>
        <xdr:cNvPr id="174" name="174"/>
        <xdr:cNvPicPr/>
      </xdr:nvPicPr>
      <xdr:blipFill>
        <a:blip r:embed="rId173" r:link="rId17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290365</xdr:colOff>
      <xdr:row>185</xdr:row>
      <xdr:rowOff>0</xdr:rowOff>
    </xdr:from>
    <xdr:ext cx="733720" cy="771525"/>
    <xdr:pic>
      <xdr:nvPicPr>
        <xdr:cNvPr id="175" name="175"/>
        <xdr:cNvPicPr/>
      </xdr:nvPicPr>
      <xdr:blipFill>
        <a:blip r:embed="rId174" r:link="rId17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231238</xdr:colOff>
      <xdr:row>186</xdr:row>
      <xdr:rowOff>0</xdr:rowOff>
    </xdr:from>
    <xdr:ext cx="851974" cy="847725"/>
    <xdr:pic>
      <xdr:nvPicPr>
        <xdr:cNvPr id="176" name="176"/>
        <xdr:cNvPicPr/>
      </xdr:nvPicPr>
      <xdr:blipFill>
        <a:blip r:embed="rId175" r:link="rId17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186</xdr:row>
      <xdr:rowOff>45932</xdr:rowOff>
    </xdr:from>
    <xdr:ext cx="2143125" cy="755861"/>
    <xdr:pic>
      <xdr:nvPicPr>
        <xdr:cNvPr id="177" name="177"/>
        <xdr:cNvPicPr/>
      </xdr:nvPicPr>
      <xdr:blipFill>
        <a:blip r:embed="rId176" r:link="rId17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188</xdr:row>
      <xdr:rowOff>10985</xdr:rowOff>
    </xdr:from>
    <xdr:ext cx="1314450" cy="1321055"/>
    <xdr:pic>
      <xdr:nvPicPr>
        <xdr:cNvPr id="178" name="178"/>
        <xdr:cNvPicPr/>
      </xdr:nvPicPr>
      <xdr:blipFill>
        <a:blip r:embed="rId177" r:link="rId17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248527</xdr:colOff>
      <xdr:row>188</xdr:row>
      <xdr:rowOff>0</xdr:rowOff>
    </xdr:from>
    <xdr:ext cx="1712746" cy="1343025"/>
    <xdr:pic>
      <xdr:nvPicPr>
        <xdr:cNvPr id="179" name="179"/>
        <xdr:cNvPicPr/>
      </xdr:nvPicPr>
      <xdr:blipFill>
        <a:blip r:embed="rId178" r:link="rId17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188453</xdr:colOff>
      <xdr:row>194</xdr:row>
      <xdr:rowOff>0</xdr:rowOff>
    </xdr:from>
    <xdr:ext cx="937544" cy="933450"/>
    <xdr:pic>
      <xdr:nvPicPr>
        <xdr:cNvPr id="180" name="180"/>
        <xdr:cNvPicPr/>
      </xdr:nvPicPr>
      <xdr:blipFill>
        <a:blip r:embed="rId179" r:link="rId17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296760</xdr:rowOff>
    </xdr:from>
    <xdr:ext cx="1466850" cy="1435304"/>
    <xdr:pic>
      <xdr:nvPicPr>
        <xdr:cNvPr id="181" name="181"/>
        <xdr:cNvPicPr/>
      </xdr:nvPicPr>
      <xdr:blipFill>
        <a:blip r:embed="rId180" r:link="rId18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</xdr:row>
      <xdr:rowOff>691127</xdr:rowOff>
    </xdr:from>
    <xdr:ext cx="2209800" cy="646571"/>
    <xdr:pic>
      <xdr:nvPicPr>
        <xdr:cNvPr id="182" name="182"/>
        <xdr:cNvPicPr/>
      </xdr:nvPicPr>
      <xdr:blipFill>
        <a:blip r:embed="rId181" r:link="rId18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63500</xdr:rowOff>
    </xdr:from>
    <xdr:ext cx="1466850" cy="1444625"/>
    <xdr:pic>
      <xdr:nvPicPr>
        <xdr:cNvPr id="183" name="183"/>
        <xdr:cNvPicPr/>
      </xdr:nvPicPr>
      <xdr:blipFill>
        <a:blip r:embed="rId182" r:link="rId18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201</xdr:row>
      <xdr:rowOff>116469</xdr:rowOff>
    </xdr:from>
    <xdr:ext cx="1314450" cy="1310111"/>
    <xdr:pic>
      <xdr:nvPicPr>
        <xdr:cNvPr id="184" name="184"/>
        <xdr:cNvPicPr/>
      </xdr:nvPicPr>
      <xdr:blipFill>
        <a:blip r:embed="rId183" r:link="rId18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201834</xdr:colOff>
      <xdr:row>202</xdr:row>
      <xdr:rowOff>0</xdr:rowOff>
    </xdr:from>
    <xdr:ext cx="1063182" cy="1038225"/>
    <xdr:pic>
      <xdr:nvPicPr>
        <xdr:cNvPr id="185" name="185"/>
        <xdr:cNvPicPr/>
      </xdr:nvPicPr>
      <xdr:blipFill>
        <a:blip r:embed="rId184" r:link="rId18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555263</xdr:colOff>
      <xdr:row>205</xdr:row>
      <xdr:rowOff>0</xdr:rowOff>
    </xdr:from>
    <xdr:ext cx="203923" cy="203200"/>
    <xdr:pic>
      <xdr:nvPicPr>
        <xdr:cNvPr id="186" name="186"/>
        <xdr:cNvPicPr/>
      </xdr:nvPicPr>
      <xdr:blipFill>
        <a:blip r:embed="rId185" r:link="rId18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1021462</xdr:colOff>
      <xdr:row>206</xdr:row>
      <xdr:rowOff>0</xdr:rowOff>
    </xdr:from>
    <xdr:ext cx="166876" cy="203200"/>
    <xdr:pic>
      <xdr:nvPicPr>
        <xdr:cNvPr id="187" name="187"/>
        <xdr:cNvPicPr/>
      </xdr:nvPicPr>
      <xdr:blipFill>
        <a:blip r:embed="rId186" r:link="rId18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308497</xdr:colOff>
      <xdr:row>212</xdr:row>
      <xdr:rowOff>0</xdr:rowOff>
    </xdr:from>
    <xdr:ext cx="697456" cy="704850"/>
    <xdr:pic>
      <xdr:nvPicPr>
        <xdr:cNvPr id="188" name="188"/>
        <xdr:cNvPicPr/>
      </xdr:nvPicPr>
      <xdr:blipFill>
        <a:blip r:embed="rId187" r:link="rId18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571179</xdr:colOff>
      <xdr:row>218</xdr:row>
      <xdr:rowOff>0</xdr:rowOff>
    </xdr:from>
    <xdr:ext cx="172091" cy="203200"/>
    <xdr:pic>
      <xdr:nvPicPr>
        <xdr:cNvPr id="189" name="189"/>
        <xdr:cNvPicPr/>
      </xdr:nvPicPr>
      <xdr:blipFill>
        <a:blip r:embed="rId188" r:link="rId18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1014652</xdr:colOff>
      <xdr:row>218</xdr:row>
      <xdr:rowOff>0</xdr:rowOff>
    </xdr:from>
    <xdr:ext cx="180496" cy="203200"/>
    <xdr:pic>
      <xdr:nvPicPr>
        <xdr:cNvPr id="190" name="190"/>
        <xdr:cNvPicPr/>
      </xdr:nvPicPr>
      <xdr:blipFill>
        <a:blip r:embed="rId189" r:link="rId18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339287</xdr:colOff>
      <xdr:row>220</xdr:row>
      <xdr:rowOff>0</xdr:rowOff>
    </xdr:from>
    <xdr:ext cx="788275" cy="800100"/>
    <xdr:pic>
      <xdr:nvPicPr>
        <xdr:cNvPr id="191" name="191"/>
        <xdr:cNvPicPr/>
      </xdr:nvPicPr>
      <xdr:blipFill>
        <a:blip r:embed="rId190" r:link="rId19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285576</xdr:colOff>
      <xdr:row>221</xdr:row>
      <xdr:rowOff>0</xdr:rowOff>
    </xdr:from>
    <xdr:ext cx="743298" cy="752475"/>
    <xdr:pic>
      <xdr:nvPicPr>
        <xdr:cNvPr id="192" name="192"/>
        <xdr:cNvPicPr/>
      </xdr:nvPicPr>
      <xdr:blipFill>
        <a:blip r:embed="rId191" r:link="rId19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554047</xdr:colOff>
      <xdr:row>227</xdr:row>
      <xdr:rowOff>0</xdr:rowOff>
    </xdr:from>
    <xdr:ext cx="206355" cy="203200"/>
    <xdr:pic>
      <xdr:nvPicPr>
        <xdr:cNvPr id="193" name="193"/>
        <xdr:cNvPicPr/>
      </xdr:nvPicPr>
      <xdr:blipFill>
        <a:blip r:embed="rId192" r:link="rId19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322620</xdr:colOff>
      <xdr:row>228</xdr:row>
      <xdr:rowOff>0</xdr:rowOff>
    </xdr:from>
    <xdr:ext cx="669210" cy="666750"/>
    <xdr:pic>
      <xdr:nvPicPr>
        <xdr:cNvPr id="194" name="194"/>
        <xdr:cNvPicPr/>
      </xdr:nvPicPr>
      <xdr:blipFill>
        <a:blip r:embed="rId193" r:link="rId19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259906</xdr:colOff>
      <xdr:row>229</xdr:row>
      <xdr:rowOff>0</xdr:rowOff>
    </xdr:from>
    <xdr:ext cx="794638" cy="800100"/>
    <xdr:pic>
      <xdr:nvPicPr>
        <xdr:cNvPr id="195" name="195"/>
        <xdr:cNvPicPr/>
      </xdr:nvPicPr>
      <xdr:blipFill>
        <a:blip r:embed="rId194" r:link="rId19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327757</xdr:colOff>
      <xdr:row>231</xdr:row>
      <xdr:rowOff>0</xdr:rowOff>
    </xdr:from>
    <xdr:ext cx="658936" cy="666750"/>
    <xdr:pic>
      <xdr:nvPicPr>
        <xdr:cNvPr id="196" name="196"/>
        <xdr:cNvPicPr/>
      </xdr:nvPicPr>
      <xdr:blipFill>
        <a:blip r:embed="rId195" r:link="rId19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290512</xdr:colOff>
      <xdr:row>232</xdr:row>
      <xdr:rowOff>0</xdr:rowOff>
    </xdr:from>
    <xdr:ext cx="733425" cy="733425"/>
    <xdr:pic>
      <xdr:nvPicPr>
        <xdr:cNvPr id="197" name="197"/>
        <xdr:cNvPicPr/>
      </xdr:nvPicPr>
      <xdr:blipFill>
        <a:blip r:embed="rId196" r:link="rId19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290347</xdr:colOff>
      <xdr:row>233</xdr:row>
      <xdr:rowOff>0</xdr:rowOff>
    </xdr:from>
    <xdr:ext cx="733756" cy="752475"/>
    <xdr:pic>
      <xdr:nvPicPr>
        <xdr:cNvPr id="198" name="198"/>
        <xdr:cNvPicPr/>
      </xdr:nvPicPr>
      <xdr:blipFill>
        <a:blip r:embed="rId197" r:link="rId19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381138</xdr:colOff>
      <xdr:row>233</xdr:row>
      <xdr:rowOff>0</xdr:rowOff>
    </xdr:from>
    <xdr:ext cx="1447524" cy="752475"/>
    <xdr:pic>
      <xdr:nvPicPr>
        <xdr:cNvPr id="199" name="199"/>
        <xdr:cNvPicPr/>
      </xdr:nvPicPr>
      <xdr:blipFill>
        <a:blip r:embed="rId198" r:link="rId19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312517</xdr:colOff>
      <xdr:row>234</xdr:row>
      <xdr:rowOff>0</xdr:rowOff>
    </xdr:from>
    <xdr:ext cx="689415" cy="704850"/>
    <xdr:pic>
      <xdr:nvPicPr>
        <xdr:cNvPr id="200" name="200"/>
        <xdr:cNvPicPr/>
      </xdr:nvPicPr>
      <xdr:blipFill>
        <a:blip r:embed="rId199" r:link="rId19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315606</xdr:colOff>
      <xdr:row>235</xdr:row>
      <xdr:rowOff>0</xdr:rowOff>
    </xdr:from>
    <xdr:ext cx="835638" cy="857250"/>
    <xdr:pic>
      <xdr:nvPicPr>
        <xdr:cNvPr id="201" name="201"/>
        <xdr:cNvPicPr/>
      </xdr:nvPicPr>
      <xdr:blipFill>
        <a:blip r:embed="rId200" r:link="rId20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1022093</xdr:colOff>
      <xdr:row>237</xdr:row>
      <xdr:rowOff>0</xdr:rowOff>
    </xdr:from>
    <xdr:ext cx="165613" cy="203200"/>
    <xdr:pic>
      <xdr:nvPicPr>
        <xdr:cNvPr id="202" name="202"/>
        <xdr:cNvPicPr/>
      </xdr:nvPicPr>
      <xdr:blipFill>
        <a:blip r:embed="rId201" r:link="rId20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333375</xdr:colOff>
      <xdr:row>247</xdr:row>
      <xdr:rowOff>0</xdr:rowOff>
    </xdr:from>
    <xdr:ext cx="647700" cy="647700"/>
    <xdr:pic>
      <xdr:nvPicPr>
        <xdr:cNvPr id="203" name="203"/>
        <xdr:cNvPicPr/>
      </xdr:nvPicPr>
      <xdr:blipFill>
        <a:blip r:embed="rId202" r:link="rId20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372786</xdr:colOff>
      <xdr:row>248</xdr:row>
      <xdr:rowOff>0</xdr:rowOff>
    </xdr:from>
    <xdr:ext cx="568878" cy="590550"/>
    <xdr:pic>
      <xdr:nvPicPr>
        <xdr:cNvPr id="204" name="204"/>
        <xdr:cNvPicPr/>
      </xdr:nvPicPr>
      <xdr:blipFill>
        <a:blip r:embed="rId203" r:link="rId20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</xdr:row>
      <xdr:rowOff>208594</xdr:rowOff>
    </xdr:from>
    <xdr:ext cx="2209800" cy="173362"/>
    <xdr:pic>
      <xdr:nvPicPr>
        <xdr:cNvPr id="205" name="205"/>
        <xdr:cNvPicPr/>
      </xdr:nvPicPr>
      <xdr:blipFill>
        <a:blip r:embed="rId204" r:link="rId20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557017</xdr:colOff>
      <xdr:row>249</xdr:row>
      <xdr:rowOff>0</xdr:rowOff>
    </xdr:from>
    <xdr:ext cx="200416" cy="203200"/>
    <xdr:pic>
      <xdr:nvPicPr>
        <xdr:cNvPr id="206" name="206"/>
        <xdr:cNvPicPr/>
      </xdr:nvPicPr>
      <xdr:blipFill>
        <a:blip r:embed="rId205" r:link="rId205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thm15="http://schemas.microsoft.com/office/thememl/2012/main"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等线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等线" panose="020F0502020204030204"/>
        <a:ea typeface=""/>
        <a:cs typeface=""/>
        <a:font script="Jpan" typeface="游明朝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99" Type="http://schemas.openxmlformats.org/officeDocument/2006/relationships/hyperlink" Target="https://app.mokahr.com/su/llxmfn" TargetMode="External"/><Relationship Id="rId98" Type="http://schemas.openxmlformats.org/officeDocument/2006/relationships/hyperlink" Target="https://fox-ess.zhiye.com/campus" TargetMode="External"/><Relationship Id="rId97" Type="http://schemas.openxmlformats.org/officeDocument/2006/relationships/hyperlink" Target="http://jobs.lilith.com" TargetMode="External"/><Relationship Id="rId96" Type="http://schemas.openxmlformats.org/officeDocument/2006/relationships/hyperlink" Target="https://wepie.jobs.feishu.cn/359597/" TargetMode="External"/><Relationship Id="rId95" Type="http://schemas.openxmlformats.org/officeDocument/2006/relationships/hyperlink" Target="https://campus.58.com" TargetMode="External"/><Relationship Id="rId93" Type="http://schemas.openxmlformats.org/officeDocument/2006/relationships/hyperlink" Target="http://hr.xunlei.com" TargetMode="External"/><Relationship Id="rId90" Type="http://schemas.openxmlformats.org/officeDocument/2006/relationships/hyperlink" Target="http://campus.changyou.com" TargetMode="External"/><Relationship Id="rId89" Type="http://schemas.openxmlformats.org/officeDocument/2006/relationships/hyperlink" Target="http://zhaopin.ubtrobot.com" TargetMode="External"/><Relationship Id="rId88" Type="http://schemas.openxmlformats.org/officeDocument/2006/relationships/hyperlink" Target="https://weikezhijia.jobs.feishu.cn/MSXF0619" TargetMode="External"/><Relationship Id="rId87" Type="http://schemas.openxmlformats.org/officeDocument/2006/relationships/hyperlink" Target="https://zhiyang2025.zhaopin.com" TargetMode="External"/><Relationship Id="rId86" Type="http://schemas.openxmlformats.org/officeDocument/2006/relationships/hyperlink" Target="http://campus.fulltruckalliance.com" TargetMode="External"/><Relationship Id="rId85" Type="http://schemas.openxmlformats.org/officeDocument/2006/relationships/hyperlink" Target="https://huicecom.zhiye.com/Campus" TargetMode="External"/><Relationship Id="rId84" Type="http://schemas.openxmlformats.org/officeDocument/2006/relationships/hyperlink" Target="http://jobs.startimes.ourats.com/req/campus" TargetMode="External"/><Relationship Id="rId82" Type="http://schemas.openxmlformats.org/officeDocument/2006/relationships/hyperlink" Target="http://xyz.51job.com/External/Apply.aspx?CtmID=7998013" TargetMode="External"/><Relationship Id="rId81" Type="http://schemas.openxmlformats.org/officeDocument/2006/relationships/hyperlink" Target="https://www.zhipin.com/campus/pc/" TargetMode="External"/><Relationship Id="rId79" Type="http://schemas.openxmlformats.org/officeDocument/2006/relationships/hyperlink" Target="http://www.tvt.net.cn" TargetMode="External"/><Relationship Id="rId78" Type="http://schemas.openxmlformats.org/officeDocument/2006/relationships/hyperlink" Target="https://app.mokahr.com/su/igfbwl" TargetMode="External"/><Relationship Id="rId77" Type="http://schemas.openxmlformats.org/officeDocument/2006/relationships/hyperlink" Target="https://go.sugon.com/campus" TargetMode="External"/><Relationship Id="rId74" Type="http://schemas.openxmlformats.org/officeDocument/2006/relationships/hyperlink" Target="http://join.ly.com" TargetMode="External"/><Relationship Id="rId73" Type="http://schemas.openxmlformats.org/officeDocument/2006/relationships/hyperlink" Target="http://join.ninebot.com/campus" TargetMode="External"/><Relationship Id="rId72" Type="http://schemas.openxmlformats.org/officeDocument/2006/relationships/hyperlink" Target="mailto:recruit@raytrontek.com" TargetMode="External"/><Relationship Id="rId94" Type="http://schemas.openxmlformats.org/officeDocument/2006/relationships/hyperlink" Target="https://hr.teld.cn/recruit" TargetMode="External"/><Relationship Id="rId71" Type="http://schemas.openxmlformats.org/officeDocument/2006/relationships/hyperlink" Target="https://jobs.raytrontek.com/index.php?m=content&amp;c=index&amp;a=show&amp;catid=9&amp;id=487" TargetMode="External"/><Relationship Id="rId70" Type="http://schemas.openxmlformats.org/officeDocument/2006/relationships/hyperlink" Target="http://campus.hellogroup.com" TargetMode="External"/><Relationship Id="rId69" Type="http://schemas.openxmlformats.org/officeDocument/2006/relationships/hyperlink" Target="http://www.shinetechnology.com" TargetMode="External"/><Relationship Id="rId68" Type="http://schemas.openxmlformats.org/officeDocument/2006/relationships/hyperlink" Target="http://Java/.net/C++/Python" TargetMode="External"/><Relationship Id="rId66" Type="http://schemas.openxmlformats.org/officeDocument/2006/relationships/hyperlink" Target="http://megmeet.hotjob.cn" TargetMode="External"/><Relationship Id="rId65" Type="http://schemas.openxmlformats.org/officeDocument/2006/relationships/hyperlink" Target="http://zhaopin.dptech.com" TargetMode="External"/><Relationship Id="rId64" Type="http://schemas.openxmlformats.org/officeDocument/2006/relationships/hyperlink" Target="https://jobtaikang.m.zhiye.com/#/jobdetail?id=620760259&amp;jc=2" TargetMode="External"/><Relationship Id="rId168" Type="http://schemas.openxmlformats.org/officeDocument/2006/relationships/hyperlink" Target="http://newland.zhiye.com" TargetMode="External"/><Relationship Id="rId8" Type="http://schemas.openxmlformats.org/officeDocument/2006/relationships/hyperlink" Target="http://sunwodacampus.zhiye.com" TargetMode="External"/><Relationship Id="rId146" Type="http://schemas.openxmlformats.org/officeDocument/2006/relationships/hyperlink" Target="mailto:renliziyuanbu@epichust.com" TargetMode="External"/><Relationship Id="rId166" Type="http://schemas.openxmlformats.org/officeDocument/2006/relationships/hyperlink" Target="https://career.topscomm.com/" TargetMode="External"/><Relationship Id="rId164" Type="http://schemas.openxmlformats.org/officeDocument/2006/relationships/hyperlink" Target="https://careers.oppo.com/university/oppo/campus/" TargetMode="External"/><Relationship Id="rId163" Type="http://schemas.openxmlformats.org/officeDocument/2006/relationships/hyperlink" Target="https://yealink.zhiye.com/Campus" TargetMode="External"/><Relationship Id="rId159" Type="http://schemas.openxmlformats.org/officeDocument/2006/relationships/hyperlink" Target="http://www.xingheng.com.cn" TargetMode="External"/><Relationship Id="rId120" Type="http://schemas.openxmlformats.org/officeDocument/2006/relationships/hyperlink" Target="http://campus.51job.com/hyperstrong2025" TargetMode="External"/><Relationship Id="rId154" Type="http://schemas.openxmlformats.org/officeDocument/2006/relationships/hyperlink" Target="http://cosmx.zhiye.com/Campus" TargetMode="External"/><Relationship Id="rId91" Type="http://schemas.openxmlformats.org/officeDocument/2006/relationships/hyperlink" Target="https://web.4399.com/campus/graduate/chanpinlei/" TargetMode="External"/><Relationship Id="rId153" Type="http://schemas.openxmlformats.org/officeDocument/2006/relationships/hyperlink" Target="https://xyz.51job.com/External/Apply.aspx?CtmID=6416356" TargetMode="External"/><Relationship Id="rId157" Type="http://schemas.openxmlformats.org/officeDocument/2006/relationships/hyperlink" Target="https://www.wjx.cn/vm/wDGYHNH.aspx#" TargetMode="External"/><Relationship Id="rId152" Type="http://schemas.openxmlformats.org/officeDocument/2006/relationships/hyperlink" Target="https://goldwind.zhiye.com/campus/detail?jobAdId=b07d456f-769a-4f51-b663-63c784a2abf7" TargetMode="External"/><Relationship Id="rId132" Type="http://schemas.openxmlformats.org/officeDocument/2006/relationships/hyperlink" Target="http://www.dongfangelec.com" TargetMode="External"/><Relationship Id="rId105" Type="http://schemas.openxmlformats.org/officeDocument/2006/relationships/hyperlink" Target="https://urovo.zhiye.com/" TargetMode="External"/><Relationship Id="rId151" Type="http://schemas.openxmlformats.org/officeDocument/2006/relationships/hyperlink" Target="https://www.yotta-hr.com/job" TargetMode="External"/><Relationship Id="rId150" Type="http://schemas.openxmlformats.org/officeDocument/2006/relationships/hyperlink" Target="mailto:campus.cndc@shopee.com" TargetMode="External"/><Relationship Id="rId158" Type="http://schemas.openxmlformats.org/officeDocument/2006/relationships/hyperlink" Target="http://campus.yokaverse.com" TargetMode="External"/><Relationship Id="rId20" Type="http://schemas.openxmlformats.org/officeDocument/2006/relationships/hyperlink" Target="http://app.mokahr.com/social-recruitment/rastar" TargetMode="External"/><Relationship Id="rId145" Type="http://schemas.openxmlformats.org/officeDocument/2006/relationships/hyperlink" Target="https://www.epichust.com/campus_recruitment.html" TargetMode="External"/><Relationship Id="rId191" Type="http://schemas.openxmlformats.org/officeDocument/2006/relationships/hyperlink" Target="http://www.syst.com.cn" TargetMode="External"/><Relationship Id="rId63" Type="http://schemas.openxmlformats.org/officeDocument/2006/relationships/hyperlink" Target="https://campus.51job.com/advantest2025" TargetMode="External"/><Relationship Id="rId143" Type="http://schemas.openxmlformats.org/officeDocument/2006/relationships/hyperlink" Target="http://aoto.zhiye.com" TargetMode="External"/><Relationship Id="rId142" Type="http://schemas.openxmlformats.org/officeDocument/2006/relationships/hyperlink" Target="https://careers.aliyun.com" TargetMode="External"/><Relationship Id="rId161" Type="http://schemas.openxmlformats.org/officeDocument/2006/relationships/hyperlink" Target="http://job.novasky.cn/portal/exam-list" TargetMode="External"/><Relationship Id="rId7" Type="http://schemas.openxmlformats.org/officeDocument/2006/relationships/hyperlink" Target="https://career.yonyou.com/" TargetMode="External"/><Relationship Id="rId156" Type="http://schemas.openxmlformats.org/officeDocument/2006/relationships/hyperlink" Target="http://www.kuntye.com" TargetMode="External"/><Relationship Id="rId9" Type="http://schemas.openxmlformats.org/officeDocument/2006/relationships/hyperlink" Target="https://join.tencent-cloud.com" TargetMode="External"/><Relationship Id="rId32" Type="http://schemas.openxmlformats.org/officeDocument/2006/relationships/hyperlink" Target="http://hr.vivo.com" TargetMode="External"/><Relationship Id="rId140" Type="http://schemas.openxmlformats.org/officeDocument/2006/relationships/hyperlink" Target="https://careers.hero.com/campus" TargetMode="External"/><Relationship Id="rId45" Type="http://schemas.openxmlformats.org/officeDocument/2006/relationships/hyperlink" Target="http://job.byd.com" TargetMode="External"/><Relationship Id="rId14" Type="http://schemas.openxmlformats.org/officeDocument/2006/relationships/hyperlink" Target="https://xz.duoyi.com/aKa" TargetMode="External"/><Relationship Id="rId155" Type="http://schemas.openxmlformats.org/officeDocument/2006/relationships/hyperlink" Target="https://ikingtec.zhiye.com/" TargetMode="External"/><Relationship Id="rId167" Type="http://schemas.openxmlformats.org/officeDocument/2006/relationships/hyperlink" Target="https://www.kedacom.com/cn/xyjob.jhtml" TargetMode="External"/><Relationship Id="rId139" Type="http://schemas.openxmlformats.org/officeDocument/2006/relationships/hyperlink" Target="http://www.iinplus.com/" TargetMode="External"/><Relationship Id="rId113" Type="http://schemas.openxmlformats.org/officeDocument/2006/relationships/hyperlink" Target="https://job.hkaco.com/" TargetMode="External"/><Relationship Id="rId138" Type="http://schemas.openxmlformats.org/officeDocument/2006/relationships/hyperlink" Target="https://www.xtooltech.com/CN/Campus.html" TargetMode="External"/><Relationship Id="rId107" Type="http://schemas.openxmlformats.org/officeDocument/2006/relationships/hyperlink" Target="https://campus.qunar.com" TargetMode="External"/><Relationship Id="rId133" Type="http://schemas.openxmlformats.org/officeDocument/2006/relationships/hyperlink" Target="http://www.grk-xa.com.cn/" TargetMode="External"/><Relationship Id="rId106" Type="http://schemas.openxmlformats.org/officeDocument/2006/relationships/hyperlink" Target="mailto:zhangq@brilliance.com.cn" TargetMode="External"/><Relationship Id="rId196" Type="http://schemas.openxmlformats.org/officeDocument/2006/relationships/hyperlink" Target="https://jsj.top/f/XefweH" TargetMode="External"/><Relationship Id="rId67" Type="http://schemas.openxmlformats.org/officeDocument/2006/relationships/hyperlink" Target="http://www.windhilltech.com" TargetMode="External"/><Relationship Id="rId131" Type="http://schemas.openxmlformats.org/officeDocument/2006/relationships/hyperlink" Target="mailto:zdph_rzb@163.com" TargetMode="External"/><Relationship Id="rId104" Type="http://schemas.openxmlformats.org/officeDocument/2006/relationships/hyperlink" Target="https://www.chinafirstunion.com/" TargetMode="External"/><Relationship Id="rId137" Type="http://schemas.openxmlformats.org/officeDocument/2006/relationships/hyperlink" Target="http://zhujianmei@act-telecom.com" TargetMode="External"/><Relationship Id="rId103" Type="http://schemas.openxmlformats.org/officeDocument/2006/relationships/hyperlink" Target="http://infore.zhiye.com/inforeenviro" TargetMode="External"/><Relationship Id="rId135" Type="http://schemas.openxmlformats.org/officeDocument/2006/relationships/hyperlink" Target="https://ehualu.zhiye.com/campus" TargetMode="External"/><Relationship Id="rId110" Type="http://schemas.openxmlformats.org/officeDocument/2006/relationships/hyperlink" Target="http://campus.51job.com/hxdi2025" TargetMode="External"/><Relationship Id="rId16" Type="http://schemas.openxmlformats.org/officeDocument/2006/relationships/hyperlink" Target="https://bambulab.jobs.feishu.cn/campus" TargetMode="External"/><Relationship Id="rId42" Type="http://schemas.openxmlformats.org/officeDocument/2006/relationships/hyperlink" Target="mailto:join.us@huolala.cn" TargetMode="External"/><Relationship Id="rId109" Type="http://schemas.openxmlformats.org/officeDocument/2006/relationships/hyperlink" Target="mailto:hr.cn@wacLighting.com.cn" TargetMode="External"/><Relationship Id="rId56" Type="http://schemas.openxmlformats.org/officeDocument/2006/relationships/hyperlink" Target="http://chinajsc.zhaopin.com" TargetMode="External"/><Relationship Id="rId121" Type="http://schemas.openxmlformats.org/officeDocument/2006/relationships/hyperlink" Target="https://casco.zhiye.com/Campus" TargetMode="External"/><Relationship Id="rId141" Type="http://schemas.openxmlformats.org/officeDocument/2006/relationships/hyperlink" Target="http://www.akuvox.com" TargetMode="External"/><Relationship Id="rId5" Type="http://schemas.openxmlformats.org/officeDocument/2006/relationships/hyperlink" Target="http://campus.hundsun.com" TargetMode="External"/><Relationship Id="rId34" Type="http://schemas.openxmlformats.org/officeDocument/2006/relationships/hyperlink" Target="http://join.fanruan.com" TargetMode="External"/><Relationship Id="rId124" Type="http://schemas.openxmlformats.org/officeDocument/2006/relationships/hyperlink" Target="http://campus.servyou.com.cn" TargetMode="External"/><Relationship Id="rId144" Type="http://schemas.openxmlformats.org/officeDocument/2006/relationships/hyperlink" Target="http://www.aoto.com" TargetMode="External"/><Relationship Id="rId190" Type="http://schemas.openxmlformats.org/officeDocument/2006/relationships/hyperlink" Target="https://lzlj1.zhiye.com/campus/jobs" TargetMode="External"/><Relationship Id="rId122" Type="http://schemas.openxmlformats.org/officeDocument/2006/relationships/hyperlink" Target="mailto:puyu_hr@fpi-inc.com" TargetMode="External"/><Relationship Id="rId83" Type="http://schemas.openxmlformats.org/officeDocument/2006/relationships/hyperlink" Target="https://app.mokahr.com/campus-recruitment/threatbook/39679#/" TargetMode="External"/><Relationship Id="rId117" Type="http://schemas.openxmlformats.org/officeDocument/2006/relationships/hyperlink" Target="http://job.crtc-hr.com/campus" TargetMode="External"/><Relationship Id="rId127" Type="http://schemas.openxmlformats.org/officeDocument/2006/relationships/hyperlink" Target="https://campus.cvte.com/" TargetMode="External"/><Relationship Id="rId47" Type="http://schemas.openxmlformats.org/officeDocument/2006/relationships/hyperlink" Target="http://campus.geely.com" TargetMode="External"/><Relationship Id="rId11" Type="http://schemas.openxmlformats.org/officeDocument/2006/relationships/hyperlink" Target="https://szly.zhiye.com" TargetMode="External"/><Relationship Id="rId136" Type="http://schemas.openxmlformats.org/officeDocument/2006/relationships/hyperlink" Target="http://www.act-telecom.com" TargetMode="External"/><Relationship Id="rId10" Type="http://schemas.openxmlformats.org/officeDocument/2006/relationships/hyperlink" Target="https://sailuntire.zhiye.com/campus/jobs" TargetMode="External"/><Relationship Id="rId128" Type="http://schemas.openxmlformats.org/officeDocument/2006/relationships/hyperlink" Target="https://xverse.zhiye.com/campus/jobs?queryId=5744d88c-c613-40ac-bd32-d9fca22ce5cd" TargetMode="External"/><Relationship Id="rId114" Type="http://schemas.openxmlformats.org/officeDocument/2006/relationships/hyperlink" Target="https://app.mokahr.com/campus-recruitment/hosonsoft/96288" TargetMode="External"/><Relationship Id="rId50" Type="http://schemas.openxmlformats.org/officeDocument/2006/relationships/hyperlink" Target="https://campus.qianxin.com/" TargetMode="External"/><Relationship Id="rId1" Type="http://schemas.openxmlformats.org/officeDocument/2006/relationships/hyperlink" Target="https://streamax.zhiye.com/campus" TargetMode="External"/><Relationship Id="rId21" Type="http://schemas.openxmlformats.org/officeDocument/2006/relationships/hyperlink" Target="http://dcits.zhiye.com/campus/jobs" TargetMode="External"/><Relationship Id="rId59" Type="http://schemas.openxmlformats.org/officeDocument/2006/relationships/hyperlink" Target="http://campus.iflytek.com" TargetMode="External"/><Relationship Id="rId2" Type="http://schemas.openxmlformats.org/officeDocument/2006/relationships/hyperlink" Target="http://campus.qunar.com" TargetMode="External"/><Relationship Id="rId187" Type="http://schemas.openxmlformats.org/officeDocument/2006/relationships/hyperlink" Target="https://jobs.waterdrop-inc.com/campus" TargetMode="External"/><Relationship Id="rId108" Type="http://schemas.openxmlformats.org/officeDocument/2006/relationships/hyperlink" Target="http://www.eastsoft.com.cn/zhaopin" TargetMode="External"/><Relationship Id="rId148" Type="http://schemas.openxmlformats.org/officeDocument/2006/relationships/hyperlink" Target="https://app.mokahr.com/campus-recruitment/supcon/148189" TargetMode="External"/><Relationship Id="rId200" Type="http://schemas.openxmlformats.org/officeDocument/2006/relationships/hyperlink" Target="https://mp.weixin.qq.com/s/Tsrm8HIXsOpCwtcaRQk93Q" TargetMode="External"/><Relationship Id="rId123" Type="http://schemas.openxmlformats.org/officeDocument/2006/relationships/hyperlink" Target="http://u.51job.com/qmaQr3R" TargetMode="External"/><Relationship Id="rId118" Type="http://schemas.openxmlformats.org/officeDocument/2006/relationships/hyperlink" Target="http://zpxz.hytera.com" TargetMode="External"/><Relationship Id="rId119" Type="http://schemas.openxmlformats.org/officeDocument/2006/relationships/hyperlink" Target="http://maker.haier.net/client/campus/khaoscustomizedjobs.html" TargetMode="External"/><Relationship Id="rId186" Type="http://schemas.openxmlformats.org/officeDocument/2006/relationships/hyperlink" Target="https://meta.jobs.feishu.cn/140297/m/?spread=EP815GM" TargetMode="External"/><Relationship Id="rId55" Type="http://schemas.openxmlformats.org/officeDocument/2006/relationships/hyperlink" Target="https://neusoft-campus.zhiye.com/" TargetMode="External"/><Relationship Id="rId197" Type="http://schemas.openxmlformats.org/officeDocument/2006/relationships/hyperlink" Target="https://jsj.top/f/n0PrES" TargetMode="External"/><Relationship Id="rId101" Type="http://schemas.openxmlformats.org/officeDocument/2006/relationships/hyperlink" Target="http://www.novasky.cn" TargetMode="External"/><Relationship Id="rId76" Type="http://schemas.openxmlformats.org/officeDocument/2006/relationships/hyperlink" Target="http://dongfangfuli.zhiye.com" TargetMode="External"/><Relationship Id="rId203" Type="http://schemas.openxmlformats.org/officeDocument/2006/relationships/hyperlink" Target="https://znvhr.zhiye.com/campus/jobs" TargetMode="External"/><Relationship Id="rId43" Type="http://schemas.openxmlformats.org/officeDocument/2006/relationships/hyperlink" Target="http://zhaopin.37.com" TargetMode="External"/><Relationship Id="rId116" Type="http://schemas.openxmlformats.org/officeDocument/2006/relationships/hyperlink" Target="https://wecruit.hotjob.cn/SU62de11c9bef57c63469824fd/pb/index.html#/" TargetMode="External"/><Relationship Id="rId115" Type="http://schemas.openxmlformats.org/officeDocument/2006/relationships/hyperlink" Target="https://mp.weixin.qq.com/s?__biz=MzA5ODUzNjM3Nw==&amp;mid=2649936315&amp;idx=1&amp;sn=494325f9b86e3f11fa79651485cc6b0f&amp;chksm=88966f6dbfe1e67bf0ec0d4110831994a27c49883c6f07adb25f32c985ede546db7262ce1a04&amp;token=628268184&amp;lang=zh_CN#rd" TargetMode="External"/><Relationship Id="rId195" Type="http://schemas.openxmlformats.org/officeDocument/2006/relationships/hyperlink" Target="https://app.mokahr.com/campus-recruitment/ebupt/43048#/jobs/" TargetMode="External"/><Relationship Id="rId162" Type="http://schemas.openxmlformats.org/officeDocument/2006/relationships/hyperlink" Target="http://weichai.zhiye.com" TargetMode="External"/><Relationship Id="rId173" Type="http://schemas.openxmlformats.org/officeDocument/2006/relationships/hyperlink" Target="http://www.longfor.com" TargetMode="External"/><Relationship Id="rId125" Type="http://schemas.openxmlformats.org/officeDocument/2006/relationships/hyperlink" Target="http://www.servyou.com.cn" TargetMode="External"/><Relationship Id="rId180" Type="http://schemas.openxmlformats.org/officeDocument/2006/relationships/hyperlink" Target="https://campus.topband.com.cn" TargetMode="External"/><Relationship Id="rId12" Type="http://schemas.openxmlformats.org/officeDocument/2006/relationships/hyperlink" Target="https://ac.shixiseng.com/m/newvolcano/act_v3tknz3e6re2" TargetMode="External"/><Relationship Id="rId194" Type="http://schemas.openxmlformats.org/officeDocument/2006/relationships/hyperlink" Target="https://www.highsai.com/recruit.html" TargetMode="External"/><Relationship Id="rId46" Type="http://schemas.openxmlformats.org/officeDocument/2006/relationships/hyperlink" Target="http://www.ruijie.com.cn/campus-recruiting/" TargetMode="External"/><Relationship Id="rId100" Type="http://schemas.openxmlformats.org/officeDocument/2006/relationships/hyperlink" Target="https://hr.reolink.com.cn/" TargetMode="External"/><Relationship Id="rId129" Type="http://schemas.openxmlformats.org/officeDocument/2006/relationships/hyperlink" Target="https://makeblock.jobs.feishu.cn/xiaoyuanzhaopin" TargetMode="External"/><Relationship Id="rId147" Type="http://schemas.openxmlformats.org/officeDocument/2006/relationships/hyperlink" Target="mailto:hr-campus@winicssec.com" TargetMode="External"/><Relationship Id="rId165" Type="http://schemas.openxmlformats.org/officeDocument/2006/relationships/hyperlink" Target="https://aukeys.zhiye.com/campus/jobs?1=%5B%7B%22id%22%3A%225%22%2C%22label%22%3A%22%E7%A0%94%E5%8F%91%E7%B1%BB%22%7D%5D" TargetMode="External"/><Relationship Id="rId169" Type="http://schemas.openxmlformats.org/officeDocument/2006/relationships/hyperlink" Target="https://app.mokahr.com/su/betkln" TargetMode="External"/><Relationship Id="rId17" Type="http://schemas.openxmlformats.org/officeDocument/2006/relationships/hyperlink" Target="https://app.mokahr.com/campus-recruitment/nothing/44037" TargetMode="External"/><Relationship Id="rId171" Type="http://schemas.openxmlformats.org/officeDocument/2006/relationships/hyperlink" Target="https://wecruit.hotjob.cn/SU66c8012c1eb80543256bf330/mc/position/campus" TargetMode="External"/><Relationship Id="rId172" Type="http://schemas.openxmlformats.org/officeDocument/2006/relationships/hyperlink" Target="https://www.fibocom.com/index.html" TargetMode="External"/><Relationship Id="rId205" Type="http://schemas.openxmlformats.org/officeDocument/2006/relationships/hyperlink" Target="https://ulanzichina.jobs.feishu.cn/info-session/?id=7410353120046287123" TargetMode="External"/><Relationship Id="rId174" Type="http://schemas.openxmlformats.org/officeDocument/2006/relationships/hyperlink" Target="https://app.mokahr.com/m/campus_apply/zhongan/71908?recommendCode=DSGG3uPp&amp;hash=%23%2Fjobs#/jobs" TargetMode="External"/><Relationship Id="rId102" Type="http://schemas.openxmlformats.org/officeDocument/2006/relationships/hyperlink" Target="mailto:mzhou@novasky.cn" TargetMode="External"/><Relationship Id="rId175" Type="http://schemas.openxmlformats.org/officeDocument/2006/relationships/hyperlink" Target="https://app.mokahr.com/campus-recruitment/digital-engine/92713" TargetMode="External"/><Relationship Id="rId13" Type="http://schemas.openxmlformats.org/officeDocument/2006/relationships/hyperlink" Target="https://global-intco.jobs.feishu.cn/251907" TargetMode="External"/><Relationship Id="rId176" Type="http://schemas.openxmlformats.org/officeDocument/2006/relationships/hyperlink" Target="http://u.51job.com/8JruEvV" TargetMode="External"/><Relationship Id="rId178" Type="http://schemas.openxmlformats.org/officeDocument/2006/relationships/hyperlink" Target="http://www.bj-tct.com" TargetMode="External"/><Relationship Id="rId54" Type="http://schemas.openxmlformats.org/officeDocument/2006/relationships/hyperlink" Target="https://aixuexi1.zhiye.com/campus" TargetMode="External"/><Relationship Id="rId18" Type="http://schemas.openxmlformats.org/officeDocument/2006/relationships/hyperlink" Target="https://app.mokahr.com/campus_apply/transwarp" TargetMode="External"/><Relationship Id="rId23" Type="http://schemas.openxmlformats.org/officeDocument/2006/relationships/hyperlink" Target="http://campus.fingard.com" TargetMode="External"/><Relationship Id="rId181" Type="http://schemas.openxmlformats.org/officeDocument/2006/relationships/hyperlink" Target="https://www.fawfdbatt.com.cn" TargetMode="External"/><Relationship Id="rId62" Type="http://schemas.openxmlformats.org/officeDocument/2006/relationships/hyperlink" Target="https://andawell1.zhiye.com/" TargetMode="External"/><Relationship Id="rId15" Type="http://schemas.openxmlformats.org/officeDocument/2006/relationships/hyperlink" Target="http://campus.mihoyo.com" TargetMode="External"/><Relationship Id="rId25" Type="http://schemas.openxmlformats.org/officeDocument/2006/relationships/hyperlink" Target="http://campushr.hikvision.com" TargetMode="External"/><Relationship Id="rId184" Type="http://schemas.openxmlformats.org/officeDocument/2006/relationships/hyperlink" Target="http://campus.sf-express.com" TargetMode="External"/><Relationship Id="rId36" Type="http://schemas.openxmlformats.org/officeDocument/2006/relationships/hyperlink" Target="http://inovance.zhiye.com" TargetMode="External"/><Relationship Id="rId112" Type="http://schemas.openxmlformats.org/officeDocument/2006/relationships/hyperlink" Target="http://www.ygsoft.com" TargetMode="External"/><Relationship Id="rId185" Type="http://schemas.openxmlformats.org/officeDocument/2006/relationships/hyperlink" Target="http://ahzp.dbappsecurity.com.cn" TargetMode="External"/><Relationship Id="rId188" Type="http://schemas.openxmlformats.org/officeDocument/2006/relationships/hyperlink" Target="https://dongpeng.zhiye.com/campus/jobs" TargetMode="External"/><Relationship Id="rId75" Type="http://schemas.openxmlformats.org/officeDocument/2006/relationships/hyperlink" Target="https://app.mokahr.com/campus-recruitment/mbcloud/150116" TargetMode="External"/><Relationship Id="rId202" Type="http://schemas.openxmlformats.org/officeDocument/2006/relationships/hyperlink" Target="https://join.yeahka.com/campusRecruit/" TargetMode="External"/><Relationship Id="rId38" Type="http://schemas.openxmlformats.org/officeDocument/2006/relationships/hyperlink" Target="http://wangyaya@xgd.com" TargetMode="External"/><Relationship Id="rId57" Type="http://schemas.openxmlformats.org/officeDocument/2006/relationships/hyperlink" Target="https://medcaptain.zhiye.com" TargetMode="External"/><Relationship Id="rId189" Type="http://schemas.openxmlformats.org/officeDocument/2006/relationships/hyperlink" Target="https://highpower.hotjob.cn" TargetMode="External"/><Relationship Id="rId134" Type="http://schemas.openxmlformats.org/officeDocument/2006/relationships/hyperlink" Target="mailto:job@grk-xa.com.cn" TargetMode="External"/><Relationship Id="rId19" Type="http://schemas.openxmlformats.org/officeDocument/2006/relationships/hyperlink" Target="https://docs.qq.com/form/page/DWnR6ZWRlZXZ2VE1h#/fill" TargetMode="External"/><Relationship Id="rId26" Type="http://schemas.openxmlformats.org/officeDocument/2006/relationships/hyperlink" Target="http://campus.ke.com" TargetMode="External"/><Relationship Id="rId192" Type="http://schemas.openxmlformats.org/officeDocument/2006/relationships/hyperlink" Target="http://molimediagroup.zhiye.com" TargetMode="External"/><Relationship Id="rId37" Type="http://schemas.openxmlformats.org/officeDocument/2006/relationships/hyperlink" Target="http://campus.xgd.com" TargetMode="External"/><Relationship Id="rId149" Type="http://schemas.openxmlformats.org/officeDocument/2006/relationships/hyperlink" Target="https://app.mokahr.com/su/xwnrvp" TargetMode="External"/><Relationship Id="rId24" Type="http://schemas.openxmlformats.org/officeDocument/2006/relationships/hyperlink" Target="http://campus.51job.com/chinatelecom/" TargetMode="External"/><Relationship Id="rId61" Type="http://schemas.openxmlformats.org/officeDocument/2006/relationships/hyperlink" Target="https://app.mokahr.com/campus_apply/lango-tech/25020" TargetMode="External"/><Relationship Id="rId170" Type="http://schemas.openxmlformats.org/officeDocument/2006/relationships/hyperlink" Target="https://app.mokahr.com/campus-recruitment/talkweb/71921" TargetMode="External"/><Relationship Id="rId193" Type="http://schemas.openxmlformats.org/officeDocument/2006/relationships/hyperlink" Target="http://www.unittec.com" TargetMode="External"/><Relationship Id="rId198" Type="http://schemas.openxmlformats.org/officeDocument/2006/relationships/hyperlink" Target="https://telink.m.zhiye.com/" TargetMode="External"/><Relationship Id="rId199" Type="http://schemas.openxmlformats.org/officeDocument/2006/relationships/hyperlink" Target="https://jsj.top/f/YzWMOo" TargetMode="External"/><Relationship Id="rId201" Type="http://schemas.openxmlformats.org/officeDocument/2006/relationships/hyperlink" Target="https://www.vayi.cn/" TargetMode="External"/><Relationship Id="rId204" Type="http://schemas.openxmlformats.org/officeDocument/2006/relationships/hyperlink" Target="https://lngzl.zhiye.com" TargetMode="External"/><Relationship Id="rId206" Type="http://schemas.openxmlformats.org/officeDocument/2006/relationships/drawing" Target="../drawings/drawing1.xml" /><Relationship Id="rId35" Type="http://schemas.openxmlformats.org/officeDocument/2006/relationships/hyperlink" Target="http://campus.kuaishou.cn" TargetMode="External"/><Relationship Id="rId27" Type="http://schemas.openxmlformats.org/officeDocument/2006/relationships/hyperlink" Target="http://hr.zto.com/campus" TargetMode="External"/><Relationship Id="rId28" Type="http://schemas.openxmlformats.org/officeDocument/2006/relationships/hyperlink" Target="https://campus.pingan.com/pab/freshGraduates" TargetMode="External"/><Relationship Id="rId177" Type="http://schemas.openxmlformats.org/officeDocument/2006/relationships/hyperlink" Target="http://jobs.wingtech.com/campus" TargetMode="External"/><Relationship Id="rId29" Type="http://schemas.openxmlformats.org/officeDocument/2006/relationships/hyperlink" Target="http://campus.suning.cn" TargetMode="External"/><Relationship Id="rId3" Type="http://schemas.openxmlformats.org/officeDocument/2006/relationships/hyperlink" Target="https://recruit.sinovatio.com/home/student" TargetMode="External"/><Relationship Id="rId160" Type="http://schemas.openxmlformats.org/officeDocument/2006/relationships/hyperlink" Target="https://xyz.51job.com/External/Apply.aspx?CtmID=8064801" TargetMode="External"/><Relationship Id="rId179" Type="http://schemas.openxmlformats.org/officeDocument/2006/relationships/hyperlink" Target="http://www.chn-das.com/CampusRecruitment" TargetMode="External"/><Relationship Id="rId30" Type="http://schemas.openxmlformats.org/officeDocument/2006/relationships/hyperlink" Target="http://campus.ctrip.com" TargetMode="External"/><Relationship Id="rId31" Type="http://schemas.openxmlformats.org/officeDocument/2006/relationships/hyperlink" Target="mailto:campus@ctrip.com" TargetMode="External"/><Relationship Id="rId126" Type="http://schemas.openxmlformats.org/officeDocument/2006/relationships/hyperlink" Target="https://app.mokahr.com/su/qqlnts" TargetMode="External"/><Relationship Id="rId33" Type="http://schemas.openxmlformats.org/officeDocument/2006/relationships/hyperlink" Target="http://hr.sangfor.com" TargetMode="External"/><Relationship Id="rId39" Type="http://schemas.openxmlformats.org/officeDocument/2006/relationships/hyperlink" Target="http://campus.163.com" TargetMode="External"/><Relationship Id="rId111" Type="http://schemas.openxmlformats.org/officeDocument/2006/relationships/hyperlink" Target="https://app.mokahr.com/campus-recruitment/hq/44757#/jobs" TargetMode="External"/><Relationship Id="rId182" Type="http://schemas.openxmlformats.org/officeDocument/2006/relationships/hyperlink" Target="https://bsurl.cn/v2/xuHZxc3g" TargetMode="External"/><Relationship Id="rId4" Type="http://schemas.openxmlformats.org/officeDocument/2006/relationships/hyperlink" Target="http://hr.grgbanking.com/campus/" TargetMode="External"/><Relationship Id="rId92" Type="http://schemas.openxmlformats.org/officeDocument/2006/relationships/hyperlink" Target="https://wisonic2.zhiye.com/" TargetMode="External"/><Relationship Id="rId183" Type="http://schemas.openxmlformats.org/officeDocument/2006/relationships/hyperlink" Target="https://www.imyfone.cn" TargetMode="External"/><Relationship Id="rId40" Type="http://schemas.openxmlformats.org/officeDocument/2006/relationships/hyperlink" Target="http://careers.shein.cn" TargetMode="External"/><Relationship Id="rId41" Type="http://schemas.openxmlformats.org/officeDocument/2006/relationships/hyperlink" Target="http://join.huolala.cn" TargetMode="External"/><Relationship Id="rId44" Type="http://schemas.openxmlformats.org/officeDocument/2006/relationships/hyperlink" Target="https://campus.sf-express.com/" TargetMode="External"/><Relationship Id="rId48" Type="http://schemas.openxmlformats.org/officeDocument/2006/relationships/hyperlink" Target="http://job.dahuatech.com" TargetMode="External"/><Relationship Id="rId49" Type="http://schemas.openxmlformats.org/officeDocument/2006/relationships/hyperlink" Target="https://szkingdom.zhiye.com/campus" TargetMode="External"/><Relationship Id="rId51" Type="http://schemas.openxmlformats.org/officeDocument/2006/relationships/hyperlink" Target="http://career.hand-china.com/" TargetMode="External"/><Relationship Id="rId80" Type="http://schemas.openxmlformats.org/officeDocument/2006/relationships/hyperlink" Target="https://xym.51job.com/wechat/vuectmjobs/#/search?id=D977BAD0-4416-4D9D-8E25-B252006C5F5E" TargetMode="External"/><Relationship Id="rId52" Type="http://schemas.openxmlformats.org/officeDocument/2006/relationships/hyperlink" Target="https://gomo-campus.mikecrm.com/vsRbexO" TargetMode="External"/><Relationship Id="rId53" Type="http://schemas.openxmlformats.org/officeDocument/2006/relationships/hyperlink" Target="https://anker-in.jobs.feishu.cn/campushirecn/m/?spread=P4ZPDWT" TargetMode="External"/><Relationship Id="rId58" Type="http://schemas.openxmlformats.org/officeDocument/2006/relationships/hyperlink" Target="https://fscut.zhiye.com/" TargetMode="External"/><Relationship Id="rId0" Type="http://schemas.openxmlformats.org/officeDocument/2006/relationships/hyperlink" Target="https://app.mokahr.com/campus-recruitment/eebbk/37594?recommendCode=DSZMGGzs#/jobs" TargetMode="External"/><Relationship Id="rId22" Type="http://schemas.openxmlformats.org/officeDocument/2006/relationships/hyperlink" Target="https://www.isoftstone.com" TargetMode="External"/><Relationship Id="rId6" Type="http://schemas.openxmlformats.org/officeDocument/2006/relationships/hyperlink" Target="https://nanxin.zhiye.com/Campus" TargetMode="External"/><Relationship Id="rId130" Type="http://schemas.openxmlformats.org/officeDocument/2006/relationships/hyperlink" Target="http://www.zsquant.com" TargetMode="External"/><Relationship Id="rId60" Type="http://schemas.openxmlformats.org/officeDocument/2006/relationships/hyperlink" Target="http://huace.zhiye.com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网申企业">
    <tabColor/>
  </sheetPr>
  <dimension ref="Y277"/>
  <sheetViews>
    <sheetView showGridLines="true" rightToLeft="false" workbookViewId="0">
      <pane ySplit="1" topLeftCell="A2" state="frozen"/>
    </sheetView>
  </sheetViews>
  <sheetFormatPr baseColWidth="13" defaultRowHeight="18" customHeight="true"/>
  <cols>
    <col min="1" max="1" width="5.39062" style="4" customWidth="true"/>
    <col min="2" max="2" width="28.8633" style="4" customWidth="true"/>
    <col min="3" max="3" width="21.9844" style="4" customWidth="true"/>
    <col min="4" max="4" width="19.6914" style="4" customWidth="true"/>
    <col min="5" max="5" width="48.293" style="4" customWidth="true"/>
    <col min="6" max="6" width="33.1836" style="4" customWidth="true"/>
    <col min="7" max="7" width="22.2539" style="4" customWidth="true"/>
    <col min="8" max="8" width="32.1016" style="4" customWidth="true"/>
  </cols>
  <sheetData>
    <row r="1" spans="1:24" ht="36.75" customHeight="true">
      <c r="A1" s="4" t="s">
        <v>1</v>
      </c>
      <c r="B1" s="4" t="s">
        <v>2</v>
      </c>
      <c r="C1" s="4" t="s">
        <v>3</v>
      </c>
      <c r="D1" s="4" t="s">
        <v>4</v>
      </c>
      <c r="E1" s="5" t="s">
        <v>5</v>
      </c>
      <c r="F1" s="4" t="s">
        <v>6</v>
      </c>
      <c r="G1" s="4" t="s">
        <v>7</v>
      </c>
      <c r="H1" s="4" t="s">
        <v>8</v>
      </c>
      <c r="I1" s="4" t="s"/>
      <c r="J1" s="4" t="s"/>
      <c r="K1" s="4" t="s"/>
      <c r="L1" s="4" t="s"/>
      <c r="M1" s="4" t="s"/>
      <c r="N1" s="4" t="s"/>
      <c r="O1" s="4" t="s"/>
      <c r="P1" s="4" t="s"/>
      <c r="Q1" s="4" t="s"/>
      <c r="R1" s="4" t="s"/>
      <c r="S1" s="4" t="s"/>
      <c r="T1" s="4" t="s"/>
      <c r="U1" s="4" t="s"/>
      <c r="V1" s="4" t="s"/>
      <c r="W1" s="4" t="s"/>
      <c r="X1" s="4" t="s"/>
    </row>
    <row r="2" spans="1:25">
      <c r="A2" s="4">
        <v>1</v>
      </c>
      <c r="B2" s="4" t="s">
        <v>9</v>
      </c>
      <c r="C2" s="4" t="s">
        <v>1614</v>
      </c>
      <c r="D2" s="4" t="s">
        <v>10</v>
      </c>
      <c r="E2" s="4" t="s">
        <v>11</v>
      </c>
      <c r="F2" s="4" t="s">
        <v>12</v>
      </c>
      <c r="G2" s="4" t="s">
        <v>13</v>
      </c>
      <c r="H2" s="4" t="s"/>
      <c r="I2" s="4" t="s"/>
      <c r="J2" s="4" t="s"/>
      <c r="K2" s="4" t="s"/>
      <c r="L2" s="4" t="s"/>
      <c r="M2" s="4" t="s"/>
      <c r="N2" s="4" t="s"/>
      <c r="O2" s="4" t="s"/>
      <c r="P2" s="4" t="s"/>
      <c r="Q2" s="4" t="s"/>
      <c r="R2" s="4" t="s"/>
      <c r="S2" s="4" t="s"/>
      <c r="T2" s="4" t="s"/>
      <c r="U2" s="4" t="s"/>
      <c r="V2" s="4" t="s"/>
      <c r="W2" s="4" t="s"/>
      <c r="X2" s="4" t="s"/>
      <c r="Y2" s="4" t="s"/>
    </row>
    <row r="3" spans="1:7">
      <c r="A3" s="4">
        <v>2</v>
      </c>
      <c r="B3" s="4" t="s">
        <v>14</v>
      </c>
      <c r="C3" s="4" t="s">
        <v>1615</v>
      </c>
      <c r="D3" s="4" t="s"/>
      <c r="E3" s="4" t="s">
        <v>16</v>
      </c>
      <c r="F3" s="4" t="s">
        <v>17</v>
      </c>
      <c r="G3" s="4" t="s">
        <v>18</v>
      </c>
    </row>
    <row r="4" spans="1:6">
      <c r="A4" s="4">
        <v>3</v>
      </c>
      <c r="B4" s="4" t="s">
        <v>19</v>
      </c>
      <c r="C4" s="4" t="s">
        <v>1616</v>
      </c>
      <c r="E4" s="4" t="s">
        <v>20</v>
      </c>
      <c r="F4" s="4" t="s">
        <v>21</v>
      </c>
    </row>
    <row r="5" spans="1:6">
      <c r="A5" s="4">
        <v>4</v>
      </c>
      <c r="B5" s="4" t="s">
        <v>22</v>
      </c>
      <c r="C5" s="4" t="s">
        <v>1617</v>
      </c>
      <c r="D5" s="4" t="s"/>
      <c r="E5" s="4" t="s">
        <v>23</v>
      </c>
      <c r="F5" s="4" t="s"/>
    </row>
    <row r="6" spans="1:7">
      <c r="A6" s="4">
        <v>5</v>
      </c>
      <c r="B6" s="4" t="s">
        <v>24</v>
      </c>
      <c r="C6" s="4" t="s">
        <v>1618</v>
      </c>
      <c r="E6" s="4" t="s">
        <v>25</v>
      </c>
      <c r="F6" s="4" t="s">
        <v>26</v>
      </c>
      <c r="G6" s="4" t="s">
        <v>27</v>
      </c>
    </row>
    <row r="7" spans="1:6" hidden="true">
      <c r="A7" s="6">
        <v>6</v>
      </c>
      <c r="B7" s="7" t="s">
        <v>28</v>
      </c>
      <c r="C7" s="7" t="s">
        <v>1619</v>
      </c>
      <c r="D7" s="8" t="s"/>
      <c r="E7" s="7" t="s">
        <v>29</v>
      </c>
      <c r="F7" s="7" t="s">
        <v>30</v>
      </c>
    </row>
    <row r="8" spans="1:6">
      <c r="A8" s="4">
        <v>7</v>
      </c>
      <c r="B8" s="4" t="s">
        <v>31</v>
      </c>
      <c r="C8" s="4" t="s"/>
      <c r="E8" s="4" t="s">
        <v>32</v>
      </c>
      <c r="F8" s="4" t="s">
        <v>33</v>
      </c>
    </row>
    <row r="9" spans="1:6">
      <c r="A9" s="4">
        <v>8</v>
      </c>
      <c r="B9" s="4" t="s">
        <v>34</v>
      </c>
      <c r="C9" s="4" t="s">
        <v>1620</v>
      </c>
      <c r="D9" s="4" t="s"/>
      <c r="E9" s="4" t="s">
        <v>35</v>
      </c>
      <c r="F9" s="4" t="s">
        <v>36</v>
      </c>
    </row>
    <row r="10" spans="1:7">
      <c r="A10" s="4">
        <v>9</v>
      </c>
      <c r="B10" s="4" t="s">
        <v>37</v>
      </c>
      <c r="C10" s="4" t="s">
        <v>1621</v>
      </c>
      <c r="E10" s="4" t="s">
        <v>38</v>
      </c>
      <c r="F10" s="4" t="s"/>
      <c r="G10" s="4" t="s">
        <v>39</v>
      </c>
    </row>
    <row r="11" spans="1:6">
      <c r="A11" s="4">
        <v>10</v>
      </c>
      <c r="B11" s="4" t="s">
        <v>40</v>
      </c>
      <c r="C11" s="4" t="s">
        <v>1622</v>
      </c>
      <c r="D11" s="4" t="s"/>
      <c r="E11" s="4" t="s">
        <v>41</v>
      </c>
      <c r="F11" s="4" t="s">
        <v>42</v>
      </c>
    </row>
    <row r="12" spans="1:7">
      <c r="A12" s="4">
        <v>11</v>
      </c>
      <c r="B12" s="4" t="s">
        <v>43</v>
      </c>
      <c r="C12" s="4" t="s">
        <v>1623</v>
      </c>
      <c r="E12" s="4" t="s">
        <v>44</v>
      </c>
      <c r="F12" s="4" t="s">
        <v>45</v>
      </c>
      <c r="G12" s="4" t="s">
        <v>46</v>
      </c>
    </row>
    <row r="13" spans="1:7">
      <c r="A13" s="4">
        <v>12</v>
      </c>
      <c r="B13" s="4" t="s">
        <v>47</v>
      </c>
      <c r="C13" s="4" t="s">
        <v>1624</v>
      </c>
      <c r="E13" s="4" t="s">
        <v>48</v>
      </c>
      <c r="F13" s="4" t="s">
        <v>49</v>
      </c>
      <c r="G13" s="4" t="s">
        <v>50</v>
      </c>
    </row>
    <row r="14" spans="1:6">
      <c r="A14" s="4">
        <v>13</v>
      </c>
      <c r="B14" s="4" t="s">
        <v>51</v>
      </c>
      <c r="C14" s="4" t="s">
        <v>1625</v>
      </c>
      <c r="E14" s="4" t="s">
        <v>52</v>
      </c>
      <c r="F14" s="4" t="s">
        <v>53</v>
      </c>
    </row>
    <row r="15" spans="1:7">
      <c r="A15" s="4">
        <v>14</v>
      </c>
      <c r="B15" s="4" t="s">
        <v>54</v>
      </c>
      <c r="C15" s="4" t="s">
        <v>1626</v>
      </c>
      <c r="D15" s="4" t="s"/>
      <c r="E15" s="4" t="s">
        <v>55</v>
      </c>
      <c r="F15" s="4" t="s">
        <v>56</v>
      </c>
      <c r="G15" s="4" t="s">
        <v>57</v>
      </c>
    </row>
    <row r="16" spans="1:6">
      <c r="A16" s="4">
        <v>15</v>
      </c>
      <c r="B16" s="4" t="s">
        <v>58</v>
      </c>
      <c r="C16" s="4" t="s">
        <v>1627</v>
      </c>
      <c r="E16" s="4" t="s">
        <v>59</v>
      </c>
      <c r="F16" s="4" t="s">
        <v>60</v>
      </c>
    </row>
    <row r="17" spans="1:7">
      <c r="A17" s="4">
        <v>16</v>
      </c>
      <c r="B17" s="4" t="s">
        <v>61</v>
      </c>
      <c r="C17" s="4" t="s">
        <v>1628</v>
      </c>
      <c r="D17" s="4" t="s">
        <v>62</v>
      </c>
      <c r="E17" s="4" t="s">
        <v>63</v>
      </c>
      <c r="F17" s="4" t="s">
        <v>64</v>
      </c>
      <c r="G17" s="4" t="s">
        <v>65</v>
      </c>
    </row>
    <row r="18" spans="1:6">
      <c r="A18" s="4">
        <v>17</v>
      </c>
      <c r="B18" s="4" t="s">
        <v>66</v>
      </c>
      <c r="C18" s="4" t="s">
        <v>1629</v>
      </c>
      <c r="E18" s="4" t="s">
        <v>67</v>
      </c>
      <c r="F18" s="4" t="s">
        <v>68</v>
      </c>
    </row>
    <row r="19" spans="1:6">
      <c r="A19" s="4">
        <v>18</v>
      </c>
      <c r="B19" s="4" t="s">
        <v>69</v>
      </c>
      <c r="C19" s="4" t="s">
        <v>1630</v>
      </c>
      <c r="E19" s="4" t="s">
        <v>70</v>
      </c>
      <c r="F19" s="4" t="s">
        <v>71</v>
      </c>
    </row>
    <row r="20" spans="1:6">
      <c r="A20" s="4">
        <v>19</v>
      </c>
      <c r="B20" s="9" t="s">
        <v>72</v>
      </c>
      <c r="C20" s="4" t="s">
        <v>1631</v>
      </c>
      <c r="E20" s="4" t="s">
        <v>73</v>
      </c>
      <c r="F20" s="4" t="s">
        <v>74</v>
      </c>
    </row>
    <row r="21" spans="1:7">
      <c r="A21" s="4">
        <v>20</v>
      </c>
      <c r="B21" s="4" t="s">
        <v>75</v>
      </c>
      <c r="C21" s="4" t="s">
        <v>1632</v>
      </c>
      <c r="E21" s="4" t="s">
        <v>76</v>
      </c>
      <c r="F21" s="4" t="s">
        <v>77</v>
      </c>
      <c r="G21" s="4" t="s">
        <v>78</v>
      </c>
    </row>
    <row r="22" spans="1:5">
      <c r="A22" s="4">
        <v>21</v>
      </c>
      <c r="B22" s="4" t="s">
        <v>79</v>
      </c>
      <c r="C22" s="4" t="s">
        <v>1633</v>
      </c>
      <c r="E22" s="4" t="s">
        <v>80</v>
      </c>
    </row>
    <row r="23" spans="1:6">
      <c r="A23" s="4">
        <v>22</v>
      </c>
      <c r="B23" s="4" t="s">
        <v>81</v>
      </c>
      <c r="C23" s="4" t="s">
        <v>1634</v>
      </c>
      <c r="E23" s="4" t="s">
        <v>82</v>
      </c>
      <c r="F23" s="4" t="s">
        <v>83</v>
      </c>
    </row>
    <row r="24" spans="1:6" ht="113.25" customHeight="true">
      <c r="A24" s="4">
        <v>23</v>
      </c>
      <c r="B24" s="10" t="s">
        <v>84</v>
      </c>
      <c r="C24" s="4" t="s">
        <v>1635</v>
      </c>
      <c r="D24" s="4" t="s"/>
      <c r="E24" s="4" t="s">
        <v>85</v>
      </c>
      <c r="F24" s="4" t="s"/>
    </row>
    <row r="25" spans="1:5" ht="69" customHeight="true">
      <c r="A25" s="4">
        <v>24</v>
      </c>
      <c r="B25" s="4" t="s">
        <v>86</v>
      </c>
      <c r="C25" s="4" t="s"/>
      <c r="D25" s="4" t="s"/>
      <c r="E25" s="4" t="s">
        <v>87</v>
      </c>
    </row>
    <row r="26" spans="1:25" s="110" ht="65.25" hidden="true" customHeight="true">
      <c r="A26" s="6">
        <v>25</v>
      </c>
      <c r="B26" s="7" t="s">
        <v>88</v>
      </c>
      <c r="C26" s="7" t="s">
        <v>1636</v>
      </c>
      <c r="D26" s="7" t="s"/>
      <c r="E26" s="7" t="s">
        <v>89</v>
      </c>
      <c r="F26" s="7" t="s"/>
      <c r="G26" s="8" t="s"/>
      <c r="H26" s="8" t="s"/>
      <c r="I26" s="8" t="s"/>
      <c r="J26" s="8" t="s"/>
      <c r="K26" s="8" t="s"/>
      <c r="L26" s="8" t="s"/>
      <c r="M26" s="8" t="s"/>
      <c r="N26" s="8" t="s"/>
      <c r="O26" s="8" t="s"/>
      <c r="P26" s="8" t="s"/>
      <c r="Q26" s="8" t="s"/>
      <c r="R26" s="8" t="s"/>
      <c r="S26" s="8" t="s"/>
      <c r="T26" s="8" t="s"/>
      <c r="U26" s="8" t="s"/>
      <c r="V26" s="8" t="s"/>
      <c r="W26" s="8" t="s"/>
      <c r="X26" s="8" t="s"/>
      <c r="Y26" s="8" t="s"/>
    </row>
    <row r="27" spans="1:6" ht="62.25" customHeight="true">
      <c r="A27" s="4">
        <v>26</v>
      </c>
      <c r="B27" s="4" t="s">
        <v>90</v>
      </c>
      <c r="C27" s="4" t="s">
        <v>1637</v>
      </c>
      <c r="D27" s="4" t="s"/>
      <c r="E27" s="4" t="s">
        <v>91</v>
      </c>
      <c r="F27" s="4" t="s"/>
    </row>
    <row r="28" spans="1:6" ht="90.75" customHeight="true">
      <c r="A28" s="4">
        <v>27</v>
      </c>
      <c r="B28" s="4" t="s">
        <v>92</v>
      </c>
      <c r="C28" s="4" t="s">
        <v>1638</v>
      </c>
      <c r="D28" s="4" t="s"/>
      <c r="E28" s="4" t="s">
        <v>93</v>
      </c>
      <c r="F28" s="4" t="s"/>
    </row>
    <row r="29" spans="1:6" ht="62.25" customHeight="true">
      <c r="A29" s="4">
        <v>28</v>
      </c>
      <c r="B29" s="4" t="s">
        <v>94</v>
      </c>
      <c r="C29" s="4" t="s">
        <v>1639</v>
      </c>
      <c r="D29" s="4" t="s"/>
      <c r="E29" s="4" t="s">
        <v>95</v>
      </c>
      <c r="F29" s="4" t="s"/>
    </row>
    <row r="30" spans="1:6" ht="68.25" customHeight="true">
      <c r="A30" s="4">
        <v>29</v>
      </c>
      <c r="B30" s="4" t="s">
        <v>96</v>
      </c>
      <c r="C30" s="4" t="s">
        <v>1640</v>
      </c>
      <c r="D30" s="4" t="s"/>
      <c r="E30" s="4" t="s">
        <v>97</v>
      </c>
      <c r="F30" s="4" t="s"/>
    </row>
    <row r="31" spans="1:6" ht="62.25" customHeight="true">
      <c r="A31" s="4">
        <v>30</v>
      </c>
      <c r="B31" s="4" t="s">
        <v>98</v>
      </c>
      <c r="C31" s="4" t="s">
        <v>1641</v>
      </c>
      <c r="D31" s="4" t="s"/>
      <c r="E31" s="4" t="s">
        <v>99</v>
      </c>
      <c r="F31" s="4" t="s">
        <v>100</v>
      </c>
    </row>
    <row r="32" spans="1:6" ht="105" customHeight="true">
      <c r="A32" s="4">
        <v>31</v>
      </c>
      <c r="B32" s="4" t="s">
        <v>101</v>
      </c>
      <c r="C32" s="4" t="s">
        <v>1642</v>
      </c>
      <c r="D32" s="4" t="s"/>
      <c r="E32" s="4" t="s">
        <v>102</v>
      </c>
      <c r="F32" s="4" t="s"/>
    </row>
    <row r="33" spans="1:6" ht="62.25" customHeight="true">
      <c r="A33" s="4">
        <v>32</v>
      </c>
      <c r="B33" s="4" t="s">
        <v>103</v>
      </c>
      <c r="C33" s="4" t="s">
        <v>1643</v>
      </c>
      <c r="D33" s="4" t="s"/>
      <c r="E33" s="4" t="s">
        <v>104</v>
      </c>
      <c r="F33" s="4" t="s">
        <v>105</v>
      </c>
    </row>
    <row r="34" spans="1:7" ht="79.5" customHeight="true">
      <c r="A34" s="4">
        <v>33</v>
      </c>
      <c r="B34" s="4" t="s">
        <v>106</v>
      </c>
      <c r="C34" s="4" t="s">
        <v>1644</v>
      </c>
      <c r="D34" s="4" t="s"/>
      <c r="E34" s="4" t="s">
        <v>107</v>
      </c>
      <c r="F34" s="4" t="s">
        <v>108</v>
      </c>
      <c r="G34" s="4" t="s">
        <v>1645</v>
      </c>
    </row>
    <row r="35" spans="1:6">
      <c r="A35" s="4">
        <v>34</v>
      </c>
      <c r="B35" s="4" t="s">
        <v>109</v>
      </c>
      <c r="C35" s="4" t="s">
        <v>1646</v>
      </c>
      <c r="E35" s="4" t="s">
        <v>110</v>
      </c>
      <c r="F35" s="4" t="s">
        <v>111</v>
      </c>
    </row>
    <row r="36" spans="1:6" ht="69.75" customHeight="true">
      <c r="A36" s="4">
        <v>35</v>
      </c>
      <c r="B36" s="4" t="s">
        <v>112</v>
      </c>
      <c r="C36" s="4" t="s">
        <v>1647</v>
      </c>
      <c r="D36" s="4" t="s"/>
      <c r="E36" s="4" t="s">
        <v>113</v>
      </c>
      <c r="F36" s="4" t="s"/>
    </row>
    <row r="37" spans="1:6" ht="60.75" customHeight="true">
      <c r="A37" s="4">
        <v>36</v>
      </c>
      <c r="B37" s="4" t="s">
        <v>114</v>
      </c>
      <c r="C37" s="4" t="s">
        <v>1648</v>
      </c>
      <c r="D37" s="4" t="s"/>
      <c r="E37" s="4" t="s">
        <v>115</v>
      </c>
      <c r="F37" s="4" t="s"/>
    </row>
    <row r="38" spans="1:6" ht="68.25" customHeight="true">
      <c r="A38" s="4">
        <v>37</v>
      </c>
      <c r="B38" s="4" t="s">
        <v>116</v>
      </c>
      <c r="C38" s="4" t="s">
        <v>1649</v>
      </c>
      <c r="D38" s="4" t="s"/>
      <c r="E38" s="4" t="s">
        <v>117</v>
      </c>
      <c r="F38" s="4" t="s">
        <v>118</v>
      </c>
    </row>
    <row r="39" spans="1:6" ht="69.75" customHeight="true">
      <c r="A39" s="4">
        <v>38</v>
      </c>
      <c r="B39" s="4" t="s">
        <v>119</v>
      </c>
      <c r="C39" s="4" t="s">
        <v>1650</v>
      </c>
      <c r="D39" s="4" t="s"/>
      <c r="E39" s="4" t="s">
        <v>120</v>
      </c>
      <c r="F39" s="4" t="s"/>
    </row>
    <row r="40" spans="1:8" ht="108" customHeight="true">
      <c r="A40" s="4">
        <v>39</v>
      </c>
      <c r="B40" s="4" t="s">
        <v>121</v>
      </c>
      <c r="C40" s="4" t="s">
        <v>1651</v>
      </c>
      <c r="D40" s="4" t="s"/>
      <c r="E40" s="4" t="s">
        <v>122</v>
      </c>
      <c r="F40" s="4" t="s"/>
      <c r="G40" s="4" t="s">
        <v>1652</v>
      </c>
      <c r="H40" s="4" t="s">
        <v>123</v>
      </c>
    </row>
    <row r="41" spans="1:6" ht="162" customHeight="true">
      <c r="A41" s="4">
        <v>40</v>
      </c>
      <c r="B41" s="4" t="s">
        <v>124</v>
      </c>
      <c r="C41" s="4" t="s">
        <v>1653</v>
      </c>
      <c r="E41" s="4" t="s">
        <v>125</v>
      </c>
      <c r="F41" s="4" t="s"/>
    </row>
    <row r="42" spans="1:6" ht="205.5" customHeight="true">
      <c r="A42" s="4">
        <v>41</v>
      </c>
      <c r="B42" s="4" t="s">
        <v>126</v>
      </c>
      <c r="C42" s="4" t="s">
        <v>1654</v>
      </c>
      <c r="D42" s="4" t="s"/>
      <c r="E42" s="4" t="s">
        <v>127</v>
      </c>
      <c r="F42" s="4" t="s"/>
    </row>
    <row r="43" spans="1:7" ht="159" customHeight="true">
      <c r="A43" s="4">
        <v>42</v>
      </c>
      <c r="B43" s="4" t="s">
        <v>128</v>
      </c>
      <c r="C43" s="4" t="s">
        <v>1655</v>
      </c>
      <c r="D43" s="4" t="s"/>
      <c r="E43" s="4" t="s">
        <v>129</v>
      </c>
      <c r="F43" s="4" t="s"/>
      <c r="G43" s="4" t="s">
        <v>1656</v>
      </c>
    </row>
    <row r="44" spans="1:6" ht="165" customHeight="true">
      <c r="A44" s="4">
        <v>43</v>
      </c>
      <c r="B44" s="4" t="s">
        <v>130</v>
      </c>
      <c r="C44" s="4" t="s">
        <v>1657</v>
      </c>
      <c r="E44" s="4" t="s">
        <v>131</v>
      </c>
      <c r="F44" s="4" t="s"/>
    </row>
    <row r="45" spans="1:6" ht="67.5" customHeight="true">
      <c r="A45" s="4">
        <v>44</v>
      </c>
      <c r="B45" s="4" t="s">
        <v>132</v>
      </c>
      <c r="C45" s="4" t="s">
        <v>1658</v>
      </c>
      <c r="D45" s="4" t="s"/>
      <c r="E45" s="4" t="s">
        <v>133</v>
      </c>
      <c r="F45" s="4" t="s"/>
    </row>
    <row r="46" spans="1:7" ht="91.5" customHeight="true">
      <c r="A46" s="4">
        <v>45</v>
      </c>
      <c r="B46" s="4" t="s">
        <v>134</v>
      </c>
      <c r="C46" s="4" t="s">
        <v>1659</v>
      </c>
      <c r="D46" s="4" t="s"/>
      <c r="E46" s="4" t="s">
        <v>135</v>
      </c>
      <c r="F46" s="4" t="s"/>
      <c r="G46" s="4" t="s">
        <v>136</v>
      </c>
    </row>
    <row r="47" spans="1:6" ht="67.5" customHeight="true">
      <c r="A47" s="4">
        <v>46</v>
      </c>
      <c r="B47" s="4" t="s">
        <v>137</v>
      </c>
      <c r="C47" s="4" t="s">
        <v>1660</v>
      </c>
      <c r="D47" s="4" t="s"/>
      <c r="E47" s="4" t="s">
        <v>138</v>
      </c>
      <c r="F47" s="4" t="s"/>
    </row>
    <row r="48" spans="1:6" ht="163.5" customHeight="true">
      <c r="A48" s="4">
        <v>47</v>
      </c>
      <c r="B48" s="4" t="s">
        <v>139</v>
      </c>
      <c r="C48" s="4" t="s">
        <v>1661</v>
      </c>
      <c r="D48" s="4" t="s"/>
      <c r="E48" s="4" t="s">
        <v>140</v>
      </c>
      <c r="F48" s="4" t="s"/>
    </row>
    <row r="49" spans="1:6" ht="75" customHeight="true">
      <c r="A49" s="4">
        <v>48</v>
      </c>
      <c r="B49" s="4" t="s">
        <v>141</v>
      </c>
      <c r="C49" s="4" t="s">
        <v>1662</v>
      </c>
      <c r="D49" s="4" t="s"/>
      <c r="E49" s="4" t="s">
        <v>142</v>
      </c>
      <c r="F49" s="4" t="s"/>
    </row>
    <row r="50" spans="1:6" ht="110.25" customHeight="true">
      <c r="A50" s="4">
        <v>49</v>
      </c>
      <c r="B50" s="4" t="s">
        <v>143</v>
      </c>
      <c r="C50" s="4" t="s">
        <v>1663</v>
      </c>
      <c r="D50" s="4" t="s"/>
      <c r="E50" s="4" t="s">
        <v>144</v>
      </c>
      <c r="F50" s="4" t="s"/>
    </row>
    <row r="51" spans="1:6" ht="84.75" customHeight="true">
      <c r="A51" s="4">
        <v>50</v>
      </c>
      <c r="B51" s="4" t="s">
        <v>145</v>
      </c>
      <c r="C51" s="4" t="s">
        <v>1664</v>
      </c>
      <c r="D51" s="4" t="s"/>
      <c r="E51" s="4" t="s">
        <v>146</v>
      </c>
      <c r="F51" s="4" t="s"/>
    </row>
    <row r="52" spans="1:6" ht="78.75" customHeight="true">
      <c r="A52" s="4">
        <v>51</v>
      </c>
      <c r="B52" s="4" t="s">
        <v>147</v>
      </c>
      <c r="C52" s="4" t="s"/>
      <c r="D52" s="4" t="s"/>
      <c r="E52" s="4" t="s">
        <v>148</v>
      </c>
      <c r="F52" s="4" t="s"/>
    </row>
    <row r="53" spans="1:6" ht="140.25" customHeight="true">
      <c r="A53" s="4">
        <v>52</v>
      </c>
      <c r="B53" s="4" t="s">
        <v>149</v>
      </c>
      <c r="C53" s="4" t="s">
        <v>1665</v>
      </c>
      <c r="D53" s="4" t="s"/>
      <c r="E53" s="4" t="s">
        <v>150</v>
      </c>
      <c r="F53" s="4" t="s"/>
    </row>
    <row r="54" spans="1:6">
      <c r="A54" s="4">
        <v>53</v>
      </c>
      <c r="B54" s="4" t="s">
        <v>151</v>
      </c>
      <c r="C54" s="4" t="s">
        <v>1666</v>
      </c>
      <c r="D54" s="4" t="s"/>
      <c r="E54" s="4" t="s">
        <v>152</v>
      </c>
      <c r="F54" s="4" t="s">
        <v>153</v>
      </c>
    </row>
    <row r="55" spans="1:7">
      <c r="A55" s="4">
        <v>54</v>
      </c>
      <c r="B55" s="4" t="s">
        <v>154</v>
      </c>
      <c r="C55" s="4" t="s">
        <v>155</v>
      </c>
      <c r="E55" s="4" t="s">
        <v>156</v>
      </c>
      <c r="F55" s="4" t="s">
        <v>157</v>
      </c>
      <c r="G55" s="4" t="s">
        <v>158</v>
      </c>
    </row>
    <row r="56" spans="1:5">
      <c r="A56" s="4">
        <v>55</v>
      </c>
      <c r="B56" s="4" t="s">
        <v>159</v>
      </c>
      <c r="C56" s="4" t="s">
        <v>1667</v>
      </c>
      <c r="E56" s="4" t="s">
        <v>160</v>
      </c>
    </row>
    <row r="57" spans="1:6">
      <c r="A57" s="4">
        <v>56</v>
      </c>
      <c r="B57" s="4" t="s">
        <v>161</v>
      </c>
      <c r="C57" s="4" t="s">
        <v>1668</v>
      </c>
      <c r="E57" s="4" t="s">
        <v>162</v>
      </c>
      <c r="F57" s="4" t="s">
        <v>163</v>
      </c>
    </row>
    <row r="58" spans="1:5">
      <c r="A58" s="4">
        <v>57</v>
      </c>
      <c r="B58" s="4" t="s">
        <v>164</v>
      </c>
      <c r="C58" s="4" t="s">
        <v>1669</v>
      </c>
      <c r="E58" s="4" t="s">
        <v>165</v>
      </c>
    </row>
    <row r="59" spans="1:6">
      <c r="A59" s="4">
        <v>58</v>
      </c>
      <c r="B59" s="4" t="s">
        <v>166</v>
      </c>
      <c r="C59" s="4" t="s"/>
      <c r="D59" s="4" t="s">
        <v>1670</v>
      </c>
      <c r="E59" s="4" t="s">
        <v>167</v>
      </c>
      <c r="F59" s="4" t="s">
        <v>168</v>
      </c>
    </row>
    <row r="60" spans="1:5">
      <c r="A60" s="4">
        <v>59</v>
      </c>
      <c r="B60" s="4" t="s">
        <v>169</v>
      </c>
      <c r="C60" s="4" t="s">
        <v>1671</v>
      </c>
      <c r="D60" s="4" t="s"/>
      <c r="E60" s="4" t="s">
        <v>170</v>
      </c>
    </row>
    <row r="61" spans="1:6">
      <c r="A61" s="4">
        <v>60</v>
      </c>
      <c r="B61" s="4" t="s">
        <v>171</v>
      </c>
      <c r="C61" s="4" t="s">
        <v>1672</v>
      </c>
      <c r="E61" s="4" t="s">
        <v>172</v>
      </c>
      <c r="F61" s="4" t="s">
        <v>173</v>
      </c>
    </row>
    <row r="62" spans="1:5">
      <c r="A62" s="4">
        <v>61</v>
      </c>
      <c r="B62" s="4" t="s">
        <v>174</v>
      </c>
      <c r="C62" s="4" t="s">
        <v>1673</v>
      </c>
      <c r="E62" s="4" t="s">
        <v>175</v>
      </c>
    </row>
    <row r="63" spans="1:7">
      <c r="A63" s="4">
        <v>62</v>
      </c>
      <c r="B63" s="4" t="s">
        <v>176</v>
      </c>
      <c r="C63" s="4" t="s">
        <v>1674</v>
      </c>
      <c r="D63" s="4" t="s"/>
      <c r="E63" s="4" t="s">
        <v>177</v>
      </c>
      <c r="F63" s="4" t="s">
        <v>178</v>
      </c>
      <c r="G63" s="4" t="s"/>
    </row>
    <row r="64" spans="1:5">
      <c r="A64" s="4">
        <v>63</v>
      </c>
      <c r="B64" s="4" t="s">
        <v>179</v>
      </c>
      <c r="C64" s="4" t="s"/>
      <c r="E64" s="4" t="s">
        <v>180</v>
      </c>
    </row>
    <row r="65" spans="1:5">
      <c r="A65" s="4">
        <v>64</v>
      </c>
      <c r="B65" s="4" t="s">
        <v>181</v>
      </c>
      <c r="C65" s="4" t="s">
        <v>1675</v>
      </c>
      <c r="E65" s="4" t="s">
        <v>182</v>
      </c>
    </row>
    <row r="66" spans="1:6">
      <c r="A66" s="4">
        <v>65</v>
      </c>
      <c r="B66" s="4" t="s">
        <v>183</v>
      </c>
      <c r="C66" s="4" t="s">
        <v>1676</v>
      </c>
      <c r="D66" s="4" t="s"/>
      <c r="E66" s="4" t="s">
        <v>184</v>
      </c>
      <c r="F66" s="4" t="s">
        <v>185</v>
      </c>
    </row>
    <row r="67" spans="1:6">
      <c r="A67" s="4">
        <v>66</v>
      </c>
      <c r="B67" s="4" t="s">
        <v>186</v>
      </c>
      <c r="D67" s="4" t="s"/>
      <c r="E67" s="4" t="s">
        <v>187</v>
      </c>
      <c r="F67" s="4" t="s">
        <v>188</v>
      </c>
    </row>
    <row r="68" spans="1:6" ht="103.5" customHeight="true">
      <c r="A68" s="4">
        <v>67</v>
      </c>
      <c r="B68" s="4" t="s">
        <v>189</v>
      </c>
      <c r="C68" s="4" t="s">
        <v>1677</v>
      </c>
      <c r="E68" s="4" t="s">
        <v>190</v>
      </c>
      <c r="F68" s="4" t="s"/>
    </row>
    <row r="69" spans="1:5">
      <c r="A69" s="4">
        <v>68</v>
      </c>
      <c r="B69" s="4" t="s">
        <v>191</v>
      </c>
      <c r="C69" s="4" t="s">
        <v>1678</v>
      </c>
      <c r="E69" s="4" t="s">
        <v>192</v>
      </c>
    </row>
    <row r="70" spans="1:6">
      <c r="A70" s="4">
        <v>69</v>
      </c>
      <c r="B70" s="4" t="s">
        <v>193</v>
      </c>
      <c r="C70" s="4" t="s">
        <v>1679</v>
      </c>
      <c r="D70" s="4" t="s"/>
      <c r="E70" s="4" t="s">
        <v>194</v>
      </c>
      <c r="F70" s="4" t="s"/>
    </row>
    <row r="71" spans="1:7">
      <c r="A71" s="4">
        <v>70</v>
      </c>
      <c r="B71" s="4" t="s">
        <v>195</v>
      </c>
      <c r="C71" s="4" t="s"/>
      <c r="D71" s="4" t="s">
        <v>1680</v>
      </c>
      <c r="E71" s="4" t="s">
        <v>196</v>
      </c>
      <c r="F71" s="4" t="s">
        <v>197</v>
      </c>
      <c r="G71" s="4" t="s"/>
    </row>
    <row r="72" spans="1:7">
      <c r="A72" s="4">
        <v>71</v>
      </c>
      <c r="B72" s="4" t="s">
        <v>198</v>
      </c>
      <c r="C72" s="4" t="s">
        <v>1681</v>
      </c>
      <c r="D72" s="4" t="s">
        <v>199</v>
      </c>
      <c r="E72" s="4" t="s">
        <v>200</v>
      </c>
      <c r="F72" s="4" t="s">
        <v>201</v>
      </c>
      <c r="G72" s="4" t="s">
        <v>202</v>
      </c>
    </row>
    <row r="73" spans="1:6">
      <c r="A73" s="4">
        <v>72</v>
      </c>
      <c r="B73" s="4" t="s">
        <v>203</v>
      </c>
      <c r="C73" s="4" t="s"/>
      <c r="E73" s="4" t="s">
        <v>1682</v>
      </c>
      <c r="F73" s="4" t="s"/>
    </row>
    <row r="74" spans="1:7" ht="75.75" customHeight="true">
      <c r="A74" s="4">
        <v>73</v>
      </c>
      <c r="B74" s="4" t="s">
        <v>204</v>
      </c>
      <c r="C74" s="4" t="s">
        <v>1683</v>
      </c>
      <c r="D74" s="4" t="s"/>
      <c r="E74" s="4" t="s">
        <v>205</v>
      </c>
      <c r="F74" s="4" t="s"/>
      <c r="G74" s="4" t="s">
        <v>206</v>
      </c>
    </row>
    <row r="75" spans="1:6">
      <c r="A75" s="4">
        <v>74</v>
      </c>
      <c r="B75" s="4" t="s">
        <v>207</v>
      </c>
      <c r="C75" s="4" t="s">
        <v>208</v>
      </c>
      <c r="D75" s="4" t="s"/>
      <c r="E75" s="4" t="s">
        <v>209</v>
      </c>
      <c r="F75" s="4" t="s"/>
    </row>
    <row r="76" spans="1:6">
      <c r="A76" s="4">
        <v>75</v>
      </c>
      <c r="B76" s="4" t="s">
        <v>210</v>
      </c>
      <c r="C76" s="4" t="s"/>
      <c r="E76" s="4" t="s">
        <v>211</v>
      </c>
      <c r="F76" s="4" t="s"/>
    </row>
    <row r="77" spans="1:6">
      <c r="A77" s="4">
        <v>76</v>
      </c>
      <c r="B77" s="4" t="s">
        <v>212</v>
      </c>
      <c r="C77" s="4" t="s">
        <v>1684</v>
      </c>
      <c r="D77" s="4" t="s"/>
      <c r="E77" s="4" t="s">
        <v>213</v>
      </c>
      <c r="F77" s="4" t="s"/>
    </row>
    <row r="78" spans="1:8" ht="55.5" customHeight="true">
      <c r="A78" s="4">
        <v>77</v>
      </c>
      <c r="B78" s="4" t="s">
        <v>214</v>
      </c>
      <c r="C78" s="4" t="s">
        <v>1685</v>
      </c>
      <c r="D78" s="4" t="s">
        <v>1686</v>
      </c>
      <c r="E78" s="4" t="s">
        <v>215</v>
      </c>
      <c r="F78" s="4" t="s"/>
      <c r="H78" s="4" t="s">
        <v>216</v>
      </c>
    </row>
    <row r="79" spans="1:6">
      <c r="A79" s="4">
        <v>78</v>
      </c>
      <c r="B79" s="4" t="s">
        <v>217</v>
      </c>
      <c r="C79" s="4" t="s"/>
      <c r="D79" s="4" t="s">
        <v>218</v>
      </c>
      <c r="E79" s="4" t="s">
        <v>219</v>
      </c>
      <c r="F79" s="4" t="s"/>
    </row>
    <row r="80" spans="1:6">
      <c r="A80" s="4">
        <v>79</v>
      </c>
      <c r="B80" s="4" t="s">
        <v>220</v>
      </c>
      <c r="C80" s="4" t="s">
        <v>1687</v>
      </c>
      <c r="E80" s="4" t="s">
        <v>221</v>
      </c>
      <c r="F80" s="4" t="s">
        <v>222</v>
      </c>
    </row>
    <row r="81" spans="1:6">
      <c r="A81" s="4">
        <v>80</v>
      </c>
      <c r="B81" s="4" t="s">
        <v>223</v>
      </c>
      <c r="C81" s="4" t="s">
        <v>1688</v>
      </c>
      <c r="D81" s="4" t="s"/>
      <c r="F81" s="4" t="s">
        <v>224</v>
      </c>
    </row>
    <row r="82" spans="1:5" ht="69.75" customHeight="true">
      <c r="A82" s="4">
        <v>81</v>
      </c>
      <c r="B82" s="4" t="s">
        <v>225</v>
      </c>
      <c r="C82" s="4" t="s"/>
      <c r="E82" s="4" t="s">
        <v>226</v>
      </c>
    </row>
    <row r="83" spans="1:6" ht="54.75" customHeight="true">
      <c r="A83" s="4">
        <v>82</v>
      </c>
      <c r="B83" s="4" t="s">
        <v>227</v>
      </c>
      <c r="C83" s="4" t="s"/>
      <c r="E83" s="4" t="s">
        <v>228</v>
      </c>
      <c r="F83" s="4" t="s"/>
    </row>
    <row r="84" spans="1:5">
      <c r="A84" s="4">
        <v>83</v>
      </c>
      <c r="B84" s="4" t="s">
        <v>229</v>
      </c>
      <c r="C84" s="4" t="s">
        <v>1689</v>
      </c>
      <c r="E84" s="4" t="s">
        <v>230</v>
      </c>
    </row>
    <row r="85" spans="1:6">
      <c r="A85" s="4">
        <v>84</v>
      </c>
      <c r="B85" s="4" t="s">
        <v>231</v>
      </c>
      <c r="C85" s="4" t="s">
        <v>1690</v>
      </c>
      <c r="E85" s="4" t="s">
        <v>232</v>
      </c>
      <c r="F85" s="4" t="s">
        <v>233</v>
      </c>
    </row>
    <row r="86" spans="1:5" ht="51" customHeight="true">
      <c r="A86" s="4">
        <v>85</v>
      </c>
      <c r="B86" s="4" t="s">
        <v>234</v>
      </c>
      <c r="C86" s="4" t="s">
        <v>1691</v>
      </c>
      <c r="D86" s="4" t="s"/>
      <c r="E86" s="4" t="s">
        <v>235</v>
      </c>
    </row>
    <row r="87" spans="1:5">
      <c r="A87" s="4">
        <v>86</v>
      </c>
      <c r="B87" s="4" t="s">
        <v>236</v>
      </c>
      <c r="C87" s="4" t="s">
        <v>1692</v>
      </c>
      <c r="E87" s="4" t="s">
        <v>237</v>
      </c>
    </row>
    <row r="88" spans="1:6">
      <c r="A88" s="4">
        <v>87</v>
      </c>
      <c r="B88" s="4" t="s">
        <v>238</v>
      </c>
      <c r="C88" s="4" t="s">
        <v>1693</v>
      </c>
      <c r="E88" s="4" t="s">
        <v>239</v>
      </c>
      <c r="F88" s="4" t="s">
        <v>240</v>
      </c>
    </row>
    <row r="89" spans="1:6">
      <c r="A89" s="4">
        <v>88</v>
      </c>
      <c r="B89" s="4" t="s">
        <v>241</v>
      </c>
      <c r="C89" s="4" t="s">
        <v>1694</v>
      </c>
      <c r="E89" s="4" t="s">
        <v>242</v>
      </c>
      <c r="F89" s="4" t="s">
        <v>243</v>
      </c>
    </row>
    <row r="90" spans="1:5">
      <c r="A90" s="4">
        <v>89</v>
      </c>
      <c r="B90" s="4" t="s">
        <v>244</v>
      </c>
      <c r="C90" s="4" t="s">
        <v>1695</v>
      </c>
      <c r="E90" s="4" t="s">
        <v>245</v>
      </c>
    </row>
    <row r="91" spans="1:6">
      <c r="A91" s="4">
        <v>90</v>
      </c>
      <c r="B91" s="4" t="s">
        <v>246</v>
      </c>
      <c r="C91" s="4" t="s">
        <v>1696</v>
      </c>
      <c r="E91" s="4" t="s">
        <v>247</v>
      </c>
      <c r="F91" s="4" t="s">
        <v>248</v>
      </c>
    </row>
    <row r="92" spans="1:6">
      <c r="A92" s="4">
        <v>91</v>
      </c>
      <c r="B92" s="4" t="s">
        <v>249</v>
      </c>
      <c r="C92" s="4" t="s">
        <v>1697</v>
      </c>
      <c r="D92" s="4" t="s"/>
      <c r="E92" s="4" t="s">
        <v>250</v>
      </c>
      <c r="F92" s="4" t="s"/>
    </row>
    <row r="93" spans="1:6">
      <c r="A93" s="4">
        <v>92</v>
      </c>
      <c r="B93" s="4" t="s">
        <v>251</v>
      </c>
      <c r="C93" s="4" t="s">
        <v>1698</v>
      </c>
      <c r="E93" s="4" t="s">
        <v>252</v>
      </c>
      <c r="F93" s="4" t="s">
        <v>253</v>
      </c>
    </row>
    <row r="94" spans="1:5">
      <c r="A94" s="4">
        <v>93</v>
      </c>
      <c r="B94" s="4" t="s">
        <v>254</v>
      </c>
      <c r="C94" s="4" t="s">
        <v>1699</v>
      </c>
      <c r="E94" s="4" t="s">
        <v>255</v>
      </c>
    </row>
    <row r="95" spans="1:5">
      <c r="A95" s="4">
        <v>94</v>
      </c>
      <c r="B95" s="4" t="s">
        <v>256</v>
      </c>
      <c r="C95" s="4" t="s">
        <v>1700</v>
      </c>
      <c r="E95" s="4" t="s">
        <v>257</v>
      </c>
    </row>
    <row r="96" spans="1:7">
      <c r="A96" s="4">
        <v>95</v>
      </c>
      <c r="B96" s="4" t="s">
        <v>258</v>
      </c>
      <c r="C96" s="4" t="s">
        <v>1701</v>
      </c>
      <c r="E96" s="4" t="s">
        <v>259</v>
      </c>
      <c r="F96" s="4" t="s">
        <v>260</v>
      </c>
      <c r="G96" s="4" t="s">
        <v>261</v>
      </c>
    </row>
    <row r="97" spans="1:5">
      <c r="A97" s="4">
        <v>96</v>
      </c>
      <c r="B97" s="4" t="s">
        <v>262</v>
      </c>
      <c r="C97" s="4" t="s">
        <v>1702</v>
      </c>
      <c r="E97" s="4" t="s">
        <v>263</v>
      </c>
    </row>
    <row r="98" spans="1:6">
      <c r="A98" s="4">
        <v>97</v>
      </c>
      <c r="B98" s="4" t="s">
        <v>264</v>
      </c>
      <c r="C98" s="4" t="s">
        <v>1703</v>
      </c>
      <c r="D98" s="4" t="s">
        <v>265</v>
      </c>
      <c r="E98" s="4" t="s">
        <v>266</v>
      </c>
      <c r="F98" s="4" t="s">
        <v>267</v>
      </c>
    </row>
    <row r="99" spans="1:6">
      <c r="A99" s="4">
        <v>98</v>
      </c>
      <c r="B99" s="4" t="s">
        <v>268</v>
      </c>
      <c r="C99" s="4" t="s">
        <v>1704</v>
      </c>
      <c r="D99" s="4" t="s">
        <v>269</v>
      </c>
      <c r="E99" s="4" t="s">
        <v>270</v>
      </c>
      <c r="F99" s="4" t="s">
        <v>271</v>
      </c>
    </row>
    <row r="100" spans="1:5">
      <c r="A100" s="4">
        <v>99</v>
      </c>
      <c r="B100" s="4" t="s">
        <v>272</v>
      </c>
      <c r="C100" s="4" t="s">
        <v>1705</v>
      </c>
      <c r="D100" s="4" t="s"/>
      <c r="E100" s="4" t="s">
        <v>273</v>
      </c>
    </row>
    <row r="101" spans="1:6">
      <c r="A101" s="4">
        <v>100</v>
      </c>
      <c r="B101" s="4" t="s">
        <v>274</v>
      </c>
      <c r="C101" s="4" t="s">
        <v>1706</v>
      </c>
      <c r="D101" s="4" t="s">
        <v>275</v>
      </c>
      <c r="E101" s="4" t="s">
        <v>276</v>
      </c>
      <c r="F101" s="4" t="s">
        <v>277</v>
      </c>
    </row>
    <row r="102" spans="1:5">
      <c r="A102" s="4">
        <v>101</v>
      </c>
      <c r="B102" s="4" t="s">
        <v>278</v>
      </c>
      <c r="C102" s="4" t="s">
        <v>1707</v>
      </c>
      <c r="E102" s="4" t="s">
        <v>279</v>
      </c>
    </row>
    <row r="103" spans="1:5">
      <c r="A103" s="4">
        <v>102</v>
      </c>
      <c r="B103" s="4" t="s">
        <v>280</v>
      </c>
      <c r="C103" s="4" t="s">
        <v>281</v>
      </c>
      <c r="E103" s="4" t="s">
        <v>282</v>
      </c>
    </row>
    <row r="104" spans="1:6">
      <c r="A104" s="4">
        <v>103</v>
      </c>
      <c r="B104" s="4" t="s">
        <v>283</v>
      </c>
      <c r="C104" s="4" t="s"/>
      <c r="E104" s="4" t="s">
        <v>284</v>
      </c>
      <c r="F104" s="4" t="s">
        <v>285</v>
      </c>
    </row>
    <row r="105" spans="1:6">
      <c r="A105" s="4">
        <v>104</v>
      </c>
      <c r="B105" s="4" t="s">
        <v>286</v>
      </c>
      <c r="C105" s="4" t="s">
        <v>1708</v>
      </c>
      <c r="E105" s="4" t="s">
        <v>287</v>
      </c>
      <c r="F105" s="4" t="s">
        <v>288</v>
      </c>
    </row>
    <row r="106" spans="1:7">
      <c r="A106" s="4">
        <v>105</v>
      </c>
      <c r="B106" s="4" t="s">
        <v>289</v>
      </c>
      <c r="C106" s="4" t="s">
        <v>1709</v>
      </c>
      <c r="D106" s="4" t="s"/>
      <c r="E106" s="4" t="s">
        <v>290</v>
      </c>
      <c r="F106" s="4" t="s"/>
      <c r="G106" s="4" t="s">
        <v>291</v>
      </c>
    </row>
    <row r="107" spans="1:5">
      <c r="A107" s="4">
        <v>106</v>
      </c>
      <c r="B107" s="4" t="s">
        <v>292</v>
      </c>
      <c r="C107" s="4" t="s">
        <v>1710</v>
      </c>
      <c r="D107" s="4" t="s"/>
      <c r="E107" s="4" t="s">
        <v>293</v>
      </c>
    </row>
    <row r="108" spans="1:6">
      <c r="A108" s="4">
        <v>107</v>
      </c>
      <c r="B108" s="4" t="s">
        <v>294</v>
      </c>
      <c r="C108" s="4" t="s">
        <v>1711</v>
      </c>
      <c r="E108" s="4" t="s">
        <v>295</v>
      </c>
      <c r="F108" s="4" t="s">
        <v>296</v>
      </c>
    </row>
    <row r="109" spans="1:5">
      <c r="A109" s="4">
        <v>108</v>
      </c>
      <c r="B109" s="4" t="s">
        <v>297</v>
      </c>
      <c r="C109" s="4" t="s"/>
      <c r="E109" s="4" t="s">
        <v>298</v>
      </c>
    </row>
    <row r="110" spans="1:5">
      <c r="A110" s="4">
        <v>109</v>
      </c>
      <c r="B110" s="4" t="s">
        <v>299</v>
      </c>
      <c r="C110" s="4" t="s">
        <v>1712</v>
      </c>
      <c r="D110" s="4" t="s"/>
      <c r="E110" s="4" t="s">
        <v>300</v>
      </c>
    </row>
    <row r="111" spans="1:6" ht="69.75" customHeight="true">
      <c r="A111" s="4">
        <v>110</v>
      </c>
      <c r="B111" s="4" t="s">
        <v>34</v>
      </c>
      <c r="C111" s="4" t="s">
        <v>1713</v>
      </c>
      <c r="D111" s="4" t="s"/>
      <c r="E111" s="4" t="s">
        <v>301</v>
      </c>
      <c r="F111" s="4" t="s">
        <v>302</v>
      </c>
    </row>
    <row r="112" spans="1:6">
      <c r="A112" s="4">
        <v>111</v>
      </c>
      <c r="B112" s="4" t="s">
        <v>303</v>
      </c>
      <c r="C112" s="4" t="s">
        <v>1714</v>
      </c>
      <c r="D112" s="4" t="s"/>
      <c r="E112" s="4" t="s">
        <v>304</v>
      </c>
      <c r="F112" s="4" t="s"/>
    </row>
    <row r="113" spans="1:5">
      <c r="A113" s="4">
        <v>112</v>
      </c>
      <c r="B113" s="4" t="s">
        <v>305</v>
      </c>
      <c r="C113" s="4" t="s">
        <v>1715</v>
      </c>
      <c r="D113" s="4" t="s"/>
      <c r="E113" s="4" t="s">
        <v>306</v>
      </c>
    </row>
    <row r="114" spans="1:6">
      <c r="A114" s="4">
        <v>113</v>
      </c>
      <c r="B114" s="4" t="s">
        <v>307</v>
      </c>
      <c r="C114" s="4" t="s">
        <v>1716</v>
      </c>
      <c r="D114" s="4" t="s"/>
      <c r="E114" s="4" t="s">
        <v>308</v>
      </c>
      <c r="F114" s="4" t="s">
        <v>309</v>
      </c>
    </row>
    <row r="115" spans="1:5">
      <c r="A115" s="4">
        <v>114</v>
      </c>
      <c r="B115" s="4" t="s">
        <v>310</v>
      </c>
      <c r="C115" s="4" t="s"/>
      <c r="E115" s="4" t="s">
        <v>311</v>
      </c>
    </row>
    <row r="116" spans="1:6">
      <c r="A116" s="4">
        <v>115</v>
      </c>
      <c r="B116" s="4" t="s">
        <v>312</v>
      </c>
      <c r="C116" s="4" t="s"/>
      <c r="E116" s="4" t="s">
        <v>313</v>
      </c>
      <c r="F116" s="4" t="s">
        <v>314</v>
      </c>
    </row>
    <row r="117" spans="1:5">
      <c r="A117" s="4">
        <v>116</v>
      </c>
      <c r="B117" s="4" t="s">
        <v>315</v>
      </c>
      <c r="C117" s="4" t="s"/>
      <c r="E117" s="4" t="s">
        <v>316</v>
      </c>
    </row>
    <row r="118" spans="1:6">
      <c r="A118" s="4">
        <v>117</v>
      </c>
      <c r="B118" s="4" t="s">
        <v>317</v>
      </c>
      <c r="C118" s="4" t="s"/>
      <c r="E118" s="4" t="s">
        <v>318</v>
      </c>
      <c r="F118" s="4" t="s">
        <v>319</v>
      </c>
    </row>
    <row r="119" spans="1:6">
      <c r="A119" s="4">
        <v>118</v>
      </c>
      <c r="B119" s="4" t="s">
        <v>320</v>
      </c>
      <c r="C119" s="4" t="s"/>
      <c r="E119" s="4" t="s">
        <v>321</v>
      </c>
      <c r="F119" s="4" t="s"/>
    </row>
    <row r="120" spans="1:6">
      <c r="A120" s="4">
        <v>119</v>
      </c>
      <c r="B120" s="4" t="s">
        <v>322</v>
      </c>
      <c r="C120" s="4" t="s"/>
      <c r="E120" s="4" t="s">
        <v>323</v>
      </c>
      <c r="F120" s="4" t="s">
        <v>324</v>
      </c>
    </row>
    <row r="121" spans="1:8">
      <c r="A121" s="4">
        <v>120</v>
      </c>
      <c r="B121" s="4" t="s">
        <v>325</v>
      </c>
      <c r="C121" s="4" t="s">
        <v>326</v>
      </c>
      <c r="E121" s="4" t="s">
        <v>327</v>
      </c>
      <c r="H121" s="4" t="s">
        <v>328</v>
      </c>
    </row>
    <row r="122" spans="1:6">
      <c r="A122" s="4">
        <v>121</v>
      </c>
      <c r="B122" s="4" t="s">
        <v>329</v>
      </c>
      <c r="C122" s="4" t="s"/>
      <c r="E122" s="4" t="s">
        <v>330</v>
      </c>
      <c r="F122" s="4" t="s"/>
    </row>
    <row r="123" spans="1:6">
      <c r="A123" s="4">
        <v>122</v>
      </c>
      <c r="B123" s="4" t="s">
        <v>331</v>
      </c>
      <c r="C123" s="4" t="s">
        <v>1717</v>
      </c>
      <c r="E123" s="4" t="s">
        <v>332</v>
      </c>
      <c r="F123" s="4" t="s">
        <v>333</v>
      </c>
    </row>
    <row r="124" spans="1:5">
      <c r="A124" s="4">
        <v>123</v>
      </c>
      <c r="B124" s="4" t="s">
        <v>334</v>
      </c>
      <c r="C124" s="4" t="s">
        <v>1718</v>
      </c>
      <c r="D124" s="4" t="s">
        <v>1719</v>
      </c>
      <c r="E124" s="4" t="s">
        <v>335</v>
      </c>
    </row>
    <row r="125" spans="1:8">
      <c r="A125" s="4">
        <v>124</v>
      </c>
      <c r="B125" s="4" t="s">
        <v>336</v>
      </c>
      <c r="C125" s="4" t="s">
        <v>1720</v>
      </c>
      <c r="D125" s="4" t="s"/>
      <c r="E125" s="4" t="s">
        <v>337</v>
      </c>
      <c r="F125" s="4" t="s"/>
      <c r="H125" s="4" t="s">
        <v>338</v>
      </c>
    </row>
    <row r="126" spans="1:5">
      <c r="A126" s="4">
        <v>125</v>
      </c>
      <c r="B126" s="4" t="s">
        <v>339</v>
      </c>
      <c r="C126" s="4" t="s">
        <v>1721</v>
      </c>
      <c r="E126" s="4" t="s">
        <v>340</v>
      </c>
    </row>
    <row r="127" spans="1:5">
      <c r="A127" s="4">
        <v>126</v>
      </c>
      <c r="B127" s="4" t="s">
        <v>341</v>
      </c>
      <c r="C127" s="4" t="s"/>
      <c r="E127" s="4" t="s">
        <v>342</v>
      </c>
    </row>
    <row r="128" spans="1:8" ht="131.25" customHeight="true">
      <c r="A128" s="4">
        <v>127</v>
      </c>
      <c r="B128" s="4" t="s">
        <v>343</v>
      </c>
      <c r="C128" s="4" t="s"/>
      <c r="D128" s="4" t="s">
        <v>1722</v>
      </c>
      <c r="E128" s="11" t="s">
        <v>1723</v>
      </c>
      <c r="F128" s="4" t="s">
        <v>344</v>
      </c>
      <c r="H128" s="4" t="s"/>
    </row>
    <row r="129" spans="1:8" ht="75" customHeight="true">
      <c r="A129" s="4">
        <v>128</v>
      </c>
      <c r="B129" s="4" t="s">
        <v>345</v>
      </c>
      <c r="C129" s="4" t="s">
        <v>1724</v>
      </c>
      <c r="D129" s="4" t="s">
        <v>346</v>
      </c>
      <c r="E129" s="4" t="s">
        <v>347</v>
      </c>
      <c r="F129" s="4" t="s"/>
      <c r="H129" s="4" t="s">
        <v>348</v>
      </c>
    </row>
    <row r="130" spans="1:6">
      <c r="A130" s="4">
        <v>129</v>
      </c>
      <c r="B130" s="4" t="s">
        <v>349</v>
      </c>
      <c r="C130" s="4" t="s">
        <v>1725</v>
      </c>
      <c r="D130" s="4" t="s"/>
      <c r="E130" s="4" t="s">
        <v>350</v>
      </c>
      <c r="F130" s="4" t="s">
        <v>21</v>
      </c>
    </row>
    <row r="131" spans="1:25" s="110" ht="96" hidden="true" customHeight="true">
      <c r="A131" s="7">
        <v>130</v>
      </c>
      <c r="B131" s="7" t="s">
        <v>351</v>
      </c>
      <c r="C131" s="7" t="s">
        <v>1726</v>
      </c>
      <c r="D131" s="7" t="s"/>
      <c r="E131" s="7" t="s">
        <v>352</v>
      </c>
      <c r="F131" s="7" t="s">
        <v>353</v>
      </c>
      <c r="G131" s="8" t="s"/>
      <c r="H131" s="8" t="s"/>
      <c r="I131" s="8" t="s"/>
      <c r="J131" s="8" t="s"/>
      <c r="K131" s="8" t="s"/>
      <c r="L131" s="8" t="s"/>
      <c r="M131" s="8" t="s"/>
      <c r="N131" s="8" t="s"/>
      <c r="O131" s="8" t="s"/>
      <c r="P131" s="8" t="s"/>
      <c r="Q131" s="8" t="s"/>
      <c r="R131" s="8" t="s"/>
      <c r="S131" s="8" t="s"/>
      <c r="T131" s="8" t="s"/>
      <c r="U131" s="8" t="s"/>
      <c r="V131" s="8" t="s"/>
      <c r="W131" s="8" t="s"/>
      <c r="X131" s="8" t="s"/>
      <c r="Y131" s="8" t="s"/>
    </row>
    <row r="132" spans="1:8">
      <c r="A132" s="4">
        <v>131</v>
      </c>
      <c r="B132" s="4" t="s">
        <v>354</v>
      </c>
      <c r="C132" s="4" t="s">
        <v>1727</v>
      </c>
      <c r="E132" s="4" t="s">
        <v>355</v>
      </c>
      <c r="F132" s="4" t="s">
        <v>356</v>
      </c>
      <c r="H132" s="4" t="s">
        <v>357</v>
      </c>
    </row>
    <row r="133" spans="1:8">
      <c r="A133" s="4">
        <v>132</v>
      </c>
      <c r="B133" s="4" t="s">
        <v>161</v>
      </c>
      <c r="C133" s="4" t="s">
        <v>1728</v>
      </c>
      <c r="E133" s="4" t="s">
        <v>358</v>
      </c>
      <c r="F133" s="4" t="s">
        <v>359</v>
      </c>
      <c r="H133" s="4" t="s">
        <v>360</v>
      </c>
    </row>
    <row r="134" spans="1:8" ht="67.5" customHeight="true">
      <c r="A134" s="4">
        <v>133</v>
      </c>
      <c r="B134" s="4" t="s">
        <v>361</v>
      </c>
      <c r="C134" s="4" t="s"/>
      <c r="D134" s="4" t="s">
        <v>1729</v>
      </c>
      <c r="E134" s="4" t="s">
        <v>362</v>
      </c>
      <c r="F134" s="4" t="s"/>
      <c r="H134" s="4" t="s"/>
    </row>
    <row r="135" spans="1:5" ht="55.5" customHeight="true">
      <c r="A135" s="4">
        <v>134</v>
      </c>
      <c r="B135" s="4" t="s">
        <v>363</v>
      </c>
      <c r="C135" s="4" t="s"/>
      <c r="E135" s="4" t="s">
        <v>364</v>
      </c>
    </row>
    <row r="136" spans="1:25" s="110" ht="63" hidden="true" customHeight="true">
      <c r="A136" s="6">
        <v>135</v>
      </c>
      <c r="B136" s="7" t="s">
        <v>365</v>
      </c>
      <c r="C136" s="7" t="s"/>
      <c r="D136" s="7" t="s">
        <v>1730</v>
      </c>
      <c r="E136" s="7" t="s">
        <v>366</v>
      </c>
      <c r="F136" s="7" t="s">
        <v>185</v>
      </c>
      <c r="G136" s="8" t="s"/>
      <c r="H136" s="8" t="s"/>
      <c r="I136" s="8" t="s"/>
      <c r="J136" s="8" t="s"/>
      <c r="K136" s="8" t="s"/>
      <c r="L136" s="8" t="s"/>
      <c r="M136" s="8" t="s"/>
      <c r="N136" s="8" t="s"/>
      <c r="O136" s="8" t="s"/>
      <c r="P136" s="8" t="s"/>
      <c r="Q136" s="8" t="s"/>
      <c r="R136" s="8" t="s"/>
      <c r="S136" s="8" t="s"/>
      <c r="T136" s="8" t="s"/>
      <c r="U136" s="8" t="s"/>
      <c r="V136" s="8" t="s"/>
      <c r="W136" s="8" t="s"/>
      <c r="X136" s="8" t="s"/>
      <c r="Y136" s="8" t="s"/>
    </row>
    <row r="137" spans="1:8">
      <c r="A137" s="4">
        <v>136</v>
      </c>
      <c r="B137" s="4" t="s">
        <v>367</v>
      </c>
      <c r="C137" s="4" t="s">
        <v>1731</v>
      </c>
      <c r="E137" s="4" t="s">
        <v>368</v>
      </c>
      <c r="F137" s="4" t="s">
        <v>369</v>
      </c>
      <c r="H137" s="4" t="s">
        <v>370</v>
      </c>
    </row>
    <row r="138" spans="1:6" ht="128.25" customHeight="true">
      <c r="A138" s="4">
        <v>137</v>
      </c>
      <c r="B138" s="4" t="s">
        <v>371</v>
      </c>
      <c r="C138" s="4" t="s"/>
      <c r="E138" s="4" t="s">
        <v>372</v>
      </c>
      <c r="F138" s="4" t="s"/>
    </row>
    <row r="139" spans="1:6" ht="75.75" customHeight="true">
      <c r="A139" s="4">
        <v>138</v>
      </c>
      <c r="B139" s="4" t="s">
        <v>373</v>
      </c>
      <c r="C139" s="4" t="s"/>
      <c r="D139" s="4" t="s">
        <v>1732</v>
      </c>
      <c r="E139" s="4" t="s">
        <v>374</v>
      </c>
      <c r="F139" s="4" t="s"/>
    </row>
    <row r="140" spans="1:8" ht="102.75" customHeight="true">
      <c r="A140" s="4">
        <v>139</v>
      </c>
      <c r="B140" s="4" t="s">
        <v>375</v>
      </c>
      <c r="C140" s="4" t="s"/>
      <c r="D140" s="4" t="s">
        <v>1733</v>
      </c>
      <c r="E140" s="4" t="s">
        <v>376</v>
      </c>
      <c r="F140" s="4" t="s">
        <v>377</v>
      </c>
      <c r="H140" s="4" t="s">
        <v>378</v>
      </c>
    </row>
    <row r="141" spans="1:6">
      <c r="A141" s="4">
        <v>140</v>
      </c>
      <c r="B141" s="4" t="s">
        <v>331</v>
      </c>
      <c r="C141" s="4" t="s">
        <v>1734</v>
      </c>
      <c r="E141" s="4" t="s">
        <v>379</v>
      </c>
      <c r="F141" s="4" t="s">
        <v>380</v>
      </c>
    </row>
    <row r="142" spans="1:5" ht="71.25" customHeight="true">
      <c r="A142" s="4">
        <v>141</v>
      </c>
      <c r="B142" s="4" t="s">
        <v>381</v>
      </c>
      <c r="C142" s="4" t="s"/>
      <c r="E142" s="4" t="s">
        <v>382</v>
      </c>
    </row>
    <row r="143" spans="1:5">
      <c r="A143" s="4">
        <v>142</v>
      </c>
      <c r="B143" s="4" t="s">
        <v>383</v>
      </c>
      <c r="C143" s="4" t="s">
        <v>1735</v>
      </c>
      <c r="E143" s="4" t="s">
        <v>384</v>
      </c>
    </row>
    <row r="144" spans="1:6" ht="96.75" customHeight="true">
      <c r="A144" s="4">
        <v>143</v>
      </c>
      <c r="B144" s="4" t="s">
        <v>385</v>
      </c>
      <c r="C144" s="4" t="s"/>
      <c r="D144" s="4" t="s"/>
      <c r="E144" s="4" t="s">
        <v>386</v>
      </c>
      <c r="F144" s="4" t="s"/>
    </row>
    <row r="145" spans="1:8">
      <c r="A145" s="4">
        <v>144</v>
      </c>
      <c r="B145" s="4" t="s">
        <v>387</v>
      </c>
      <c r="C145" s="4" t="s">
        <v>1736</v>
      </c>
      <c r="E145" s="4" t="s">
        <v>388</v>
      </c>
      <c r="H145" s="4" t="s">
        <v>389</v>
      </c>
    </row>
    <row r="146" spans="1:6">
      <c r="A146" s="4">
        <v>145</v>
      </c>
      <c r="B146" s="4" t="s">
        <v>390</v>
      </c>
      <c r="C146" s="4" t="s">
        <v>1737</v>
      </c>
      <c r="E146" s="4" t="s">
        <v>391</v>
      </c>
      <c r="F146" s="4" t="s">
        <v>392</v>
      </c>
    </row>
    <row r="147" spans="1:6">
      <c r="A147" s="4">
        <v>146</v>
      </c>
      <c r="B147" s="4" t="s">
        <v>393</v>
      </c>
      <c r="C147" s="4" t="s">
        <v>1738</v>
      </c>
      <c r="E147" s="4" t="s">
        <v>394</v>
      </c>
      <c r="F147" s="4" t="s">
        <v>395</v>
      </c>
    </row>
    <row r="148" spans="1:8" ht="161.25" customHeight="true">
      <c r="A148" s="4">
        <v>147</v>
      </c>
      <c r="B148" s="4" t="s">
        <v>396</v>
      </c>
      <c r="C148" s="4" t="s"/>
      <c r="D148" s="4" t="s">
        <v>1739</v>
      </c>
      <c r="E148" s="4" t="s">
        <v>397</v>
      </c>
      <c r="F148" s="4" t="s">
        <v>398</v>
      </c>
      <c r="H148" s="4" t="s"/>
    </row>
    <row r="149" spans="1:6" ht="87" customHeight="true">
      <c r="A149" s="4">
        <v>148</v>
      </c>
      <c r="B149" s="4" t="s">
        <v>399</v>
      </c>
      <c r="C149" s="4" t="s"/>
      <c r="D149" s="4" t="s">
        <v>1740</v>
      </c>
      <c r="E149" s="4" t="s">
        <v>400</v>
      </c>
      <c r="F149" s="4" t="s"/>
    </row>
    <row r="150" spans="1:8" ht="84" customHeight="true">
      <c r="A150" s="4">
        <v>149</v>
      </c>
      <c r="B150" s="4" t="s">
        <v>401</v>
      </c>
      <c r="C150" s="4" t="s">
        <v>1741</v>
      </c>
      <c r="D150" s="4" t="s"/>
      <c r="E150" s="4" t="s">
        <v>402</v>
      </c>
      <c r="F150" s="4" t="s">
        <v>403</v>
      </c>
      <c r="H150" s="4" t="s"/>
    </row>
    <row r="151" spans="1:6" ht="72" customHeight="true">
      <c r="A151" s="4">
        <v>150</v>
      </c>
      <c r="B151" s="4" t="s">
        <v>404</v>
      </c>
      <c r="C151" s="4" t="s"/>
      <c r="D151" s="4" t="s">
        <v>1742</v>
      </c>
      <c r="E151" s="4" t="s">
        <v>405</v>
      </c>
      <c r="F151" s="4" t="s"/>
    </row>
    <row r="152" spans="1:6">
      <c r="A152" s="4">
        <v>151</v>
      </c>
      <c r="B152" s="4" t="s">
        <v>406</v>
      </c>
      <c r="C152" s="4" t="s"/>
      <c r="D152" s="4" t="s">
        <v>407</v>
      </c>
      <c r="E152" s="4" t="s">
        <v>408</v>
      </c>
      <c r="F152" s="4" t="s">
        <v>409</v>
      </c>
    </row>
    <row r="153" spans="1:25" s="110" ht="79.5" hidden="true" customHeight="true">
      <c r="A153" s="6">
        <v>152</v>
      </c>
      <c r="B153" s="7" t="s">
        <v>410</v>
      </c>
      <c r="C153" s="7" t="s"/>
      <c r="D153" s="7" t="s">
        <v>1743</v>
      </c>
      <c r="E153" s="7" t="s">
        <v>411</v>
      </c>
      <c r="F153" s="7" t="s"/>
      <c r="G153" s="8" t="s"/>
      <c r="H153" s="8" t="s"/>
      <c r="I153" s="8" t="s"/>
      <c r="J153" s="8" t="s"/>
      <c r="K153" s="8" t="s"/>
      <c r="L153" s="8" t="s"/>
      <c r="M153" s="8" t="s"/>
      <c r="N153" s="8" t="s"/>
      <c r="O153" s="8" t="s"/>
      <c r="P153" s="8" t="s"/>
      <c r="Q153" s="8" t="s"/>
      <c r="R153" s="8" t="s"/>
      <c r="S153" s="8" t="s"/>
      <c r="T153" s="8" t="s"/>
      <c r="U153" s="8" t="s"/>
      <c r="V153" s="8" t="s"/>
      <c r="W153" s="8" t="s"/>
      <c r="X153" s="8" t="s"/>
      <c r="Y153" s="8" t="s"/>
    </row>
    <row r="154" spans="1:6" ht="117.75" customHeight="true">
      <c r="A154" s="4">
        <v>153</v>
      </c>
      <c r="B154" s="4" t="s">
        <v>412</v>
      </c>
      <c r="C154" s="4" t="s"/>
      <c r="D154" s="4" t="s">
        <v>1744</v>
      </c>
      <c r="E154" s="4" t="s">
        <v>413</v>
      </c>
      <c r="F154" s="4" t="s">
        <v>414</v>
      </c>
    </row>
    <row r="155" spans="1:5">
      <c r="A155" s="4">
        <v>154</v>
      </c>
      <c r="B155" s="4" t="s">
        <v>415</v>
      </c>
      <c r="C155" s="4" t="s">
        <v>1745</v>
      </c>
      <c r="E155" s="4" t="s">
        <v>416</v>
      </c>
    </row>
    <row r="156" spans="1:8">
      <c r="A156" s="4">
        <v>155</v>
      </c>
      <c r="B156" s="4" t="s">
        <v>417</v>
      </c>
      <c r="C156" s="4" t="s">
        <v>1746</v>
      </c>
      <c r="D156" s="4" t="s"/>
      <c r="E156" s="4" t="s">
        <v>418</v>
      </c>
      <c r="F156" s="4" t="s">
        <v>419</v>
      </c>
      <c r="H156" s="4" t="s">
        <v>1747</v>
      </c>
    </row>
    <row r="157" spans="1:6" ht="98.25" customHeight="true">
      <c r="A157" s="4">
        <v>156</v>
      </c>
      <c r="B157" s="4" t="s">
        <v>420</v>
      </c>
      <c r="C157" s="4" t="s">
        <v>1748</v>
      </c>
      <c r="D157" s="4" t="s"/>
      <c r="E157" s="4" t="s">
        <v>421</v>
      </c>
      <c r="F157" s="4" t="s"/>
    </row>
    <row r="158" spans="1:6" ht="78" customHeight="true">
      <c r="A158" s="4">
        <v>157</v>
      </c>
      <c r="B158" s="4" t="s">
        <v>422</v>
      </c>
      <c r="C158" s="4" t="s">
        <v>1749</v>
      </c>
      <c r="D158" s="4" t="s"/>
      <c r="E158" s="4" t="s">
        <v>423</v>
      </c>
      <c r="F158" s="4" t="s">
        <v>424</v>
      </c>
    </row>
    <row r="159" spans="1:25" s="111">
      <c r="A159" s="6">
        <v>158</v>
      </c>
      <c r="B159" s="12" t="s">
        <v>425</v>
      </c>
      <c r="C159" s="12" t="s">
        <v>1750</v>
      </c>
      <c r="D159" s="13" t="s"/>
      <c r="E159" s="12" t="s">
        <v>426</v>
      </c>
      <c r="F159" s="12" t="s">
        <v>427</v>
      </c>
      <c r="G159" s="13" t="s"/>
      <c r="H159" s="13" t="s"/>
      <c r="I159" s="13" t="s"/>
      <c r="J159" s="13" t="s"/>
      <c r="K159" s="13" t="s"/>
      <c r="L159" s="13" t="s"/>
      <c r="M159" s="13" t="s"/>
      <c r="N159" s="13" t="s"/>
      <c r="O159" s="13" t="s"/>
      <c r="P159" s="13" t="s"/>
      <c r="Q159" s="13" t="s"/>
      <c r="R159" s="13" t="s"/>
      <c r="S159" s="13" t="s"/>
      <c r="T159" s="13" t="s"/>
      <c r="U159" s="13" t="s"/>
      <c r="V159" s="13" t="s"/>
      <c r="W159" s="13" t="s"/>
      <c r="X159" s="13" t="s"/>
      <c r="Y159" s="13" t="s"/>
    </row>
    <row r="160" spans="1:25" s="110" ht="53.25" hidden="true" customHeight="true">
      <c r="A160" s="6">
        <v>159</v>
      </c>
      <c r="B160" s="7" t="s">
        <v>428</v>
      </c>
      <c r="C160" s="8" t="s"/>
      <c r="D160" s="7" t="s"/>
      <c r="E160" s="7" t="s">
        <v>429</v>
      </c>
      <c r="F160" s="7" t="s"/>
      <c r="G160" s="8" t="s"/>
      <c r="H160" s="7" t="s"/>
      <c r="I160" s="8" t="s"/>
      <c r="J160" s="8" t="s"/>
      <c r="K160" s="8" t="s"/>
      <c r="L160" s="8" t="s"/>
      <c r="M160" s="8" t="s"/>
      <c r="N160" s="8" t="s"/>
      <c r="O160" s="8" t="s"/>
      <c r="P160" s="8" t="s"/>
      <c r="Q160" s="8" t="s"/>
      <c r="R160" s="8" t="s"/>
      <c r="S160" s="8" t="s"/>
      <c r="T160" s="8" t="s"/>
      <c r="U160" s="8" t="s"/>
      <c r="V160" s="8" t="s"/>
      <c r="W160" s="8" t="s"/>
      <c r="X160" s="8" t="s"/>
      <c r="Y160" s="8" t="s"/>
    </row>
    <row r="161" spans="1:6" ht="59.25" customHeight="true">
      <c r="A161" s="4">
        <v>160</v>
      </c>
      <c r="B161" s="4" t="s">
        <v>430</v>
      </c>
      <c r="C161" s="4" t="s">
        <v>1751</v>
      </c>
      <c r="D161" s="4" t="s"/>
      <c r="E161" s="4" t="s">
        <v>431</v>
      </c>
      <c r="F161" s="4" t="s">
        <v>432</v>
      </c>
    </row>
    <row r="162" spans="1:5" ht="87" customHeight="true">
      <c r="A162" s="4">
        <v>161</v>
      </c>
      <c r="B162" s="4" t="s">
        <v>433</v>
      </c>
      <c r="C162" s="4" t="s"/>
      <c r="D162" s="4" t="s">
        <v>1752</v>
      </c>
      <c r="E162" s="4" t="s">
        <v>434</v>
      </c>
    </row>
    <row r="163" spans="1:8" ht="68.25" customHeight="true">
      <c r="A163" s="4">
        <v>162</v>
      </c>
      <c r="B163" s="4" t="s">
        <v>435</v>
      </c>
      <c r="C163" s="4" t="s"/>
      <c r="E163" s="4" t="s">
        <v>436</v>
      </c>
      <c r="F163" s="4" t="s">
        <v>437</v>
      </c>
      <c r="H163" s="4" t="s">
        <v>1753</v>
      </c>
    </row>
    <row r="164" spans="1:8">
      <c r="A164" s="4">
        <v>163</v>
      </c>
      <c r="B164" s="4" t="s">
        <v>438</v>
      </c>
      <c r="C164" s="4" t="s">
        <v>1754</v>
      </c>
      <c r="E164" s="4" t="s">
        <v>439</v>
      </c>
      <c r="H164" s="4" t="s">
        <v>440</v>
      </c>
    </row>
    <row r="165" spans="1:6">
      <c r="A165" s="4">
        <v>164</v>
      </c>
      <c r="B165" s="4" t="s">
        <v>441</v>
      </c>
      <c r="C165" s="4" t="s">
        <v>1755</v>
      </c>
      <c r="D165" s="4" t="s">
        <v>1756</v>
      </c>
      <c r="E165" s="4" t="s">
        <v>442</v>
      </c>
      <c r="F165" s="4" t="s">
        <v>443</v>
      </c>
    </row>
    <row r="166" spans="1:8" ht="99.75" customHeight="true">
      <c r="A166" s="4">
        <v>165</v>
      </c>
      <c r="B166" s="4" t="s">
        <v>444</v>
      </c>
      <c r="C166" s="4" t="s"/>
      <c r="E166" s="4" t="s">
        <v>445</v>
      </c>
      <c r="F166" s="4" t="s"/>
      <c r="H166" s="4" t="s"/>
    </row>
    <row r="167" spans="1:8" ht="88.5" customHeight="true">
      <c r="A167" s="4">
        <v>166</v>
      </c>
      <c r="B167" s="4" t="s">
        <v>446</v>
      </c>
      <c r="C167" s="4" t="s"/>
      <c r="D167" s="4" t="s"/>
      <c r="E167" s="4" t="s">
        <v>447</v>
      </c>
      <c r="F167" s="4" t="s">
        <v>448</v>
      </c>
      <c r="H167" s="4" t="s">
        <v>449</v>
      </c>
    </row>
    <row r="168" spans="1:6" ht="82.5" customHeight="true">
      <c r="A168" s="4">
        <v>167</v>
      </c>
      <c r="B168" s="4" t="s">
        <v>450</v>
      </c>
      <c r="C168" s="4" t="s">
        <v>1757</v>
      </c>
      <c r="D168" s="4" t="s"/>
      <c r="E168" s="4" t="s">
        <v>451</v>
      </c>
      <c r="F168" s="4" t="s">
        <v>452</v>
      </c>
    </row>
    <row r="169" spans="1:8" ht="94.5" customHeight="true">
      <c r="A169" s="4">
        <v>168</v>
      </c>
      <c r="B169" s="4" t="s">
        <v>453</v>
      </c>
      <c r="C169" s="4" t="s">
        <v>1758</v>
      </c>
      <c r="D169" s="4" t="s"/>
      <c r="E169" s="4" t="s">
        <v>454</v>
      </c>
      <c r="F169" s="4" t="s"/>
      <c r="H169" s="4" t="s">
        <v>1759</v>
      </c>
    </row>
    <row r="170" spans="1:6" ht="137.25" customHeight="true">
      <c r="A170" s="4">
        <v>169</v>
      </c>
      <c r="B170" s="4" t="s">
        <v>455</v>
      </c>
      <c r="C170" s="4" t="s"/>
      <c r="D170" s="4" t="s">
        <v>1760</v>
      </c>
      <c r="E170" s="4" t="s">
        <v>456</v>
      </c>
      <c r="F170" s="4" t="s"/>
    </row>
    <row r="171" spans="1:8" ht="107.25" customHeight="true">
      <c r="A171" s="4">
        <v>170</v>
      </c>
      <c r="B171" s="4" t="s">
        <v>457</v>
      </c>
      <c r="C171" s="4" t="s">
        <v>1761</v>
      </c>
      <c r="D171" s="4" t="s">
        <v>458</v>
      </c>
      <c r="E171" s="4" t="s">
        <v>459</v>
      </c>
      <c r="F171" s="4" t="s"/>
      <c r="G171" s="4" t="s">
        <v>1762</v>
      </c>
      <c r="H171" s="4" t="s">
        <v>460</v>
      </c>
    </row>
    <row r="172" spans="1:6" ht="87" customHeight="true">
      <c r="A172" s="4">
        <v>171</v>
      </c>
      <c r="B172" s="4" t="s">
        <v>461</v>
      </c>
      <c r="C172" s="4" t="s"/>
      <c r="D172" s="4" t="s">
        <v>1763</v>
      </c>
      <c r="E172" s="4" t="s">
        <v>462</v>
      </c>
      <c r="F172" s="4" t="s"/>
    </row>
    <row r="173" spans="1:8">
      <c r="A173" s="4">
        <v>172</v>
      </c>
      <c r="B173" s="4" t="s">
        <v>463</v>
      </c>
      <c r="C173" s="4" t="s">
        <v>464</v>
      </c>
      <c r="D173" s="4" t="s">
        <v>1764</v>
      </c>
      <c r="E173" s="4" t="s">
        <v>465</v>
      </c>
      <c r="H173" s="4" t="s">
        <v>466</v>
      </c>
    </row>
    <row r="174" spans="1:6" ht="87" customHeight="true">
      <c r="A174" s="4">
        <v>173</v>
      </c>
      <c r="B174" s="4" t="s">
        <v>467</v>
      </c>
      <c r="C174" s="4" t="s">
        <v>1765</v>
      </c>
      <c r="D174" s="4" t="s"/>
      <c r="E174" s="4" t="s">
        <v>468</v>
      </c>
      <c r="F174" s="4" t="s">
        <v>469</v>
      </c>
    </row>
    <row r="175" spans="1:8">
      <c r="A175" s="4">
        <v>174</v>
      </c>
      <c r="B175" s="4" t="s">
        <v>470</v>
      </c>
      <c r="C175" s="4" t="s">
        <v>471</v>
      </c>
      <c r="D175" s="4" t="s">
        <v>472</v>
      </c>
      <c r="E175" s="4" t="s">
        <v>473</v>
      </c>
      <c r="H175" s="4" t="s">
        <v>474</v>
      </c>
    </row>
    <row r="176" spans="1:5">
      <c r="A176" s="4">
        <v>175</v>
      </c>
      <c r="B176" s="4" t="s">
        <v>475</v>
      </c>
      <c r="C176" s="4" t="s">
        <v>1766</v>
      </c>
      <c r="D176" s="4" t="s">
        <v>1767</v>
      </c>
      <c r="E176" s="4" t="s">
        <v>476</v>
      </c>
    </row>
    <row r="177" spans="1:5">
      <c r="A177" s="4">
        <v>176</v>
      </c>
      <c r="B177" s="4" t="s">
        <v>477</v>
      </c>
      <c r="C177" s="4" t="s">
        <v>1768</v>
      </c>
      <c r="D177" s="4" t="s">
        <v>1769</v>
      </c>
      <c r="E177" s="4" t="s">
        <v>478</v>
      </c>
    </row>
    <row r="178" spans="1:7" ht="80.25" customHeight="true">
      <c r="A178" s="4">
        <v>177</v>
      </c>
      <c r="B178" s="4" t="s">
        <v>479</v>
      </c>
      <c r="C178" s="4" t="s">
        <v>1770</v>
      </c>
      <c r="D178" s="4" t="s"/>
      <c r="E178" s="4" t="s">
        <v>480</v>
      </c>
      <c r="F178" s="4" t="s"/>
      <c r="G178" s="4" t="s"/>
    </row>
    <row r="179" spans="1:6">
      <c r="A179" s="4">
        <v>178</v>
      </c>
      <c r="B179" s="4" t="s">
        <v>481</v>
      </c>
      <c r="C179" s="4" t="s">
        <v>1771</v>
      </c>
      <c r="D179" s="4" t="s"/>
      <c r="E179" s="4" t="s">
        <v>482</v>
      </c>
      <c r="F179" s="4" t="s">
        <v>483</v>
      </c>
    </row>
    <row r="180" spans="1:6" ht="77.25" customHeight="true">
      <c r="A180" s="4">
        <v>179</v>
      </c>
      <c r="B180" s="4" t="s">
        <v>484</v>
      </c>
      <c r="C180" s="4" t="s"/>
      <c r="E180" s="4" t="s">
        <v>485</v>
      </c>
      <c r="F180" s="4" t="s">
        <v>324</v>
      </c>
    </row>
    <row r="181" spans="1:8" ht="75" customHeight="true">
      <c r="A181" s="4">
        <v>180</v>
      </c>
      <c r="B181" s="4" t="s">
        <v>486</v>
      </c>
      <c r="C181" s="4" t="s">
        <v>1772</v>
      </c>
      <c r="D181" s="4" t="s"/>
      <c r="E181" s="4" t="s">
        <v>487</v>
      </c>
      <c r="F181" s="4" t="s">
        <v>488</v>
      </c>
      <c r="H181" s="4" t="s">
        <v>1773</v>
      </c>
    </row>
    <row r="182" spans="1:5">
      <c r="A182" s="4">
        <v>181</v>
      </c>
      <c r="B182" s="4" t="s">
        <v>489</v>
      </c>
      <c r="C182" s="4" t="s">
        <v>1774</v>
      </c>
      <c r="E182" s="4" t="s">
        <v>490</v>
      </c>
    </row>
    <row r="183" spans="1:6">
      <c r="A183" s="4">
        <v>182</v>
      </c>
      <c r="B183" s="4" t="s">
        <v>491</v>
      </c>
      <c r="C183" s="4" t="s">
        <v>1775</v>
      </c>
      <c r="E183" s="4" t="s">
        <v>492</v>
      </c>
      <c r="F183" s="4" t="s">
        <v>493</v>
      </c>
    </row>
    <row r="184" spans="1:6">
      <c r="A184" s="4">
        <v>183</v>
      </c>
      <c r="B184" s="4" t="s">
        <v>494</v>
      </c>
      <c r="C184" s="4" t="s">
        <v>1776</v>
      </c>
      <c r="E184" s="4" t="s">
        <v>495</v>
      </c>
      <c r="F184" s="4" t="s">
        <v>496</v>
      </c>
    </row>
    <row r="185" spans="1:6" ht="54.75" customHeight="true">
      <c r="A185" s="4">
        <v>184</v>
      </c>
      <c r="B185" s="4" t="s">
        <v>497</v>
      </c>
      <c r="C185" s="4" t="s"/>
      <c r="D185" s="4" t="s">
        <v>1777</v>
      </c>
      <c r="E185" s="4" t="s">
        <v>498</v>
      </c>
      <c r="F185" s="4" t="s">
        <v>499</v>
      </c>
    </row>
    <row r="186" spans="1:6" ht="60.75" customHeight="true">
      <c r="A186" s="4">
        <v>185</v>
      </c>
      <c r="B186" s="4" t="s">
        <v>500</v>
      </c>
      <c r="C186" s="4" t="s">
        <v>1778</v>
      </c>
      <c r="D186" s="4" t="s"/>
      <c r="E186" s="4" t="s">
        <v>501</v>
      </c>
      <c r="F186" s="4" t="s">
        <v>502</v>
      </c>
    </row>
    <row r="187" spans="1:8" ht="66.75" customHeight="true">
      <c r="A187" s="4">
        <v>186</v>
      </c>
      <c r="B187" s="4" t="s">
        <v>503</v>
      </c>
      <c r="C187" s="4" t="s">
        <v>1779</v>
      </c>
      <c r="D187" s="4" t="s"/>
      <c r="E187" s="4" t="s">
        <v>504</v>
      </c>
      <c r="F187" s="4" t="s">
        <v>505</v>
      </c>
      <c r="H187" s="4" t="s"/>
    </row>
    <row r="188" spans="1:6">
      <c r="A188" s="4">
        <v>187</v>
      </c>
      <c r="B188" s="4" t="s">
        <v>506</v>
      </c>
      <c r="C188" s="4" t="s">
        <v>1780</v>
      </c>
      <c r="E188" s="4" t="s">
        <v>507</v>
      </c>
      <c r="F188" s="4" t="s">
        <v>508</v>
      </c>
    </row>
    <row r="189" spans="1:6" ht="105.75" customHeight="true">
      <c r="A189" s="4">
        <v>188</v>
      </c>
      <c r="B189" s="4" t="s">
        <v>509</v>
      </c>
      <c r="C189" s="4" t="s">
        <v>1781</v>
      </c>
      <c r="D189" s="4" t="s"/>
      <c r="E189" s="4" t="s">
        <v>510</v>
      </c>
      <c r="F189" s="4" t="s"/>
    </row>
    <row r="190" spans="1:5">
      <c r="A190" s="4">
        <v>189</v>
      </c>
      <c r="B190" s="4" t="s">
        <v>511</v>
      </c>
      <c r="C190" s="4" t="s">
        <v>1782</v>
      </c>
      <c r="E190" s="4" t="s">
        <v>512</v>
      </c>
    </row>
    <row r="191" spans="1:6">
      <c r="A191" s="4">
        <v>190</v>
      </c>
      <c r="B191" s="4" t="s">
        <v>513</v>
      </c>
      <c r="C191" s="4" t="s">
        <v>1783</v>
      </c>
      <c r="E191" s="4" t="s">
        <v>514</v>
      </c>
      <c r="F191" s="4" t="s">
        <v>515</v>
      </c>
    </row>
    <row r="192" spans="1:6">
      <c r="A192" s="4">
        <v>191</v>
      </c>
      <c r="B192" s="4" t="s">
        <v>516</v>
      </c>
      <c r="C192" s="4" t="s">
        <v>1784</v>
      </c>
      <c r="E192" s="4" t="s">
        <v>517</v>
      </c>
      <c r="F192" s="4" t="s">
        <v>518</v>
      </c>
    </row>
    <row r="193" spans="1:8">
      <c r="A193" s="4">
        <v>192</v>
      </c>
      <c r="B193" s="4" t="s">
        <v>519</v>
      </c>
      <c r="C193" s="4" t="s">
        <v>1785</v>
      </c>
      <c r="E193" s="4" t="s">
        <v>520</v>
      </c>
      <c r="F193" s="4" t="s">
        <v>1786</v>
      </c>
      <c r="H193" s="4" t="s"/>
    </row>
    <row r="194" spans="1:6">
      <c r="A194" s="4">
        <v>193</v>
      </c>
      <c r="B194" s="4" t="s">
        <v>521</v>
      </c>
      <c r="C194" s="4" t="s">
        <v>1787</v>
      </c>
      <c r="E194" s="4" t="s">
        <v>522</v>
      </c>
      <c r="F194" s="4" t="s">
        <v>523</v>
      </c>
    </row>
    <row r="195" spans="1:6" ht="73.5" customHeight="true">
      <c r="A195" s="4">
        <v>194</v>
      </c>
      <c r="B195" s="4" t="s">
        <v>524</v>
      </c>
      <c r="C195" s="4" t="s">
        <v>1788</v>
      </c>
      <c r="D195" s="4" t="s"/>
      <c r="E195" s="4" t="s">
        <v>525</v>
      </c>
      <c r="F195" s="4" t="s">
        <v>526</v>
      </c>
    </row>
    <row r="196" spans="1:6">
      <c r="A196" s="4">
        <v>195</v>
      </c>
      <c r="B196" s="4" t="s">
        <v>527</v>
      </c>
      <c r="C196" s="4" t="s">
        <v>1789</v>
      </c>
      <c r="E196" s="4" t="s">
        <v>528</v>
      </c>
      <c r="F196" s="4" t="s">
        <v>529</v>
      </c>
    </row>
    <row r="197" spans="1:8">
      <c r="A197" s="4">
        <v>196</v>
      </c>
      <c r="B197" s="4" t="s">
        <v>530</v>
      </c>
      <c r="C197" s="4" t="s">
        <v>531</v>
      </c>
      <c r="E197" s="4" t="s">
        <v>532</v>
      </c>
      <c r="H197" s="4" t="s">
        <v>533</v>
      </c>
    </row>
    <row r="198" spans="1:6" ht="159.75" customHeight="true">
      <c r="A198" s="4">
        <v>197</v>
      </c>
      <c r="B198" s="4" t="s">
        <v>534</v>
      </c>
      <c r="C198" s="4" t="s"/>
      <c r="D198" s="4" t="s">
        <v>1790</v>
      </c>
      <c r="E198" s="4" t="s">
        <v>535</v>
      </c>
      <c r="F198" s="4" t="s"/>
    </row>
    <row r="199" spans="1:6" ht="41.25" customHeight="true">
      <c r="A199" s="4">
        <v>198</v>
      </c>
      <c r="B199" s="4" t="s">
        <v>536</v>
      </c>
      <c r="C199" s="4" t="s">
        <v>1791</v>
      </c>
      <c r="D199" s="4" t="s"/>
      <c r="E199" s="4" t="s">
        <v>537</v>
      </c>
      <c r="F199" s="4" t="s">
        <v>15</v>
      </c>
    </row>
    <row r="200" spans="1:6" ht="52.5" customHeight="true">
      <c r="A200" s="4">
        <v>199</v>
      </c>
      <c r="B200" s="4" t="s">
        <v>538</v>
      </c>
      <c r="C200" s="4" t="s">
        <v>1792</v>
      </c>
      <c r="D200" s="4" t="s"/>
      <c r="E200" s="4" t="s">
        <v>539</v>
      </c>
      <c r="F200" s="4" t="s"/>
    </row>
    <row r="201" spans="1:6" ht="123.75" customHeight="true">
      <c r="A201" s="4">
        <v>200</v>
      </c>
      <c r="B201" s="4" t="s">
        <v>540</v>
      </c>
      <c r="C201" s="4" t="s"/>
      <c r="D201" s="4" t="s"/>
      <c r="E201" s="4" t="s">
        <v>541</v>
      </c>
      <c r="F201" s="4" t="s"/>
    </row>
    <row r="202" spans="1:6" ht="121.5" customHeight="true">
      <c r="A202" s="4">
        <v>201</v>
      </c>
      <c r="B202" s="4" t="s">
        <v>542</v>
      </c>
      <c r="C202" s="4" t="s">
        <v>1793</v>
      </c>
      <c r="D202" s="4" t="s"/>
      <c r="E202" s="4" t="s">
        <v>543</v>
      </c>
      <c r="F202" s="4" t="s"/>
    </row>
    <row r="203" spans="1:6" ht="81.75" customHeight="true">
      <c r="A203" s="4">
        <v>202</v>
      </c>
      <c r="B203" s="4" t="s">
        <v>544</v>
      </c>
      <c r="C203" s="4" t="s"/>
      <c r="D203" s="4" t="s"/>
      <c r="E203" s="4" t="s">
        <v>545</v>
      </c>
      <c r="F203" s="4" t="s"/>
    </row>
    <row r="204" spans="1:25">
      <c r="A204" s="4">
        <v>203</v>
      </c>
      <c r="B204" s="4" t="s">
        <v>546</v>
      </c>
      <c r="C204" s="4" t="s">
        <v>1794</v>
      </c>
      <c r="D204" s="4" t="s"/>
      <c r="E204" s="4" t="s">
        <v>547</v>
      </c>
      <c r="F204" s="4" t="s">
        <v>548</v>
      </c>
      <c r="G204" s="4" t="s"/>
      <c r="H204" s="4" t="s"/>
      <c r="I204" s="4" t="s"/>
      <c r="J204" s="4" t="s"/>
      <c r="K204" s="4" t="s"/>
      <c r="L204" s="4" t="s"/>
      <c r="M204" s="4" t="s"/>
      <c r="N204" s="4" t="s"/>
      <c r="O204" s="4" t="s"/>
      <c r="P204" s="4" t="s"/>
      <c r="Q204" s="4" t="s"/>
      <c r="R204" s="4" t="s"/>
      <c r="S204" s="4" t="s"/>
      <c r="T204" s="4" t="s"/>
      <c r="U204" s="4" t="s"/>
      <c r="V204" s="4" t="s"/>
      <c r="W204" s="4" t="s"/>
      <c r="X204" s="4" t="s"/>
      <c r="Y204" s="4" t="s"/>
    </row>
    <row r="205" spans="1:25">
      <c r="A205" s="4">
        <v>204</v>
      </c>
      <c r="B205" s="4" t="s">
        <v>549</v>
      </c>
      <c r="C205" s="4" t="s">
        <v>1795</v>
      </c>
      <c r="D205" s="4" t="s"/>
      <c r="E205" s="4" t="s">
        <v>550</v>
      </c>
      <c r="F205" s="4" t="s">
        <v>551</v>
      </c>
      <c r="G205" s="4" t="s"/>
      <c r="H205" s="4" t="s"/>
      <c r="I205" s="4" t="s"/>
      <c r="J205" s="4" t="s"/>
      <c r="K205" s="4" t="s"/>
      <c r="L205" s="4" t="s"/>
      <c r="M205" s="4" t="s"/>
      <c r="N205" s="4" t="s"/>
      <c r="O205" s="4" t="s"/>
      <c r="P205" s="4" t="s"/>
      <c r="Q205" s="4" t="s"/>
      <c r="R205" s="4" t="s"/>
      <c r="S205" s="4" t="s"/>
      <c r="T205" s="4" t="s"/>
      <c r="U205" s="4" t="s"/>
      <c r="V205" s="4" t="s"/>
      <c r="W205" s="4" t="s"/>
      <c r="X205" s="4" t="s"/>
      <c r="Y205" s="4" t="s"/>
    </row>
    <row r="206" spans="1:25">
      <c r="A206" s="4">
        <v>205</v>
      </c>
      <c r="B206" s="4" t="s">
        <v>552</v>
      </c>
      <c r="C206" s="4" t="s">
        <v>1796</v>
      </c>
      <c r="D206" s="4" t="s"/>
      <c r="E206" s="4" t="s">
        <v>553</v>
      </c>
      <c r="F206" s="4" t="s"/>
      <c r="G206" s="4" t="s"/>
      <c r="H206" s="4" t="s"/>
      <c r="I206" s="4" t="s"/>
      <c r="J206" s="4" t="s"/>
      <c r="K206" s="4" t="s"/>
      <c r="L206" s="4" t="s"/>
      <c r="M206" s="4" t="s"/>
      <c r="N206" s="4" t="s"/>
      <c r="O206" s="4" t="s"/>
      <c r="P206" s="4" t="s"/>
      <c r="Q206" s="4" t="s"/>
      <c r="R206" s="4" t="s"/>
      <c r="S206" s="4" t="s"/>
      <c r="T206" s="4" t="s"/>
      <c r="U206" s="4" t="s"/>
      <c r="V206" s="4" t="s"/>
      <c r="W206" s="4" t="s"/>
      <c r="X206" s="4" t="s"/>
      <c r="Y206" s="4" t="s"/>
    </row>
    <row r="207" spans="1:25">
      <c r="A207" s="4">
        <v>206</v>
      </c>
      <c r="B207" s="4" t="s">
        <v>554</v>
      </c>
      <c r="C207" s="4" t="s">
        <v>555</v>
      </c>
      <c r="E207" s="4" t="s">
        <v>556</v>
      </c>
      <c r="F207" s="4" t="s"/>
      <c r="G207" s="4" t="s"/>
      <c r="H207" s="4" t="s"/>
      <c r="I207" s="4" t="s"/>
      <c r="J207" s="4" t="s"/>
      <c r="K207" s="4" t="s"/>
      <c r="L207" s="4" t="s"/>
      <c r="M207" s="4" t="s"/>
      <c r="N207" s="4" t="s"/>
      <c r="O207" s="4" t="s"/>
      <c r="P207" s="4" t="s"/>
      <c r="Q207" s="4" t="s"/>
      <c r="R207" s="4" t="s"/>
      <c r="S207" s="4" t="s"/>
      <c r="T207" s="4" t="s"/>
      <c r="U207" s="4" t="s"/>
      <c r="V207" s="4" t="s"/>
      <c r="W207" s="4" t="s"/>
      <c r="X207" s="4" t="s"/>
      <c r="Y207" s="4" t="s"/>
    </row>
    <row r="208" spans="1:25">
      <c r="A208" s="4">
        <v>207</v>
      </c>
      <c r="B208" s="4" t="s">
        <v>557</v>
      </c>
      <c r="C208" s="4" t="s">
        <v>1797</v>
      </c>
      <c r="D208" s="4" t="s">
        <v>558</v>
      </c>
      <c r="E208" s="4" t="s">
        <v>559</v>
      </c>
      <c r="F208" s="4" t="s">
        <v>560</v>
      </c>
      <c r="G208" s="4" t="s"/>
      <c r="H208" s="4" t="s"/>
      <c r="I208" s="4" t="s"/>
      <c r="J208" s="4" t="s"/>
      <c r="K208" s="4" t="s"/>
      <c r="L208" s="4" t="s"/>
      <c r="M208" s="4" t="s"/>
      <c r="N208" s="4" t="s"/>
      <c r="O208" s="4" t="s"/>
      <c r="P208" s="4" t="s"/>
      <c r="Q208" s="4" t="s"/>
      <c r="R208" s="4" t="s"/>
      <c r="S208" s="4" t="s"/>
      <c r="T208" s="4" t="s"/>
      <c r="U208" s="4" t="s"/>
      <c r="V208" s="4" t="s"/>
      <c r="W208" s="4" t="s"/>
      <c r="X208" s="4" t="s"/>
      <c r="Y208" s="4" t="s"/>
    </row>
    <row r="209" spans="1:25">
      <c r="A209" s="4">
        <v>208</v>
      </c>
      <c r="B209" s="4" t="s">
        <v>561</v>
      </c>
      <c r="C209" s="4" t="s">
        <v>1798</v>
      </c>
      <c r="D209" s="4" t="s"/>
      <c r="E209" s="4" t="s">
        <v>562</v>
      </c>
      <c r="F209" s="4" t="s">
        <v>563</v>
      </c>
      <c r="G209" s="4" t="s"/>
      <c r="H209" s="4" t="s"/>
      <c r="I209" s="4" t="s"/>
      <c r="J209" s="4" t="s"/>
      <c r="K209" s="4" t="s"/>
      <c r="L209" s="4" t="s"/>
      <c r="M209" s="4" t="s"/>
      <c r="N209" s="4" t="s"/>
      <c r="O209" s="4" t="s"/>
      <c r="P209" s="4" t="s"/>
      <c r="Q209" s="4" t="s"/>
      <c r="R209" s="4" t="s"/>
      <c r="S209" s="4" t="s"/>
      <c r="T209" s="4" t="s"/>
      <c r="U209" s="4" t="s"/>
      <c r="V209" s="4" t="s"/>
      <c r="W209" s="4" t="s"/>
      <c r="X209" s="4" t="s"/>
      <c r="Y209" s="4" t="s"/>
    </row>
    <row r="210" spans="1:25" ht="67.5" customHeight="true">
      <c r="A210" s="4">
        <v>209</v>
      </c>
      <c r="B210" s="4" t="s">
        <v>564</v>
      </c>
      <c r="C210" s="4" t="s">
        <v>1799</v>
      </c>
      <c r="D210" s="4" t="s">
        <v>565</v>
      </c>
      <c r="E210" s="4" t="s">
        <v>566</v>
      </c>
      <c r="F210" s="4" t="s"/>
      <c r="G210" s="4" t="s"/>
      <c r="H210" s="4" t="s"/>
      <c r="I210" s="4" t="s"/>
      <c r="J210" s="4" t="s"/>
      <c r="K210" s="4" t="s"/>
      <c r="L210" s="4" t="s"/>
      <c r="M210" s="4" t="s"/>
      <c r="N210" s="4" t="s"/>
      <c r="O210" s="4" t="s"/>
      <c r="P210" s="4" t="s"/>
      <c r="Q210" s="4" t="s"/>
      <c r="R210" s="4" t="s"/>
      <c r="S210" s="4" t="s"/>
      <c r="T210" s="4" t="s"/>
      <c r="U210" s="4" t="s"/>
      <c r="V210" s="4" t="s"/>
      <c r="W210" s="4" t="s"/>
      <c r="X210" s="4" t="s"/>
      <c r="Y210" s="4" t="s"/>
    </row>
    <row r="211" spans="1:25" hidden="true">
      <c r="A211" s="4">
        <v>210</v>
      </c>
      <c r="B211" s="4" t="s">
        <v>567</v>
      </c>
      <c r="C211" s="4" t="s">
        <v>1800</v>
      </c>
      <c r="D211" s="4" t="s">
        <v>568</v>
      </c>
      <c r="E211" s="4" t="s">
        <v>569</v>
      </c>
      <c r="F211" s="4" t="s"/>
      <c r="G211" s="4" t="s"/>
      <c r="H211" s="4" t="s"/>
      <c r="I211" s="4" t="s"/>
      <c r="J211" s="4" t="s"/>
      <c r="K211" s="4" t="s"/>
      <c r="L211" s="4" t="s"/>
      <c r="M211" s="4" t="s"/>
      <c r="N211" s="4" t="s"/>
      <c r="O211" s="4" t="s"/>
      <c r="P211" s="4" t="s"/>
      <c r="Q211" s="4" t="s"/>
      <c r="R211" s="4" t="s"/>
      <c r="S211" s="4" t="s"/>
      <c r="T211" s="4" t="s"/>
      <c r="U211" s="4" t="s"/>
      <c r="V211" s="4" t="s"/>
      <c r="W211" s="4" t="s"/>
      <c r="X211" s="4" t="s"/>
      <c r="Y211" s="4" t="s"/>
    </row>
    <row r="212" spans="1:25" ht="75.75" customHeight="true">
      <c r="A212" s="4">
        <v>211</v>
      </c>
      <c r="B212" s="4" t="s">
        <v>570</v>
      </c>
      <c r="C212" s="4" t="s">
        <v>1801</v>
      </c>
      <c r="D212" s="4" t="s"/>
      <c r="E212" s="4" t="s">
        <v>571</v>
      </c>
      <c r="F212" s="4" t="s">
        <v>572</v>
      </c>
      <c r="G212" s="4" t="s"/>
      <c r="H212" s="4" t="s"/>
      <c r="I212" s="4" t="s"/>
      <c r="J212" s="4" t="s"/>
      <c r="K212" s="4" t="s"/>
      <c r="L212" s="4" t="s"/>
      <c r="M212" s="4" t="s"/>
      <c r="N212" s="4" t="s"/>
      <c r="O212" s="4" t="s"/>
      <c r="P212" s="4" t="s"/>
      <c r="Q212" s="4" t="s"/>
      <c r="R212" s="4" t="s"/>
      <c r="S212" s="4" t="s"/>
      <c r="T212" s="4" t="s"/>
      <c r="U212" s="4" t="s"/>
      <c r="V212" s="4" t="s"/>
      <c r="W212" s="4" t="s"/>
      <c r="X212" s="4" t="s"/>
      <c r="Y212" s="4" t="s"/>
    </row>
    <row r="213" spans="1:25" ht="55.5" customHeight="true">
      <c r="A213" s="4">
        <v>212</v>
      </c>
      <c r="B213" s="4" t="s">
        <v>573</v>
      </c>
      <c r="C213" s="4" t="s">
        <v>1802</v>
      </c>
      <c r="D213" s="4" t="s"/>
      <c r="E213" s="4" t="s">
        <v>574</v>
      </c>
      <c r="F213" s="4" t="s">
        <v>575</v>
      </c>
      <c r="G213" s="4" t="s"/>
      <c r="H213" s="4" t="s"/>
      <c r="I213" s="4" t="s"/>
      <c r="J213" s="4" t="s"/>
      <c r="K213" s="4" t="s"/>
      <c r="L213" s="4" t="s"/>
      <c r="M213" s="4" t="s"/>
      <c r="N213" s="4" t="s"/>
      <c r="O213" s="4" t="s"/>
      <c r="P213" s="4" t="s"/>
      <c r="Q213" s="4" t="s"/>
      <c r="R213" s="4" t="s"/>
      <c r="S213" s="4" t="s"/>
      <c r="T213" s="4" t="s"/>
      <c r="U213" s="4" t="s"/>
      <c r="V213" s="4" t="s"/>
      <c r="W213" s="4" t="s"/>
      <c r="X213" s="4" t="s"/>
      <c r="Y213" s="4" t="s"/>
    </row>
    <row r="214" spans="1:25">
      <c r="A214" s="4">
        <v>213</v>
      </c>
      <c r="B214" s="4" t="s">
        <v>576</v>
      </c>
      <c r="C214" s="4" t="s">
        <v>1803</v>
      </c>
      <c r="D214" s="4" t="s"/>
      <c r="E214" s="4" t="s">
        <v>577</v>
      </c>
      <c r="F214" s="4" t="s"/>
      <c r="G214" s="4" t="s"/>
      <c r="H214" s="4" t="s"/>
      <c r="I214" s="4" t="s"/>
      <c r="J214" s="4" t="s"/>
      <c r="K214" s="4" t="s"/>
      <c r="L214" s="4" t="s"/>
      <c r="M214" s="4" t="s"/>
      <c r="N214" s="4" t="s"/>
      <c r="O214" s="4" t="s"/>
      <c r="P214" s="4" t="s"/>
      <c r="Q214" s="4" t="s"/>
      <c r="R214" s="4" t="s"/>
      <c r="S214" s="4" t="s"/>
      <c r="T214" s="4" t="s"/>
      <c r="U214" s="4" t="s"/>
      <c r="V214" s="4" t="s"/>
      <c r="W214" s="4" t="s"/>
      <c r="X214" s="4" t="s"/>
      <c r="Y214" s="4" t="s"/>
    </row>
    <row r="215" spans="1:25">
      <c r="A215" s="4" t="s"/>
      <c r="B215" s="4" t="s">
        <v>578</v>
      </c>
      <c r="C215" s="4" t="s">
        <v>1804</v>
      </c>
      <c r="D215" s="4" t="s"/>
      <c r="E215" s="4" t="s">
        <v>579</v>
      </c>
      <c r="F215" s="4" t="s"/>
      <c r="G215" s="4" t="s">
        <v>580</v>
      </c>
      <c r="H215" s="4" t="s"/>
      <c r="I215" s="4" t="s"/>
      <c r="J215" s="4" t="s"/>
      <c r="K215" s="4" t="s"/>
      <c r="L215" s="4" t="s"/>
      <c r="M215" s="4" t="s"/>
      <c r="N215" s="4" t="s"/>
      <c r="O215" s="4" t="s"/>
      <c r="P215" s="4" t="s"/>
      <c r="Q215" s="4" t="s"/>
      <c r="R215" s="4" t="s"/>
      <c r="S215" s="4" t="s"/>
      <c r="T215" s="4" t="s"/>
      <c r="U215" s="4" t="s"/>
      <c r="V215" s="4" t="s"/>
      <c r="W215" s="4" t="s"/>
      <c r="X215" s="4" t="s"/>
      <c r="Y215" s="4" t="s"/>
    </row>
    <row r="216" spans="1:25">
      <c r="A216" s="4">
        <v>215</v>
      </c>
      <c r="B216" s="4" t="s">
        <v>581</v>
      </c>
      <c r="C216" s="4" t="s">
        <v>1805</v>
      </c>
      <c r="D216" s="4" t="s"/>
      <c r="E216" s="4" t="s">
        <v>582</v>
      </c>
      <c r="F216" s="4" t="s"/>
      <c r="G216" s="4" t="s"/>
      <c r="H216" s="4" t="s"/>
      <c r="I216" s="4" t="s"/>
      <c r="J216" s="4" t="s"/>
      <c r="K216" s="4" t="s"/>
      <c r="L216" s="4" t="s"/>
      <c r="M216" s="4" t="s"/>
      <c r="N216" s="4" t="s"/>
      <c r="O216" s="4" t="s"/>
      <c r="P216" s="4" t="s"/>
      <c r="Q216" s="4" t="s"/>
      <c r="R216" s="4" t="s"/>
      <c r="S216" s="4" t="s"/>
      <c r="T216" s="4" t="s"/>
      <c r="U216" s="4" t="s"/>
      <c r="V216" s="4" t="s"/>
      <c r="W216" s="4" t="s"/>
      <c r="X216" s="4" t="s"/>
      <c r="Y216" s="4" t="s"/>
    </row>
    <row r="217" spans="1:25">
      <c r="A217" s="4">
        <v>216</v>
      </c>
      <c r="B217" s="4" t="s">
        <v>583</v>
      </c>
      <c r="C217" s="4" t="s">
        <v>1806</v>
      </c>
      <c r="D217" s="4" t="s">
        <v>584</v>
      </c>
      <c r="E217" s="4" t="s">
        <v>585</v>
      </c>
      <c r="F217" s="4" t="s">
        <v>586</v>
      </c>
      <c r="G217" s="4" t="s"/>
      <c r="H217" s="4" t="s"/>
      <c r="I217" s="4" t="s"/>
      <c r="J217" s="4" t="s"/>
      <c r="K217" s="4" t="s"/>
      <c r="L217" s="4" t="s"/>
      <c r="M217" s="4" t="s"/>
      <c r="N217" s="4" t="s"/>
      <c r="O217" s="4" t="s"/>
      <c r="P217" s="4" t="s"/>
      <c r="Q217" s="4" t="s"/>
      <c r="R217" s="4" t="s"/>
      <c r="S217" s="4" t="s"/>
      <c r="T217" s="4" t="s"/>
      <c r="U217" s="4" t="s"/>
      <c r="V217" s="4" t="s"/>
      <c r="W217" s="4" t="s"/>
      <c r="X217" s="4" t="s"/>
      <c r="Y217" s="4" t="s"/>
    </row>
    <row r="218" spans="1:25">
      <c r="A218" s="4">
        <v>217</v>
      </c>
      <c r="B218" s="4" t="s">
        <v>587</v>
      </c>
      <c r="C218" s="4" t="s">
        <v>1807</v>
      </c>
      <c r="D218" s="4" t="s"/>
      <c r="E218" s="4" t="s">
        <v>588</v>
      </c>
      <c r="F218" s="4" t="s">
        <v>589</v>
      </c>
      <c r="G218" s="4" t="s"/>
      <c r="H218" s="4" t="s"/>
      <c r="I218" s="4" t="s"/>
      <c r="J218" s="4" t="s"/>
      <c r="K218" s="4" t="s"/>
      <c r="L218" s="4" t="s"/>
      <c r="M218" s="4" t="s"/>
      <c r="N218" s="4" t="s"/>
      <c r="O218" s="4" t="s"/>
      <c r="P218" s="4" t="s"/>
      <c r="Q218" s="4" t="s"/>
      <c r="R218" s="4" t="s"/>
      <c r="S218" s="4" t="s"/>
      <c r="T218" s="4" t="s"/>
      <c r="U218" s="4" t="s"/>
      <c r="V218" s="4" t="s"/>
      <c r="W218" s="4" t="s"/>
      <c r="X218" s="4" t="s"/>
      <c r="Y218" s="4" t="s"/>
    </row>
    <row r="219" spans="1:25">
      <c r="A219" s="4">
        <v>218</v>
      </c>
      <c r="B219" s="4" t="s">
        <v>590</v>
      </c>
      <c r="C219" s="4" t="s">
        <v>591</v>
      </c>
      <c r="D219" s="4" t="s"/>
      <c r="E219" s="4" t="s">
        <v>592</v>
      </c>
      <c r="F219" s="4" t="s"/>
      <c r="G219" s="4" t="s">
        <v>593</v>
      </c>
      <c r="H219" s="4" t="s"/>
      <c r="I219" s="4" t="s"/>
      <c r="J219" s="4" t="s"/>
      <c r="K219" s="4" t="s"/>
      <c r="L219" s="4" t="s"/>
      <c r="M219" s="4" t="s"/>
      <c r="N219" s="4" t="s"/>
      <c r="O219" s="4" t="s"/>
      <c r="P219" s="4" t="s"/>
      <c r="Q219" s="4" t="s"/>
      <c r="R219" s="4" t="s"/>
      <c r="S219" s="4" t="s"/>
      <c r="T219" s="4" t="s"/>
      <c r="U219" s="4" t="s"/>
      <c r="V219" s="4" t="s"/>
      <c r="W219" s="4" t="s"/>
      <c r="X219" s="4" t="s"/>
      <c r="Y219" s="4" t="s"/>
    </row>
    <row r="220" spans="1:25">
      <c r="A220" s="4">
        <v>219</v>
      </c>
      <c r="B220" s="4" t="s">
        <v>594</v>
      </c>
      <c r="C220" s="4" t="s">
        <v>1808</v>
      </c>
      <c r="D220" s="4" t="s">
        <v>595</v>
      </c>
      <c r="E220" s="4" t="s">
        <v>596</v>
      </c>
      <c r="F220" s="4" t="s"/>
      <c r="G220" s="4" t="s"/>
      <c r="H220" s="4" t="s"/>
      <c r="I220" s="4" t="s"/>
      <c r="J220" s="4" t="s"/>
      <c r="K220" s="4" t="s"/>
      <c r="L220" s="4" t="s"/>
      <c r="M220" s="4" t="s"/>
      <c r="N220" s="4" t="s"/>
      <c r="O220" s="4" t="s"/>
      <c r="P220" s="4" t="s"/>
      <c r="Q220" s="4" t="s"/>
      <c r="R220" s="4" t="s"/>
      <c r="S220" s="4" t="s"/>
      <c r="T220" s="4" t="s"/>
      <c r="U220" s="4" t="s"/>
      <c r="V220" s="4" t="s"/>
      <c r="W220" s="4" t="s"/>
      <c r="X220" s="4" t="s"/>
      <c r="Y220" s="4" t="s"/>
    </row>
    <row r="221" spans="1:25" ht="63" customHeight="true">
      <c r="A221" s="4">
        <v>220</v>
      </c>
      <c r="B221" s="4" t="s">
        <v>597</v>
      </c>
      <c r="C221" s="4" t="s"/>
      <c r="D221" s="4" t="s"/>
      <c r="E221" s="4" t="s">
        <v>598</v>
      </c>
      <c r="F221" s="4" t="s"/>
      <c r="G221" s="4" t="s"/>
      <c r="H221" s="4" t="s"/>
      <c r="I221" s="4" t="s"/>
      <c r="J221" s="4" t="s"/>
      <c r="K221" s="4" t="s"/>
      <c r="L221" s="4" t="s"/>
      <c r="M221" s="4" t="s"/>
      <c r="N221" s="4" t="s"/>
      <c r="O221" s="4" t="s"/>
      <c r="P221" s="4" t="s"/>
      <c r="Q221" s="4" t="s"/>
      <c r="R221" s="4" t="s"/>
      <c r="S221" s="4" t="s"/>
      <c r="T221" s="4" t="s"/>
      <c r="U221" s="4" t="s"/>
      <c r="V221" s="4" t="s"/>
      <c r="W221" s="4" t="s"/>
      <c r="X221" s="4" t="s"/>
      <c r="Y221" s="4" t="s"/>
    </row>
    <row r="222" spans="1:25" ht="59.25" customHeight="true">
      <c r="A222" s="4">
        <v>221</v>
      </c>
      <c r="B222" s="4" t="s">
        <v>599</v>
      </c>
      <c r="C222" s="4" t="s">
        <v>1809</v>
      </c>
      <c r="D222" s="4" t="s"/>
      <c r="E222" s="4" t="s">
        <v>600</v>
      </c>
      <c r="F222" s="4" t="s">
        <v>601</v>
      </c>
      <c r="G222" s="4" t="s"/>
      <c r="H222" s="4" t="s"/>
      <c r="I222" s="4" t="s"/>
      <c r="J222" s="4" t="s"/>
      <c r="K222" s="4" t="s"/>
      <c r="L222" s="4" t="s"/>
      <c r="M222" s="4" t="s"/>
      <c r="N222" s="4" t="s"/>
      <c r="O222" s="4" t="s"/>
      <c r="P222" s="4" t="s"/>
      <c r="Q222" s="4" t="s"/>
      <c r="R222" s="4" t="s"/>
      <c r="S222" s="4" t="s"/>
      <c r="T222" s="4" t="s"/>
      <c r="U222" s="4" t="s"/>
      <c r="V222" s="4" t="s"/>
      <c r="W222" s="4" t="s"/>
      <c r="X222" s="4" t="s"/>
      <c r="Y222" s="4" t="s"/>
    </row>
    <row r="223" spans="1:25">
      <c r="A223" s="4">
        <v>222</v>
      </c>
      <c r="B223" s="4" t="s">
        <v>602</v>
      </c>
      <c r="C223" s="4" t="s">
        <v>1810</v>
      </c>
      <c r="D223" s="4" t="s"/>
      <c r="E223" s="4" t="s">
        <v>603</v>
      </c>
      <c r="F223" s="4" t="s"/>
      <c r="G223" s="4" t="s"/>
      <c r="H223" s="4" t="s"/>
      <c r="I223" s="4" t="s"/>
      <c r="J223" s="4" t="s"/>
      <c r="K223" s="4" t="s"/>
      <c r="L223" s="4" t="s"/>
      <c r="M223" s="4" t="s"/>
      <c r="N223" s="4" t="s"/>
      <c r="O223" s="4" t="s"/>
      <c r="P223" s="4" t="s"/>
      <c r="Q223" s="4" t="s"/>
      <c r="R223" s="4" t="s"/>
      <c r="S223" s="4" t="s"/>
      <c r="T223" s="4" t="s"/>
      <c r="U223" s="4" t="s"/>
      <c r="V223" s="4" t="s"/>
      <c r="W223" s="4" t="s"/>
      <c r="X223" s="4" t="s"/>
      <c r="Y223" s="4" t="s"/>
    </row>
    <row r="224" spans="1:25">
      <c r="A224" s="4">
        <v>223</v>
      </c>
      <c r="B224" s="4" t="s">
        <v>604</v>
      </c>
      <c r="C224" s="4" t="s">
        <v>1811</v>
      </c>
      <c r="D224" s="4" t="s"/>
      <c r="E224" s="4" t="s">
        <v>605</v>
      </c>
      <c r="F224" s="4" t="s"/>
      <c r="G224" s="4" t="s"/>
      <c r="H224" s="4" t="s"/>
      <c r="I224" s="4" t="s"/>
      <c r="J224" s="4" t="s"/>
      <c r="K224" s="4" t="s"/>
      <c r="L224" s="4" t="s"/>
      <c r="M224" s="4" t="s"/>
      <c r="N224" s="4" t="s"/>
      <c r="O224" s="4" t="s"/>
      <c r="P224" s="4" t="s"/>
      <c r="Q224" s="4" t="s"/>
      <c r="R224" s="4" t="s"/>
      <c r="S224" s="4" t="s"/>
      <c r="T224" s="4" t="s"/>
      <c r="U224" s="4" t="s"/>
      <c r="V224" s="4" t="s"/>
      <c r="W224" s="4" t="s"/>
      <c r="X224" s="4" t="s"/>
      <c r="Y224" s="4" t="s"/>
    </row>
    <row r="225" spans="1:25">
      <c r="A225" s="4">
        <v>224</v>
      </c>
      <c r="B225" s="4" t="s">
        <v>606</v>
      </c>
      <c r="C225" s="4" t="s">
        <v>1812</v>
      </c>
      <c r="D225" s="4" t="s">
        <v>607</v>
      </c>
      <c r="E225" s="4" t="s">
        <v>608</v>
      </c>
      <c r="F225" s="4" t="s">
        <v>609</v>
      </c>
      <c r="G225" s="4" t="s"/>
      <c r="H225" s="4" t="s"/>
      <c r="I225" s="4" t="s"/>
      <c r="J225" s="4" t="s"/>
      <c r="K225" s="4" t="s"/>
      <c r="L225" s="4" t="s"/>
      <c r="M225" s="4" t="s"/>
      <c r="N225" s="4" t="s"/>
      <c r="O225" s="4" t="s"/>
      <c r="P225" s="4" t="s"/>
      <c r="Q225" s="4" t="s"/>
      <c r="R225" s="4" t="s"/>
      <c r="S225" s="4" t="s"/>
      <c r="T225" s="4" t="s"/>
      <c r="U225" s="4" t="s"/>
      <c r="V225" s="4" t="s"/>
      <c r="W225" s="4" t="s"/>
      <c r="X225" s="4" t="s"/>
      <c r="Y225" s="4" t="s"/>
    </row>
    <row r="226" spans="1:25">
      <c r="A226" s="4">
        <v>225</v>
      </c>
      <c r="B226" s="4" t="s">
        <v>610</v>
      </c>
      <c r="C226" s="4" t="s">
        <v>1813</v>
      </c>
      <c r="D226" s="4" t="s">
        <v>611</v>
      </c>
      <c r="E226" s="4" t="s">
        <v>612</v>
      </c>
      <c r="F226" s="4" t="s"/>
      <c r="G226" s="4" t="s"/>
      <c r="H226" s="4" t="s"/>
      <c r="I226" s="4" t="s"/>
      <c r="J226" s="4" t="s"/>
      <c r="K226" s="4" t="s"/>
      <c r="L226" s="4" t="s"/>
      <c r="M226" s="4" t="s"/>
      <c r="N226" s="4" t="s"/>
      <c r="O226" s="4" t="s"/>
      <c r="P226" s="4" t="s"/>
      <c r="Q226" s="4" t="s"/>
      <c r="R226" s="4" t="s"/>
      <c r="S226" s="4" t="s"/>
      <c r="T226" s="4" t="s"/>
      <c r="U226" s="4" t="s"/>
      <c r="V226" s="4" t="s"/>
      <c r="W226" s="4" t="s"/>
      <c r="X226" s="4" t="s"/>
      <c r="Y226" s="4" t="s"/>
    </row>
    <row r="227" spans="1:25">
      <c r="A227" s="4">
        <v>226</v>
      </c>
      <c r="B227" s="4" t="s">
        <v>613</v>
      </c>
      <c r="C227" s="4" t="s">
        <v>1814</v>
      </c>
      <c r="D227" s="4" t="s"/>
      <c r="E227" s="4" t="s">
        <v>614</v>
      </c>
      <c r="F227" s="4" t="s"/>
      <c r="G227" s="4" t="s"/>
      <c r="H227" s="4" t="s"/>
      <c r="I227" s="4" t="s"/>
      <c r="J227" s="4" t="s"/>
      <c r="K227" s="4" t="s"/>
      <c r="L227" s="4" t="s"/>
      <c r="M227" s="4" t="s"/>
      <c r="N227" s="4" t="s"/>
      <c r="O227" s="4" t="s"/>
      <c r="P227" s="4" t="s"/>
      <c r="Q227" s="4" t="s"/>
      <c r="R227" s="4" t="s"/>
      <c r="S227" s="4" t="s"/>
      <c r="T227" s="4" t="s"/>
      <c r="U227" s="4" t="s"/>
      <c r="V227" s="4" t="s"/>
      <c r="W227" s="4" t="s"/>
      <c r="X227" s="4" t="s"/>
      <c r="Y227" s="4" t="s"/>
    </row>
    <row r="228" spans="1:25">
      <c r="A228" s="4">
        <v>227</v>
      </c>
      <c r="B228" s="4" t="s">
        <v>615</v>
      </c>
      <c r="C228" s="4" t="s">
        <v>1814</v>
      </c>
      <c r="D228" s="4" t="s"/>
      <c r="E228" s="4" t="s">
        <v>616</v>
      </c>
      <c r="F228" s="4" t="s"/>
      <c r="G228" s="4" t="s"/>
      <c r="H228" s="4" t="s"/>
      <c r="I228" s="4" t="s"/>
      <c r="J228" s="4" t="s"/>
      <c r="K228" s="4" t="s"/>
      <c r="L228" s="4" t="s"/>
      <c r="M228" s="4" t="s"/>
      <c r="N228" s="4" t="s"/>
      <c r="O228" s="4" t="s"/>
      <c r="P228" s="4" t="s"/>
      <c r="Q228" s="4" t="s"/>
      <c r="R228" s="4" t="s"/>
      <c r="S228" s="4" t="s"/>
      <c r="T228" s="4" t="s"/>
      <c r="U228" s="4" t="s"/>
      <c r="V228" s="4" t="s"/>
      <c r="W228" s="4" t="s"/>
      <c r="X228" s="4" t="s"/>
      <c r="Y228" s="4" t="s"/>
    </row>
    <row r="229" spans="1:25" ht="52.5" customHeight="true">
      <c r="A229" s="4">
        <v>228</v>
      </c>
      <c r="B229" s="4" t="s">
        <v>617</v>
      </c>
      <c r="C229" s="4" t="s">
        <v>1815</v>
      </c>
      <c r="D229" s="4" t="s"/>
      <c r="E229" s="4" t="s">
        <v>618</v>
      </c>
      <c r="F229" s="4" t="s"/>
      <c r="G229" s="4" t="s"/>
      <c r="H229" s="4" t="s"/>
      <c r="I229" s="4" t="s"/>
      <c r="J229" s="4" t="s"/>
      <c r="K229" s="4" t="s"/>
      <c r="L229" s="4" t="s"/>
      <c r="M229" s="4" t="s"/>
      <c r="N229" s="4" t="s"/>
      <c r="O229" s="4" t="s"/>
      <c r="P229" s="4" t="s"/>
      <c r="Q229" s="4" t="s"/>
      <c r="R229" s="4" t="s"/>
      <c r="S229" s="4" t="s"/>
      <c r="T229" s="4" t="s"/>
      <c r="U229" s="4" t="s"/>
      <c r="V229" s="4" t="s"/>
      <c r="W229" s="4" t="s"/>
      <c r="X229" s="4" t="s"/>
      <c r="Y229" s="4" t="s"/>
    </row>
    <row r="230" spans="1:25" ht="63" customHeight="true">
      <c r="A230" s="4">
        <v>229</v>
      </c>
      <c r="B230" s="4" t="s">
        <v>619</v>
      </c>
      <c r="C230" s="4" t="s">
        <v>1816</v>
      </c>
      <c r="D230" s="4" t="s"/>
      <c r="E230" s="4" t="s">
        <v>620</v>
      </c>
      <c r="F230" s="4" t="s"/>
      <c r="G230" s="4" t="s"/>
      <c r="H230" s="4" t="s"/>
      <c r="I230" s="4" t="s"/>
      <c r="J230" s="4" t="s"/>
      <c r="K230" s="4" t="s"/>
      <c r="L230" s="4" t="s"/>
      <c r="M230" s="4" t="s"/>
      <c r="N230" s="4" t="s"/>
      <c r="O230" s="4" t="s"/>
      <c r="P230" s="4" t="s"/>
      <c r="Q230" s="4" t="s"/>
      <c r="R230" s="4" t="s"/>
      <c r="S230" s="4" t="s"/>
      <c r="T230" s="4" t="s"/>
      <c r="U230" s="4" t="s"/>
      <c r="V230" s="4" t="s"/>
      <c r="W230" s="4" t="s"/>
      <c r="X230" s="4" t="s"/>
      <c r="Y230" s="4" t="s"/>
    </row>
    <row r="231" spans="1:25">
      <c r="A231" s="4">
        <v>230</v>
      </c>
      <c r="B231" s="4" t="s">
        <v>621</v>
      </c>
      <c r="C231" s="4" t="s"/>
      <c r="D231" s="4">
        <v>0</v>
      </c>
      <c r="E231" s="4" t="s">
        <v>622</v>
      </c>
      <c r="F231" s="4" t="s">
        <v>623</v>
      </c>
      <c r="G231" s="4" t="s"/>
      <c r="H231" s="4" t="s"/>
      <c r="I231" s="4" t="s"/>
      <c r="J231" s="4" t="s"/>
      <c r="K231" s="4" t="s"/>
      <c r="L231" s="4" t="s"/>
      <c r="M231" s="4" t="s"/>
      <c r="N231" s="4" t="s"/>
      <c r="O231" s="4" t="s"/>
      <c r="P231" s="4" t="s"/>
      <c r="Q231" s="4" t="s"/>
      <c r="R231" s="4" t="s"/>
      <c r="S231" s="4" t="s"/>
      <c r="T231" s="4" t="s"/>
      <c r="U231" s="4" t="s"/>
      <c r="V231" s="4" t="s"/>
      <c r="W231" s="4" t="s"/>
      <c r="X231" s="4" t="s"/>
      <c r="Y231" s="4" t="s"/>
    </row>
    <row r="232" spans="1:25" ht="52.5" customHeight="true">
      <c r="A232" s="4">
        <v>231</v>
      </c>
      <c r="B232" s="4" t="s">
        <v>624</v>
      </c>
      <c r="C232" s="4" t="s">
        <v>1817</v>
      </c>
      <c r="D232" s="4" t="s"/>
      <c r="E232" s="4" t="s">
        <v>625</v>
      </c>
      <c r="F232" s="4" t="s"/>
      <c r="G232" s="4" t="s"/>
      <c r="H232" s="4" t="s"/>
      <c r="I232" s="4" t="s"/>
      <c r="J232" s="4" t="s"/>
      <c r="K232" s="4" t="s"/>
      <c r="L232" s="4" t="s"/>
      <c r="M232" s="4" t="s"/>
      <c r="N232" s="4" t="s"/>
      <c r="O232" s="4" t="s"/>
      <c r="P232" s="4" t="s"/>
      <c r="Q232" s="4" t="s"/>
      <c r="R232" s="4" t="s"/>
      <c r="S232" s="4" t="s"/>
      <c r="T232" s="4" t="s"/>
      <c r="U232" s="4" t="s"/>
      <c r="V232" s="4" t="s"/>
      <c r="W232" s="4" t="s"/>
      <c r="X232" s="4" t="s"/>
      <c r="Y232" s="4" t="s"/>
    </row>
    <row r="233" spans="1:25" ht="57.75" customHeight="true">
      <c r="A233" s="4">
        <v>232</v>
      </c>
      <c r="B233" s="4" t="s">
        <v>626</v>
      </c>
      <c r="C233" s="4" t="s">
        <v>15</v>
      </c>
      <c r="D233" s="4" t="s"/>
      <c r="E233" s="4" t="s">
        <v>627</v>
      </c>
      <c r="F233" s="4" t="s"/>
      <c r="G233" s="4" t="s"/>
      <c r="H233" s="4" t="s"/>
      <c r="I233" s="4" t="s"/>
      <c r="J233" s="4" t="s"/>
      <c r="K233" s="4" t="s"/>
      <c r="L233" s="4" t="s"/>
      <c r="M233" s="4" t="s"/>
      <c r="N233" s="4" t="s"/>
      <c r="O233" s="4" t="s"/>
      <c r="P233" s="4" t="s"/>
      <c r="Q233" s="4" t="s"/>
      <c r="R233" s="4" t="s"/>
      <c r="S233" s="4" t="s"/>
      <c r="T233" s="4" t="s"/>
      <c r="U233" s="4" t="s"/>
      <c r="V233" s="4" t="s"/>
      <c r="W233" s="4" t="s"/>
      <c r="X233" s="4" t="s"/>
      <c r="Y233" s="4" t="s"/>
    </row>
    <row r="234" spans="1:25" ht="59.25" customHeight="true">
      <c r="A234" s="4">
        <v>233</v>
      </c>
      <c r="B234" s="4" t="s">
        <v>628</v>
      </c>
      <c r="C234" s="4" t="s">
        <v>1818</v>
      </c>
      <c r="D234" s="4" t="s"/>
      <c r="E234" s="4" t="s">
        <v>629</v>
      </c>
      <c r="F234" s="4" t="s"/>
      <c r="G234" s="4" t="s"/>
      <c r="H234" s="4" t="s"/>
      <c r="I234" s="4" t="s"/>
      <c r="J234" s="4" t="s"/>
      <c r="K234" s="4" t="s"/>
      <c r="L234" s="4" t="s"/>
      <c r="M234" s="4" t="s"/>
      <c r="N234" s="4" t="s"/>
      <c r="O234" s="4" t="s"/>
      <c r="P234" s="4" t="s"/>
      <c r="Q234" s="4" t="s"/>
      <c r="R234" s="4" t="s"/>
      <c r="S234" s="4" t="s"/>
      <c r="T234" s="4" t="s"/>
      <c r="U234" s="4" t="s"/>
      <c r="V234" s="4" t="s"/>
      <c r="W234" s="4" t="s"/>
      <c r="X234" s="4" t="s"/>
      <c r="Y234" s="4" t="s"/>
    </row>
    <row r="235" spans="1:25" ht="55.5" customHeight="true">
      <c r="A235" s="4">
        <v>234</v>
      </c>
      <c r="B235" s="4" t="s">
        <v>630</v>
      </c>
      <c r="C235" s="4" t="s">
        <v>1819</v>
      </c>
      <c r="D235" s="4" t="s"/>
      <c r="E235" s="4" t="s">
        <v>631</v>
      </c>
      <c r="F235" s="4" t="s"/>
      <c r="G235" s="4" t="s"/>
      <c r="H235" s="4" t="s"/>
      <c r="I235" s="4" t="s"/>
      <c r="J235" s="4" t="s"/>
      <c r="K235" s="4" t="s"/>
      <c r="L235" s="4" t="s"/>
      <c r="M235" s="4" t="s"/>
      <c r="N235" s="4" t="s"/>
      <c r="O235" s="4" t="s"/>
      <c r="P235" s="4" t="s"/>
      <c r="Q235" s="4" t="s"/>
      <c r="R235" s="4" t="s"/>
      <c r="S235" s="4" t="s"/>
      <c r="T235" s="4" t="s"/>
      <c r="U235" s="4" t="s"/>
      <c r="V235" s="4" t="s"/>
      <c r="W235" s="4" t="s"/>
      <c r="X235" s="4" t="s"/>
      <c r="Y235" s="4" t="s"/>
    </row>
    <row r="236" spans="1:25" ht="67.5" customHeight="true">
      <c r="A236" s="4">
        <v>235</v>
      </c>
      <c r="B236" s="4" t="s">
        <v>632</v>
      </c>
      <c r="C236" s="4" t="s"/>
      <c r="D236" s="4" t="s">
        <v>633</v>
      </c>
      <c r="E236" s="4" t="s">
        <v>634</v>
      </c>
      <c r="F236" s="4" t="s"/>
      <c r="G236" s="4" t="s"/>
      <c r="H236" s="4" t="s"/>
      <c r="I236" s="4" t="s"/>
      <c r="J236" s="4" t="s"/>
      <c r="K236" s="4" t="s"/>
      <c r="L236" s="4" t="s"/>
      <c r="M236" s="4" t="s"/>
      <c r="N236" s="4" t="s"/>
      <c r="O236" s="4" t="s"/>
      <c r="P236" s="4" t="s"/>
      <c r="Q236" s="4" t="s"/>
      <c r="R236" s="4" t="s"/>
      <c r="S236" s="4" t="s"/>
      <c r="T236" s="4" t="s"/>
      <c r="U236" s="4" t="s"/>
      <c r="V236" s="4" t="s"/>
      <c r="W236" s="4" t="s"/>
      <c r="X236" s="4" t="s"/>
      <c r="Y236" s="4" t="s"/>
    </row>
    <row r="237" spans="1:25">
      <c r="A237" s="4">
        <v>236</v>
      </c>
      <c r="B237" s="4" t="s">
        <v>635</v>
      </c>
      <c r="C237" s="4" t="s">
        <v>1820</v>
      </c>
      <c r="D237" s="4" t="s"/>
      <c r="E237" s="4" t="s">
        <v>636</v>
      </c>
      <c r="F237" s="4" t="s"/>
      <c r="G237" s="4" t="s"/>
      <c r="H237" s="4" t="s"/>
      <c r="I237" s="4" t="s"/>
      <c r="J237" s="4" t="s"/>
      <c r="K237" s="4" t="s"/>
      <c r="L237" s="4" t="s"/>
      <c r="M237" s="4" t="s"/>
      <c r="N237" s="4" t="s"/>
      <c r="O237" s="4" t="s"/>
      <c r="P237" s="4" t="s"/>
      <c r="Q237" s="4" t="s"/>
      <c r="R237" s="4" t="s"/>
      <c r="S237" s="4" t="s"/>
      <c r="T237" s="4" t="s"/>
      <c r="U237" s="4" t="s"/>
      <c r="V237" s="4" t="s"/>
      <c r="W237" s="4" t="s"/>
      <c r="X237" s="4" t="s"/>
      <c r="Y237" s="4" t="s"/>
    </row>
    <row r="238" spans="1:25">
      <c r="A238" s="4">
        <v>237</v>
      </c>
      <c r="B238" s="4" t="s">
        <v>637</v>
      </c>
      <c r="C238" s="4" t="s">
        <v>1821</v>
      </c>
      <c r="D238" s="4" t="s"/>
      <c r="E238" s="4" t="s">
        <v>638</v>
      </c>
      <c r="F238" s="4" t="s"/>
      <c r="G238" s="4" t="s"/>
      <c r="H238" s="4" t="s"/>
      <c r="I238" s="4" t="s"/>
      <c r="J238" s="4" t="s"/>
      <c r="K238" s="4" t="s"/>
      <c r="L238" s="4" t="s"/>
      <c r="M238" s="4" t="s"/>
      <c r="N238" s="4" t="s"/>
      <c r="O238" s="4" t="s"/>
      <c r="P238" s="4" t="s"/>
      <c r="Q238" s="4" t="s"/>
      <c r="R238" s="4" t="s"/>
      <c r="S238" s="4" t="s"/>
      <c r="T238" s="4" t="s"/>
      <c r="U238" s="4" t="s"/>
      <c r="V238" s="4" t="s"/>
      <c r="W238" s="4" t="s"/>
      <c r="X238" s="4" t="s"/>
      <c r="Y238" s="4" t="s"/>
    </row>
    <row r="239" spans="1:25">
      <c r="A239" s="4">
        <v>238</v>
      </c>
      <c r="B239" s="4" t="s">
        <v>639</v>
      </c>
      <c r="C239" s="4" t="s">
        <v>1822</v>
      </c>
      <c r="D239" s="4" t="s"/>
      <c r="E239" s="4" t="s">
        <v>640</v>
      </c>
      <c r="F239" s="4" t="s"/>
      <c r="G239" s="4" t="s"/>
      <c r="H239" s="4" t="s"/>
      <c r="I239" s="4" t="s"/>
      <c r="J239" s="4" t="s"/>
      <c r="K239" s="4" t="s"/>
      <c r="L239" s="4" t="s"/>
      <c r="M239" s="4" t="s"/>
      <c r="N239" s="4" t="s"/>
      <c r="O239" s="4" t="s"/>
      <c r="P239" s="4" t="s"/>
      <c r="Q239" s="4" t="s"/>
      <c r="R239" s="4" t="s"/>
      <c r="S239" s="4" t="s"/>
      <c r="T239" s="4" t="s"/>
      <c r="U239" s="4" t="s"/>
      <c r="V239" s="4" t="s"/>
      <c r="W239" s="4" t="s"/>
      <c r="X239" s="4" t="s"/>
      <c r="Y239" s="4" t="s"/>
    </row>
    <row r="240" spans="1:25">
      <c r="A240" s="4">
        <v>239</v>
      </c>
      <c r="B240" s="4" t="s">
        <v>641</v>
      </c>
      <c r="C240" s="4" t="s">
        <v>1823</v>
      </c>
      <c r="D240" s="4" t="s"/>
      <c r="E240" s="4" t="s">
        <v>642</v>
      </c>
      <c r="G240" s="4" t="s"/>
      <c r="H240" s="4" t="s"/>
      <c r="I240" s="4" t="s"/>
      <c r="J240" s="4" t="s"/>
      <c r="K240" s="4" t="s"/>
      <c r="L240" s="4" t="s"/>
      <c r="M240" s="4" t="s"/>
      <c r="N240" s="4" t="s"/>
      <c r="O240" s="4" t="s"/>
      <c r="P240" s="4" t="s"/>
      <c r="Q240" s="4" t="s"/>
      <c r="R240" s="4" t="s"/>
      <c r="S240" s="4" t="s"/>
      <c r="T240" s="4" t="s"/>
      <c r="U240" s="4" t="s"/>
      <c r="V240" s="4" t="s"/>
      <c r="W240" s="4" t="s"/>
      <c r="X240" s="4" t="s"/>
      <c r="Y240" s="4" t="s"/>
    </row>
    <row r="241" spans="1:25">
      <c r="A241" s="4">
        <v>240</v>
      </c>
      <c r="B241" s="4" t="s">
        <v>643</v>
      </c>
      <c r="C241" s="4" t="s">
        <v>1824</v>
      </c>
      <c r="D241" s="4" t="s"/>
      <c r="E241" s="4" t="s">
        <v>644</v>
      </c>
      <c r="F241" s="4" t="s"/>
      <c r="G241" s="4" t="s"/>
      <c r="H241" s="4" t="s"/>
      <c r="I241" s="4" t="s"/>
      <c r="J241" s="4" t="s"/>
      <c r="K241" s="4" t="s"/>
      <c r="L241" s="4" t="s"/>
      <c r="M241" s="4" t="s"/>
      <c r="N241" s="4" t="s"/>
      <c r="O241" s="4" t="s"/>
      <c r="P241" s="4" t="s"/>
      <c r="Q241" s="4" t="s"/>
      <c r="R241" s="4" t="s"/>
      <c r="S241" s="4" t="s"/>
      <c r="T241" s="4" t="s"/>
      <c r="U241" s="4" t="s"/>
      <c r="V241" s="4" t="s"/>
      <c r="W241" s="4" t="s"/>
      <c r="X241" s="4" t="s"/>
      <c r="Y241" s="4" t="s"/>
    </row>
    <row r="242" spans="1:25">
      <c r="A242" s="4">
        <v>241</v>
      </c>
      <c r="B242" s="4" t="s">
        <v>645</v>
      </c>
      <c r="C242" s="4" t="s">
        <v>1825</v>
      </c>
      <c r="D242" s="4" t="s"/>
      <c r="E242" s="4" t="s">
        <v>646</v>
      </c>
      <c r="F242" s="4" t="s"/>
      <c r="G242" s="4" t="s"/>
      <c r="H242" s="4" t="s"/>
      <c r="I242" s="4" t="s"/>
      <c r="J242" s="4" t="s"/>
      <c r="K242" s="4" t="s"/>
      <c r="L242" s="4" t="s"/>
      <c r="M242" s="4" t="s"/>
      <c r="N242" s="4" t="s"/>
      <c r="O242" s="4" t="s"/>
      <c r="P242" s="4" t="s"/>
      <c r="Q242" s="4" t="s"/>
      <c r="R242" s="4" t="s"/>
      <c r="S242" s="4" t="s"/>
      <c r="T242" s="4" t="s"/>
      <c r="U242" s="4" t="s"/>
      <c r="V242" s="4" t="s"/>
      <c r="W242" s="4" t="s"/>
      <c r="X242" s="4" t="s"/>
      <c r="Y242" s="4" t="s"/>
    </row>
    <row r="243" spans="1:25">
      <c r="A243" s="4">
        <v>242</v>
      </c>
      <c r="B243" s="4" t="s">
        <v>647</v>
      </c>
      <c r="C243" s="4" t="s">
        <v>1826</v>
      </c>
      <c r="D243" s="4" t="s">
        <v>648</v>
      </c>
      <c r="E243" s="4" t="s">
        <v>649</v>
      </c>
      <c r="F243" s="4" t="s"/>
      <c r="G243" s="4" t="s"/>
      <c r="H243" s="4" t="s"/>
      <c r="I243" s="4" t="s"/>
      <c r="J243" s="4" t="s"/>
      <c r="K243" s="4" t="s"/>
      <c r="L243" s="4" t="s"/>
      <c r="M243" s="4" t="s"/>
      <c r="N243" s="4" t="s"/>
      <c r="O243" s="4" t="s"/>
      <c r="P243" s="4" t="s"/>
      <c r="Q243" s="4" t="s"/>
      <c r="R243" s="4" t="s"/>
      <c r="S243" s="4" t="s"/>
      <c r="T243" s="4" t="s"/>
      <c r="U243" s="4" t="s"/>
      <c r="V243" s="4" t="s"/>
      <c r="W243" s="4" t="s"/>
      <c r="X243" s="4" t="s"/>
      <c r="Y243" s="4" t="s"/>
    </row>
    <row r="244" spans="1:25">
      <c r="A244" s="4">
        <v>243</v>
      </c>
      <c r="B244" s="4" t="s">
        <v>650</v>
      </c>
      <c r="C244" s="4" t="s">
        <v>1827</v>
      </c>
      <c r="D244" s="4" t="s"/>
      <c r="E244" s="4" t="s">
        <v>651</v>
      </c>
      <c r="F244" s="4" t="s"/>
      <c r="G244" s="4" t="s"/>
      <c r="H244" s="4" t="s"/>
      <c r="I244" s="4" t="s"/>
      <c r="J244" s="4" t="s"/>
      <c r="K244" s="4" t="s"/>
      <c r="L244" s="4" t="s"/>
      <c r="M244" s="4" t="s"/>
      <c r="N244" s="4" t="s"/>
      <c r="O244" s="4" t="s"/>
      <c r="P244" s="4" t="s"/>
      <c r="Q244" s="4" t="s"/>
      <c r="R244" s="4" t="s"/>
      <c r="S244" s="4" t="s"/>
      <c r="T244" s="4" t="s"/>
      <c r="U244" s="4" t="s"/>
      <c r="V244" s="4" t="s"/>
      <c r="W244" s="4" t="s"/>
      <c r="X244" s="4" t="s"/>
      <c r="Y244" s="4" t="s"/>
    </row>
    <row r="245" spans="1:25">
      <c r="A245" s="4">
        <v>244</v>
      </c>
      <c r="B245" s="4" t="s">
        <v>652</v>
      </c>
      <c r="C245" s="4" t="s">
        <v>1828</v>
      </c>
      <c r="D245" s="4" t="s">
        <v>653</v>
      </c>
      <c r="E245" s="4" t="s">
        <v>654</v>
      </c>
      <c r="F245" s="4" t="s"/>
      <c r="G245" s="4" t="s"/>
      <c r="H245" s="4" t="s"/>
      <c r="I245" s="4" t="s"/>
      <c r="J245" s="4" t="s"/>
      <c r="K245" s="4" t="s"/>
      <c r="L245" s="4" t="s"/>
      <c r="M245" s="4" t="s"/>
      <c r="N245" s="4" t="s"/>
      <c r="O245" s="4" t="s"/>
      <c r="P245" s="4" t="s"/>
      <c r="Q245" s="4" t="s"/>
      <c r="R245" s="4" t="s"/>
      <c r="S245" s="4" t="s"/>
      <c r="T245" s="4" t="s"/>
      <c r="U245" s="4" t="s"/>
      <c r="V245" s="4" t="s"/>
      <c r="W245" s="4" t="s"/>
      <c r="X245" s="4" t="s"/>
      <c r="Y245" s="4" t="s"/>
    </row>
    <row r="246" spans="1:25">
      <c r="A246" s="4">
        <v>245</v>
      </c>
      <c r="B246" s="14" t="s">
        <v>655</v>
      </c>
      <c r="C246" s="4" t="s">
        <v>1829</v>
      </c>
      <c r="D246" s="4" t="s">
        <v>656</v>
      </c>
      <c r="E246" s="4" t="s">
        <v>657</v>
      </c>
      <c r="F246" s="4" t="s">
        <v>658</v>
      </c>
      <c r="G246" s="4" t="s"/>
      <c r="H246" s="4" t="s">
        <v>659</v>
      </c>
      <c r="I246" s="4" t="s"/>
      <c r="J246" s="4" t="s"/>
      <c r="K246" s="4" t="s"/>
      <c r="L246" s="4" t="s"/>
      <c r="M246" s="4" t="s"/>
      <c r="N246" s="4" t="s"/>
      <c r="O246" s="4" t="s"/>
      <c r="P246" s="4" t="s"/>
      <c r="Q246" s="4" t="s"/>
      <c r="R246" s="4" t="s"/>
      <c r="S246" s="4" t="s"/>
      <c r="T246" s="4" t="s"/>
      <c r="U246" s="4" t="s"/>
      <c r="V246" s="4" t="s"/>
      <c r="W246" s="4" t="s"/>
      <c r="X246" s="4" t="s"/>
      <c r="Y246" s="4" t="s"/>
    </row>
    <row r="247" spans="1:25">
      <c r="A247" s="4">
        <v>246</v>
      </c>
      <c r="B247" s="4" t="s">
        <v>660</v>
      </c>
      <c r="C247" s="4" t="s">
        <v>1830</v>
      </c>
      <c r="D247" s="4" t="s"/>
      <c r="E247" s="4" t="s">
        <v>196</v>
      </c>
      <c r="F247" s="4" t="s">
        <v>661</v>
      </c>
      <c r="G247" s="4" t="s"/>
      <c r="H247" s="4" t="s"/>
      <c r="I247" s="4" t="s"/>
      <c r="J247" s="4" t="s"/>
      <c r="K247" s="4" t="s"/>
      <c r="L247" s="4" t="s"/>
      <c r="M247" s="4" t="s"/>
      <c r="N247" s="4" t="s"/>
      <c r="O247" s="4" t="s"/>
      <c r="P247" s="4" t="s"/>
      <c r="Q247" s="4" t="s"/>
      <c r="R247" s="4" t="s"/>
      <c r="S247" s="4" t="s"/>
      <c r="T247" s="4" t="s"/>
      <c r="U247" s="4" t="s"/>
      <c r="V247" s="4" t="s"/>
      <c r="W247" s="4" t="s"/>
      <c r="X247" s="4" t="s"/>
      <c r="Y247" s="4" t="s"/>
    </row>
    <row r="248" spans="1:25" ht="51" customHeight="true">
      <c r="A248" s="4">
        <v>247</v>
      </c>
      <c r="B248" s="4" t="s">
        <v>662</v>
      </c>
      <c r="C248" s="4" t="s">
        <v>1831</v>
      </c>
      <c r="D248" s="4" t="s"/>
      <c r="E248" s="4" t="s">
        <v>663</v>
      </c>
      <c r="F248" s="4" t="s">
        <v>664</v>
      </c>
      <c r="G248" s="4" t="s"/>
      <c r="H248" s="4" t="s"/>
      <c r="I248" s="4" t="s"/>
      <c r="J248" s="4" t="s"/>
      <c r="K248" s="4" t="s"/>
      <c r="L248" s="4" t="s"/>
      <c r="M248" s="4" t="s"/>
      <c r="N248" s="4" t="s"/>
      <c r="O248" s="4" t="s"/>
      <c r="P248" s="4" t="s"/>
      <c r="Q248" s="4" t="s"/>
      <c r="R248" s="4" t="s"/>
      <c r="S248" s="4" t="s"/>
      <c r="T248" s="4" t="s"/>
      <c r="U248" s="4" t="s"/>
      <c r="V248" s="4" t="s"/>
      <c r="W248" s="4" t="s"/>
      <c r="X248" s="4" t="s"/>
      <c r="Y248" s="4" t="s"/>
    </row>
    <row r="249" spans="1:25" ht="46.5" customHeight="true">
      <c r="A249" s="4">
        <v>248</v>
      </c>
      <c r="B249" s="4" t="s">
        <v>665</v>
      </c>
      <c r="C249" s="4" t="s"/>
      <c r="D249" s="4" t="s"/>
      <c r="E249" s="4" t="s">
        <v>666</v>
      </c>
      <c r="F249" s="4" t="s"/>
      <c r="G249" s="4" t="s"/>
      <c r="H249" s="4" t="s"/>
      <c r="I249" s="4" t="s"/>
      <c r="J249" s="4" t="s"/>
      <c r="K249" s="4" t="s"/>
      <c r="L249" s="4" t="s"/>
      <c r="M249" s="4" t="s"/>
      <c r="N249" s="4" t="s"/>
      <c r="O249" s="4" t="s"/>
      <c r="P249" s="4" t="s"/>
      <c r="Q249" s="4" t="s"/>
      <c r="R249" s="4" t="s"/>
      <c r="S249" s="4" t="s"/>
      <c r="T249" s="4" t="s"/>
      <c r="U249" s="4" t="s"/>
      <c r="V249" s="4" t="s"/>
      <c r="W249" s="4" t="s"/>
      <c r="X249" s="4" t="s"/>
      <c r="Y249" s="4" t="s"/>
    </row>
    <row r="250" spans="1:25">
      <c r="A250" s="4">
        <v>249</v>
      </c>
      <c r="B250" s="4" t="s">
        <v>667</v>
      </c>
      <c r="C250" s="4" t="s"/>
      <c r="D250" s="4" t="s"/>
      <c r="E250" s="4" t="s">
        <v>668</v>
      </c>
      <c r="F250" s="4" t="s"/>
      <c r="G250" s="4" t="s"/>
      <c r="H250" s="4" t="s"/>
      <c r="I250" s="4" t="s"/>
      <c r="J250" s="4" t="s"/>
      <c r="K250" s="4" t="s"/>
      <c r="L250" s="4" t="s"/>
      <c r="M250" s="4" t="s"/>
      <c r="N250" s="4" t="s"/>
      <c r="O250" s="4" t="s"/>
      <c r="P250" s="4" t="s"/>
      <c r="Q250" s="4" t="s"/>
      <c r="R250" s="4" t="s"/>
      <c r="S250" s="4" t="s"/>
      <c r="T250" s="4" t="s"/>
      <c r="U250" s="4" t="s"/>
      <c r="V250" s="4" t="s"/>
      <c r="W250" s="4" t="s"/>
      <c r="X250" s="4" t="s"/>
      <c r="Y250" s="4" t="s"/>
    </row>
    <row r="251" spans="1:25">
      <c r="A251" s="4">
        <v>250</v>
      </c>
      <c r="B251" s="4" t="s">
        <v>669</v>
      </c>
      <c r="C251" s="4" t="s">
        <v>670</v>
      </c>
      <c r="D251" s="4" t="s"/>
      <c r="E251" s="4" t="s">
        <v>671</v>
      </c>
      <c r="F251" s="4" t="s"/>
      <c r="G251" s="4" t="s"/>
      <c r="H251" s="4" t="s"/>
      <c r="I251" s="4" t="s"/>
      <c r="J251" s="4" t="s"/>
      <c r="K251" s="4" t="s"/>
      <c r="L251" s="4" t="s"/>
      <c r="M251" s="4" t="s"/>
      <c r="N251" s="4" t="s"/>
      <c r="O251" s="4" t="s"/>
      <c r="P251" s="4" t="s"/>
      <c r="Q251" s="4" t="s"/>
      <c r="R251" s="4" t="s"/>
      <c r="S251" s="4" t="s"/>
      <c r="T251" s="4" t="s"/>
      <c r="U251" s="4" t="s"/>
      <c r="V251" s="4" t="s"/>
      <c r="W251" s="4" t="s"/>
      <c r="X251" s="4" t="s"/>
      <c r="Y251" s="4" t="s"/>
    </row>
    <row r="252" spans="1:25">
      <c r="A252" s="4">
        <v>251</v>
      </c>
      <c r="B252" s="4" t="s">
        <v>672</v>
      </c>
      <c r="C252" s="4" t="s">
        <v>1832</v>
      </c>
      <c r="D252" s="4" t="s"/>
      <c r="E252" s="4" t="s">
        <v>673</v>
      </c>
      <c r="F252" s="4" t="s"/>
      <c r="G252" s="4" t="s"/>
      <c r="H252" s="4" t="s"/>
      <c r="I252" s="4" t="s"/>
      <c r="J252" s="4" t="s"/>
      <c r="K252" s="4" t="s"/>
      <c r="L252" s="4" t="s"/>
      <c r="M252" s="4" t="s"/>
      <c r="N252" s="4" t="s"/>
      <c r="O252" s="4" t="s"/>
      <c r="P252" s="4" t="s"/>
      <c r="Q252" s="4" t="s"/>
      <c r="R252" s="4" t="s"/>
      <c r="S252" s="4" t="s"/>
      <c r="T252" s="4" t="s"/>
      <c r="U252" s="4" t="s"/>
      <c r="V252" s="4" t="s"/>
      <c r="W252" s="4" t="s"/>
      <c r="X252" s="4" t="s"/>
      <c r="Y252" s="4" t="s"/>
    </row>
    <row r="253" spans="1:25">
      <c r="A253" s="4">
        <v>252</v>
      </c>
      <c r="B253" s="4" t="s">
        <v>674</v>
      </c>
      <c r="C253" s="4" t="s">
        <v>1833</v>
      </c>
      <c r="D253" s="4" t="s"/>
      <c r="E253" s="4" t="s">
        <v>675</v>
      </c>
      <c r="F253" s="4" t="s"/>
      <c r="G253" s="4" t="s"/>
      <c r="H253" s="4" t="s"/>
      <c r="I253" s="4" t="s"/>
      <c r="J253" s="4" t="s"/>
      <c r="K253" s="4" t="s"/>
      <c r="L253" s="4" t="s"/>
      <c r="M253" s="4" t="s"/>
      <c r="N253" s="4" t="s"/>
      <c r="O253" s="4" t="s"/>
      <c r="P253" s="4" t="s"/>
      <c r="Q253" s="4" t="s"/>
      <c r="R253" s="4" t="s"/>
      <c r="S253" s="4" t="s"/>
      <c r="T253" s="4" t="s"/>
      <c r="U253" s="4" t="s"/>
      <c r="V253" s="4" t="s"/>
      <c r="W253" s="4" t="s"/>
      <c r="X253" s="4" t="s"/>
      <c r="Y253" s="4" t="s"/>
    </row>
    <row r="254" spans="1:25">
      <c r="A254" s="4">
        <v>253</v>
      </c>
      <c r="B254" s="4" t="s"/>
      <c r="C254" s="4" t="s"/>
      <c r="D254" s="4" t="s"/>
      <c r="E254" s="4" t="s"/>
      <c r="F254" s="4" t="s"/>
      <c r="G254" s="4" t="s"/>
      <c r="H254" s="4" t="s"/>
      <c r="I254" s="4" t="s"/>
      <c r="J254" s="4" t="s"/>
      <c r="K254" s="4" t="s"/>
      <c r="L254" s="4" t="s"/>
      <c r="M254" s="4" t="s"/>
      <c r="N254" s="4" t="s"/>
      <c r="O254" s="4" t="s"/>
      <c r="P254" s="4" t="s"/>
      <c r="Q254" s="4" t="s"/>
      <c r="R254" s="4" t="s"/>
      <c r="S254" s="4" t="s"/>
      <c r="T254" s="4" t="s"/>
      <c r="U254" s="4" t="s"/>
      <c r="V254" s="4" t="s"/>
      <c r="W254" s="4" t="s"/>
      <c r="X254" s="4" t="s"/>
      <c r="Y254" s="4" t="s"/>
    </row>
    <row r="255" spans="1:25">
      <c r="A255" s="4" t="s"/>
      <c r="B255" s="4" t="s"/>
      <c r="C255" s="4" t="s"/>
      <c r="D255" s="4" t="s"/>
      <c r="E255" s="4" t="s"/>
      <c r="F255" s="4" t="s"/>
      <c r="G255" s="4" t="s"/>
      <c r="H255" s="4" t="s"/>
      <c r="I255" s="4" t="s"/>
      <c r="J255" s="4" t="s"/>
      <c r="K255" s="4" t="s"/>
      <c r="L255" s="4" t="s"/>
      <c r="M255" s="4" t="s"/>
      <c r="N255" s="4" t="s"/>
      <c r="O255" s="4" t="s"/>
      <c r="P255" s="4" t="s"/>
      <c r="Q255" s="4" t="s"/>
      <c r="R255" s="4" t="s"/>
      <c r="S255" s="4" t="s"/>
      <c r="T255" s="4" t="s"/>
      <c r="U255" s="4" t="s"/>
      <c r="V255" s="4" t="s"/>
      <c r="W255" s="4" t="s"/>
      <c r="X255" s="4" t="s"/>
      <c r="Y255" s="4" t="s"/>
    </row>
    <row r="256" spans="1:25">
      <c r="A256" s="4" t="s"/>
      <c r="B256" s="4" t="s"/>
      <c r="C256" s="4" t="s"/>
      <c r="D256" s="4" t="s"/>
      <c r="E256" s="4" t="s"/>
      <c r="F256" s="4" t="s"/>
      <c r="G256" s="4" t="s"/>
      <c r="H256" s="4" t="s"/>
      <c r="I256" s="4" t="s"/>
      <c r="J256" s="4" t="s"/>
      <c r="K256" s="4" t="s"/>
      <c r="L256" s="4" t="s"/>
      <c r="M256" s="4" t="s"/>
      <c r="N256" s="4" t="s"/>
      <c r="O256" s="4" t="s"/>
      <c r="P256" s="4" t="s"/>
      <c r="Q256" s="4" t="s"/>
      <c r="R256" s="4" t="s"/>
      <c r="S256" s="4" t="s"/>
      <c r="T256" s="4" t="s"/>
      <c r="U256" s="4" t="s"/>
      <c r="V256" s="4" t="s"/>
      <c r="W256" s="4" t="s"/>
      <c r="X256" s="4" t="s"/>
      <c r="Y256" s="4" t="s"/>
    </row>
    <row r="257" spans="1:25">
      <c r="A257" s="4" t="s"/>
      <c r="B257" s="4" t="s"/>
      <c r="C257" s="4" t="s"/>
      <c r="D257" s="4" t="s"/>
      <c r="E257" s="4" t="s"/>
      <c r="F257" s="4" t="s"/>
      <c r="G257" s="4" t="s"/>
      <c r="H257" s="4" t="s"/>
      <c r="I257" s="4" t="s"/>
      <c r="J257" s="4" t="s"/>
      <c r="K257" s="4" t="s"/>
      <c r="L257" s="4" t="s"/>
      <c r="M257" s="4" t="s"/>
      <c r="N257" s="4" t="s"/>
      <c r="O257" s="4" t="s"/>
      <c r="P257" s="4" t="s"/>
      <c r="Q257" s="4" t="s"/>
      <c r="R257" s="4" t="s"/>
      <c r="S257" s="4" t="s"/>
      <c r="T257" s="4" t="s"/>
      <c r="U257" s="4" t="s"/>
      <c r="V257" s="4" t="s"/>
      <c r="W257" s="4" t="s"/>
      <c r="X257" s="4" t="s"/>
      <c r="Y257" s="4" t="s"/>
    </row>
    <row r="258" spans="1:25">
      <c r="A258" s="4" t="s"/>
      <c r="B258" s="4" t="s"/>
      <c r="C258" s="4" t="s"/>
      <c r="D258" s="4" t="s"/>
      <c r="E258" s="4" t="s"/>
      <c r="F258" s="4" t="s"/>
      <c r="G258" s="4" t="s"/>
      <c r="H258" s="4" t="s"/>
      <c r="I258" s="4" t="s"/>
      <c r="J258" s="4" t="s"/>
      <c r="K258" s="4" t="s"/>
      <c r="L258" s="4" t="s"/>
      <c r="M258" s="4" t="s"/>
      <c r="N258" s="4" t="s"/>
      <c r="O258" s="4" t="s"/>
      <c r="P258" s="4" t="s"/>
      <c r="Q258" s="4" t="s"/>
      <c r="R258" s="4" t="s"/>
      <c r="S258" s="4" t="s"/>
      <c r="T258" s="4" t="s"/>
      <c r="U258" s="4" t="s"/>
      <c r="V258" s="4" t="s"/>
      <c r="W258" s="4" t="s"/>
      <c r="X258" s="4" t="s"/>
      <c r="Y258" s="4" t="s"/>
    </row>
    <row r="259" spans="1:25">
      <c r="A259" s="4" t="s"/>
      <c r="B259" s="4" t="s"/>
      <c r="C259" s="4" t="s"/>
      <c r="D259" s="4" t="s"/>
      <c r="E259" s="4" t="s"/>
      <c r="F259" s="4" t="s"/>
      <c r="G259" s="4" t="s"/>
      <c r="H259" s="4" t="s"/>
      <c r="I259" s="4" t="s"/>
      <c r="J259" s="4" t="s"/>
      <c r="K259" s="4" t="s"/>
      <c r="L259" s="4" t="s"/>
      <c r="M259" s="4" t="s"/>
      <c r="N259" s="4" t="s"/>
      <c r="O259" s="4" t="s"/>
      <c r="P259" s="4" t="s"/>
      <c r="Q259" s="4" t="s"/>
      <c r="R259" s="4" t="s"/>
      <c r="S259" s="4" t="s"/>
      <c r="T259" s="4" t="s"/>
      <c r="U259" s="4" t="s"/>
      <c r="V259" s="4" t="s"/>
      <c r="W259" s="4" t="s"/>
      <c r="X259" s="4" t="s"/>
      <c r="Y259" s="4" t="s"/>
    </row>
    <row r="260" spans="1:25">
      <c r="A260" s="4" t="s"/>
      <c r="B260" s="4" t="s"/>
      <c r="C260" s="4" t="s"/>
      <c r="D260" s="4" t="s"/>
      <c r="E260" s="4" t="s"/>
      <c r="F260" s="4" t="s"/>
      <c r="G260" s="4" t="s"/>
      <c r="H260" s="4" t="s"/>
      <c r="I260" s="4" t="s"/>
      <c r="J260" s="4" t="s"/>
      <c r="K260" s="4" t="s"/>
      <c r="L260" s="4" t="s"/>
      <c r="M260" s="4" t="s"/>
      <c r="N260" s="4" t="s"/>
      <c r="O260" s="4" t="s"/>
      <c r="P260" s="4" t="s"/>
      <c r="Q260" s="4" t="s"/>
      <c r="R260" s="4" t="s"/>
      <c r="S260" s="4" t="s"/>
      <c r="T260" s="4" t="s"/>
      <c r="U260" s="4" t="s"/>
      <c r="V260" s="4" t="s"/>
      <c r="W260" s="4" t="s"/>
      <c r="X260" s="4" t="s"/>
      <c r="Y260" s="4" t="s"/>
    </row>
    <row r="261" spans="1:25">
      <c r="A261" s="4" t="s"/>
      <c r="B261" s="4" t="s"/>
      <c r="C261" s="4" t="s"/>
      <c r="D261" s="4" t="s"/>
      <c r="E261" s="4" t="s"/>
      <c r="F261" s="4" t="s"/>
      <c r="G261" s="4" t="s"/>
      <c r="H261" s="4" t="s"/>
      <c r="I261" s="4" t="s"/>
      <c r="J261" s="4" t="s"/>
      <c r="K261" s="4" t="s"/>
      <c r="L261" s="4" t="s"/>
      <c r="M261" s="4" t="s"/>
      <c r="N261" s="4" t="s"/>
      <c r="O261" s="4" t="s"/>
      <c r="P261" s="4" t="s"/>
      <c r="Q261" s="4" t="s"/>
      <c r="R261" s="4" t="s"/>
      <c r="S261" s="4" t="s"/>
      <c r="T261" s="4" t="s"/>
      <c r="U261" s="4" t="s"/>
      <c r="V261" s="4" t="s"/>
      <c r="W261" s="4" t="s"/>
      <c r="X261" s="4" t="s"/>
      <c r="Y261" s="4" t="s"/>
    </row>
    <row r="262" spans="1:25">
      <c r="A262" s="4" t="s"/>
      <c r="B262" s="4" t="s"/>
      <c r="C262" s="4" t="s"/>
      <c r="D262" s="4" t="s"/>
      <c r="E262" s="4" t="s"/>
      <c r="F262" s="4" t="s"/>
      <c r="G262" s="4" t="s"/>
      <c r="H262" s="4" t="s"/>
      <c r="I262" s="4" t="s"/>
      <c r="J262" s="4" t="s"/>
      <c r="K262" s="4" t="s"/>
      <c r="L262" s="4" t="s"/>
      <c r="M262" s="4" t="s"/>
      <c r="N262" s="4" t="s"/>
      <c r="O262" s="4" t="s"/>
      <c r="P262" s="4" t="s"/>
      <c r="Q262" s="4" t="s"/>
      <c r="R262" s="4" t="s"/>
      <c r="S262" s="4" t="s"/>
      <c r="T262" s="4" t="s"/>
      <c r="U262" s="4" t="s"/>
      <c r="V262" s="4" t="s"/>
      <c r="W262" s="4" t="s"/>
      <c r="X262" s="4" t="s"/>
      <c r="Y262" s="4" t="s"/>
    </row>
    <row r="263" spans="1:25">
      <c r="A263" s="4" t="s"/>
      <c r="B263" s="4" t="s"/>
      <c r="C263" s="4" t="s"/>
      <c r="D263" s="4" t="s"/>
      <c r="E263" s="4" t="s"/>
      <c r="F263" s="4" t="s"/>
      <c r="G263" s="4" t="s"/>
      <c r="H263" s="4" t="s"/>
      <c r="I263" s="4" t="s"/>
      <c r="J263" s="4" t="s"/>
      <c r="K263" s="4" t="s"/>
      <c r="L263" s="4" t="s"/>
      <c r="M263" s="4" t="s"/>
      <c r="N263" s="4" t="s"/>
      <c r="O263" s="4" t="s"/>
      <c r="P263" s="4" t="s"/>
      <c r="Q263" s="4" t="s"/>
      <c r="R263" s="4" t="s"/>
      <c r="S263" s="4" t="s"/>
      <c r="T263" s="4" t="s"/>
      <c r="U263" s="4" t="s"/>
      <c r="V263" s="4" t="s"/>
      <c r="W263" s="4" t="s"/>
      <c r="X263" s="4" t="s"/>
      <c r="Y263" s="4" t="s"/>
    </row>
    <row r="264" spans="1:25">
      <c r="A264" s="4" t="s"/>
      <c r="B264" s="4" t="s"/>
      <c r="C264" s="4" t="s"/>
      <c r="D264" s="4" t="s"/>
      <c r="E264" s="4" t="s"/>
      <c r="F264" s="4" t="s"/>
      <c r="G264" s="4" t="s"/>
      <c r="H264" s="4" t="s"/>
      <c r="I264" s="4" t="s"/>
      <c r="J264" s="4" t="s"/>
      <c r="K264" s="4" t="s"/>
      <c r="L264" s="4" t="s"/>
      <c r="M264" s="4" t="s"/>
      <c r="N264" s="4" t="s"/>
      <c r="O264" s="4" t="s"/>
      <c r="P264" s="4" t="s"/>
      <c r="Q264" s="4" t="s"/>
      <c r="R264" s="4" t="s"/>
      <c r="S264" s="4" t="s"/>
      <c r="T264" s="4" t="s"/>
      <c r="U264" s="4" t="s"/>
      <c r="V264" s="4" t="s"/>
      <c r="W264" s="4" t="s"/>
      <c r="X264" s="4" t="s"/>
      <c r="Y264" s="4" t="s"/>
    </row>
    <row r="265" spans="1:25">
      <c r="A265" s="4" t="s"/>
      <c r="B265" s="4" t="s"/>
      <c r="C265" s="4" t="s"/>
      <c r="D265" s="4" t="s"/>
      <c r="E265" s="4" t="s"/>
      <c r="F265" s="4" t="s"/>
      <c r="G265" s="4" t="s"/>
      <c r="H265" s="4" t="s"/>
      <c r="I265" s="4" t="s"/>
      <c r="J265" s="4" t="s"/>
      <c r="K265" s="4" t="s"/>
      <c r="L265" s="4" t="s"/>
      <c r="M265" s="4" t="s"/>
      <c r="N265" s="4" t="s"/>
      <c r="O265" s="4" t="s"/>
      <c r="P265" s="4" t="s"/>
      <c r="Q265" s="4" t="s"/>
      <c r="R265" s="4" t="s"/>
      <c r="S265" s="4" t="s"/>
      <c r="T265" s="4" t="s"/>
      <c r="U265" s="4" t="s"/>
      <c r="V265" s="4" t="s"/>
      <c r="W265" s="4" t="s"/>
      <c r="X265" s="4" t="s"/>
      <c r="Y265" s="4" t="s"/>
    </row>
    <row r="266" spans="1:25">
      <c r="A266" s="4" t="s"/>
      <c r="B266" s="4" t="s"/>
      <c r="C266" s="4" t="s"/>
      <c r="D266" s="4" t="s"/>
      <c r="E266" s="4" t="s"/>
      <c r="F266" s="4" t="s"/>
      <c r="G266" s="4" t="s"/>
      <c r="H266" s="4" t="s"/>
      <c r="I266" s="4" t="s"/>
      <c r="J266" s="4" t="s"/>
      <c r="K266" s="4" t="s"/>
      <c r="L266" s="4" t="s"/>
      <c r="M266" s="4" t="s"/>
      <c r="N266" s="4" t="s"/>
      <c r="O266" s="4" t="s"/>
      <c r="P266" s="4" t="s"/>
      <c r="Q266" s="4" t="s"/>
      <c r="R266" s="4" t="s"/>
      <c r="S266" s="4" t="s"/>
      <c r="T266" s="4" t="s"/>
      <c r="U266" s="4" t="s"/>
      <c r="V266" s="4" t="s"/>
      <c r="W266" s="4" t="s"/>
      <c r="X266" s="4" t="s"/>
      <c r="Y266" s="4" t="s"/>
    </row>
    <row r="267" spans="1:25">
      <c r="A267" s="4" t="s"/>
      <c r="B267" s="4" t="s"/>
      <c r="C267" s="4" t="s"/>
      <c r="D267" s="4" t="s"/>
      <c r="E267" s="4" t="s"/>
      <c r="F267" s="4" t="s"/>
      <c r="G267" s="4" t="s"/>
      <c r="H267" s="4" t="s"/>
      <c r="I267" s="4" t="s"/>
      <c r="J267" s="4" t="s"/>
      <c r="K267" s="4" t="s"/>
      <c r="L267" s="4" t="s"/>
      <c r="M267" s="4" t="s"/>
      <c r="N267" s="4" t="s"/>
      <c r="O267" s="4" t="s"/>
      <c r="P267" s="4" t="s"/>
      <c r="Q267" s="4" t="s"/>
      <c r="R267" s="4" t="s"/>
      <c r="S267" s="4" t="s"/>
      <c r="T267" s="4" t="s"/>
      <c r="U267" s="4" t="s"/>
      <c r="V267" s="4" t="s"/>
      <c r="W267" s="4" t="s"/>
      <c r="X267" s="4" t="s"/>
      <c r="Y267" s="4" t="s"/>
    </row>
    <row r="268" spans="1:25">
      <c r="A268" s="4" t="s"/>
      <c r="B268" s="4" t="s"/>
      <c r="C268" s="4" t="s"/>
      <c r="D268" s="4" t="s"/>
      <c r="E268" s="4" t="s"/>
      <c r="F268" s="4" t="s"/>
      <c r="G268" s="4" t="s"/>
      <c r="H268" s="4" t="s"/>
      <c r="I268" s="4" t="s"/>
      <c r="J268" s="4" t="s"/>
      <c r="K268" s="4" t="s"/>
      <c r="L268" s="4" t="s"/>
      <c r="M268" s="4" t="s"/>
      <c r="N268" s="4" t="s"/>
      <c r="O268" s="4" t="s"/>
      <c r="P268" s="4" t="s"/>
      <c r="Q268" s="4" t="s"/>
      <c r="R268" s="4" t="s"/>
      <c r="S268" s="4" t="s"/>
      <c r="T268" s="4" t="s"/>
      <c r="U268" s="4" t="s"/>
      <c r="V268" s="4" t="s"/>
      <c r="W268" s="4" t="s"/>
      <c r="X268" s="4" t="s"/>
      <c r="Y268" s="4" t="s"/>
    </row>
    <row r="269" spans="1:25">
      <c r="A269" s="4" t="s"/>
      <c r="B269" s="4" t="s"/>
      <c r="C269" s="4" t="s"/>
      <c r="D269" s="4" t="s"/>
      <c r="E269" s="4" t="s"/>
      <c r="F269" s="4" t="s"/>
      <c r="G269" s="4" t="s"/>
      <c r="H269" s="4" t="s"/>
      <c r="I269" s="4" t="s"/>
      <c r="J269" s="4" t="s"/>
      <c r="K269" s="4" t="s"/>
      <c r="L269" s="4" t="s"/>
      <c r="M269" s="4" t="s"/>
      <c r="N269" s="4" t="s"/>
      <c r="O269" s="4" t="s"/>
      <c r="P269" s="4" t="s"/>
      <c r="Q269" s="4" t="s"/>
      <c r="R269" s="4" t="s"/>
      <c r="S269" s="4" t="s"/>
      <c r="T269" s="4" t="s"/>
      <c r="U269" s="4" t="s"/>
      <c r="V269" s="4" t="s"/>
      <c r="W269" s="4" t="s"/>
      <c r="X269" s="4" t="s"/>
      <c r="Y269" s="4" t="s"/>
    </row>
    <row r="270" spans="1:25">
      <c r="A270" s="4" t="s"/>
      <c r="B270" s="4" t="s"/>
      <c r="C270" s="4" t="s"/>
      <c r="D270" s="4" t="s"/>
      <c r="E270" s="4" t="s"/>
      <c r="F270" s="4" t="s"/>
      <c r="G270" s="4" t="s"/>
      <c r="H270" s="4" t="s"/>
      <c r="I270" s="4" t="s"/>
      <c r="J270" s="4" t="s"/>
      <c r="K270" s="4" t="s"/>
      <c r="L270" s="4" t="s"/>
      <c r="M270" s="4" t="s"/>
      <c r="N270" s="4" t="s"/>
      <c r="O270" s="4" t="s"/>
      <c r="P270" s="4" t="s"/>
      <c r="Q270" s="4" t="s"/>
      <c r="R270" s="4" t="s"/>
      <c r="S270" s="4" t="s"/>
      <c r="T270" s="4" t="s"/>
      <c r="U270" s="4" t="s"/>
      <c r="V270" s="4" t="s"/>
      <c r="W270" s="4" t="s"/>
      <c r="X270" s="4" t="s"/>
      <c r="Y270" s="4" t="s"/>
    </row>
    <row r="271" spans="1:25">
      <c r="A271" s="4" t="s"/>
      <c r="B271" s="4" t="s"/>
      <c r="C271" s="4" t="s"/>
      <c r="D271" s="4" t="s"/>
      <c r="E271" s="4" t="s"/>
      <c r="F271" s="4" t="s"/>
      <c r="G271" s="4" t="s"/>
      <c r="H271" s="4" t="s"/>
      <c r="I271" s="4" t="s"/>
      <c r="J271" s="4" t="s"/>
      <c r="K271" s="4" t="s"/>
      <c r="L271" s="4" t="s"/>
      <c r="M271" s="4" t="s"/>
      <c r="N271" s="4" t="s"/>
      <c r="O271" s="4" t="s"/>
      <c r="P271" s="4" t="s"/>
      <c r="Q271" s="4" t="s"/>
      <c r="R271" s="4" t="s"/>
      <c r="S271" s="4" t="s"/>
      <c r="T271" s="4" t="s"/>
      <c r="U271" s="4" t="s"/>
      <c r="V271" s="4" t="s"/>
      <c r="W271" s="4" t="s"/>
      <c r="X271" s="4" t="s"/>
      <c r="Y271" s="4" t="s"/>
    </row>
    <row r="272" spans="1:25">
      <c r="A272" s="4" t="s"/>
      <c r="B272" s="4" t="s"/>
      <c r="C272" s="4" t="s"/>
      <c r="D272" s="4" t="s"/>
      <c r="E272" s="4" t="s"/>
      <c r="F272" s="4" t="s"/>
      <c r="G272" s="4" t="s"/>
      <c r="H272" s="4" t="s"/>
      <c r="I272" s="4" t="s"/>
      <c r="J272" s="4" t="s"/>
      <c r="K272" s="4" t="s"/>
      <c r="L272" s="4" t="s"/>
      <c r="M272" s="4" t="s"/>
      <c r="N272" s="4" t="s"/>
      <c r="O272" s="4" t="s"/>
      <c r="P272" s="4" t="s"/>
      <c r="Q272" s="4" t="s"/>
      <c r="R272" s="4" t="s"/>
      <c r="S272" s="4" t="s"/>
      <c r="T272" s="4" t="s"/>
      <c r="U272" s="4" t="s"/>
      <c r="V272" s="4" t="s"/>
      <c r="W272" s="4" t="s"/>
      <c r="X272" s="4" t="s"/>
      <c r="Y272" s="4" t="s"/>
    </row>
    <row r="273" spans="1:25">
      <c r="A273" s="4" t="s"/>
      <c r="B273" s="4" t="s"/>
      <c r="C273" s="4" t="s"/>
      <c r="D273" s="4" t="s"/>
      <c r="E273" s="4" t="s"/>
      <c r="F273" s="4" t="s"/>
      <c r="G273" s="4" t="s"/>
      <c r="H273" s="4" t="s"/>
      <c r="I273" s="4" t="s"/>
      <c r="J273" s="4" t="s"/>
      <c r="K273" s="4" t="s"/>
      <c r="L273" s="4" t="s"/>
      <c r="M273" s="4" t="s"/>
      <c r="N273" s="4" t="s"/>
      <c r="O273" s="4" t="s"/>
      <c r="P273" s="4" t="s"/>
      <c r="Q273" s="4" t="s"/>
      <c r="R273" s="4" t="s"/>
      <c r="S273" s="4" t="s"/>
      <c r="T273" s="4" t="s"/>
      <c r="U273" s="4" t="s"/>
      <c r="V273" s="4" t="s"/>
      <c r="W273" s="4" t="s"/>
      <c r="X273" s="4" t="s"/>
      <c r="Y273" s="4" t="s"/>
    </row>
    <row r="274" spans="1:25">
      <c r="A274" s="4" t="s"/>
      <c r="B274" s="4" t="s"/>
      <c r="C274" s="4" t="s"/>
      <c r="D274" s="4" t="s"/>
      <c r="E274" s="4" t="s"/>
      <c r="F274" s="4" t="s"/>
      <c r="G274" s="4" t="s"/>
      <c r="H274" s="4" t="s"/>
      <c r="I274" s="4" t="s"/>
      <c r="J274" s="4" t="s"/>
      <c r="K274" s="4" t="s"/>
      <c r="L274" s="4" t="s"/>
      <c r="M274" s="4" t="s"/>
      <c r="N274" s="4" t="s"/>
      <c r="O274" s="4" t="s"/>
      <c r="P274" s="4" t="s"/>
      <c r="Q274" s="4" t="s"/>
      <c r="R274" s="4" t="s"/>
      <c r="S274" s="4" t="s"/>
      <c r="T274" s="4" t="s"/>
      <c r="U274" s="4" t="s"/>
      <c r="V274" s="4" t="s"/>
      <c r="W274" s="4" t="s"/>
      <c r="X274" s="4" t="s"/>
      <c r="Y274" s="4" t="s"/>
    </row>
    <row r="275" spans="1:25">
      <c r="A275" s="4" t="s"/>
      <c r="B275" s="4" t="s"/>
      <c r="C275" s="4" t="s"/>
      <c r="D275" s="4" t="s"/>
      <c r="E275" s="4" t="s"/>
      <c r="F275" s="4" t="s"/>
      <c r="G275" s="4" t="s"/>
      <c r="H275" s="4" t="s"/>
      <c r="I275" s="4" t="s"/>
      <c r="J275" s="4" t="s"/>
      <c r="K275" s="4" t="s"/>
      <c r="L275" s="4" t="s"/>
      <c r="M275" s="4" t="s"/>
      <c r="N275" s="4" t="s"/>
      <c r="O275" s="4" t="s"/>
      <c r="P275" s="4" t="s"/>
      <c r="Q275" s="4" t="s"/>
      <c r="R275" s="4" t="s"/>
      <c r="S275" s="4" t="s"/>
      <c r="T275" s="4" t="s"/>
      <c r="U275" s="4" t="s"/>
      <c r="V275" s="4" t="s"/>
      <c r="W275" s="4" t="s"/>
      <c r="X275" s="4" t="s"/>
      <c r="Y275" s="4" t="s"/>
    </row>
    <row r="276" spans="1:25">
      <c r="A276" s="4" t="s"/>
      <c r="B276" s="4" t="s"/>
      <c r="C276" s="4" t="s"/>
      <c r="D276" s="4" t="s"/>
      <c r="E276" s="4" t="s"/>
      <c r="F276" s="4" t="s"/>
      <c r="G276" s="4" t="s"/>
      <c r="H276" s="4" t="s"/>
      <c r="I276" s="4" t="s"/>
      <c r="J276" s="4" t="s"/>
      <c r="K276" s="4" t="s"/>
      <c r="L276" s="4" t="s"/>
      <c r="M276" s="4" t="s"/>
      <c r="N276" s="4" t="s"/>
      <c r="O276" s="4" t="s"/>
      <c r="P276" s="4" t="s"/>
      <c r="Q276" s="4" t="s"/>
      <c r="R276" s="4" t="s"/>
      <c r="S276" s="4" t="s"/>
      <c r="T276" s="4" t="s"/>
      <c r="U276" s="4" t="s"/>
      <c r="V276" s="4" t="s"/>
      <c r="W276" s="4" t="s"/>
      <c r="X276" s="4" t="s"/>
      <c r="Y276" s="4" t="s"/>
    </row>
    <row r="277" spans="1:25">
      <c r="A277" s="4" t="s"/>
      <c r="B277" s="4" t="s"/>
      <c r="C277" s="4" t="s"/>
      <c r="D277" s="4" t="s"/>
      <c r="E277" s="4" t="s"/>
      <c r="F277" s="4" t="s"/>
      <c r="G277" s="4" t="s"/>
      <c r="H277" s="4" t="s"/>
      <c r="I277" s="4" t="s"/>
      <c r="J277" s="4" t="s"/>
      <c r="K277" s="4" t="s"/>
      <c r="L277" s="4" t="s"/>
      <c r="M277" s="4" t="s"/>
      <c r="N277" s="4" t="s"/>
      <c r="O277" s="4" t="s"/>
      <c r="P277" s="4" t="s"/>
      <c r="Q277" s="4" t="s"/>
      <c r="R277" s="4" t="s"/>
      <c r="S277" s="4" t="s"/>
      <c r="T277" s="4" t="s"/>
      <c r="U277" s="4" t="s"/>
      <c r="V277" s="4" t="s"/>
      <c r="W277" s="4" t="s"/>
      <c r="X277" s="4" t="s"/>
      <c r="Y277" s="4" t="s"/>
    </row>
  </sheetData>
  <autoFilter ref="E241:E253">
    <sortState ref="E242:E253"/>
  </autoFilter>
  <hyperlinks>
    <hyperlink ref="C2" r:id="rId0"/>
    <hyperlink ref="C3" r:id="rId1"/>
    <hyperlink ref="C4" r:id="rId2"/>
    <hyperlink ref="C5" r:id="rId3"/>
    <hyperlink ref="C6" r:id="rId4"/>
    <hyperlink ref="C7" r:id="rId5"/>
    <hyperlink ref="C9" r:id="rId6"/>
    <hyperlink ref="C10" r:id="rId7"/>
    <hyperlink ref="C11" r:id="rId8"/>
    <hyperlink ref="C12" r:id="rId9"/>
    <hyperlink ref="C13" r:id="rId10"/>
    <hyperlink ref="C14" r:id="rId11"/>
    <hyperlink ref="C15" r:id="rId12"/>
    <hyperlink ref="C16" r:id="rId13"/>
    <hyperlink ref="C17" r:id="rId14"/>
    <hyperlink ref="C18" r:id="rId15"/>
    <hyperlink ref="C19" r:id="rId16"/>
    <hyperlink ref="C20" r:id="rId17"/>
    <hyperlink ref="C21" r:id="rId18"/>
    <hyperlink ref="C22" r:id="rId19"/>
    <hyperlink ref="C23" r:id="rId20"/>
    <hyperlink ref="C24" r:id="rId21"/>
    <hyperlink ref="C26" r:id="rId22"/>
    <hyperlink ref="C27" r:id="rId23"/>
    <hyperlink ref="C28" r:id="rId24"/>
    <hyperlink ref="C29" r:id="rId25"/>
    <hyperlink ref="C30" r:id="rId26"/>
    <hyperlink ref="C31" r:id="rId27"/>
    <hyperlink ref="C32" r:id="rId28"/>
    <hyperlink ref="C33" r:id="rId29"/>
    <hyperlink ref="C34" r:id="rId30"/>
    <hyperlink ref="G34" r:id="rId31"/>
    <hyperlink ref="C35" r:id="rId32"/>
    <hyperlink ref="C36" r:id="rId33"/>
    <hyperlink ref="C37" r:id="rId34"/>
    <hyperlink ref="C38" r:id="rId35"/>
    <hyperlink ref="C39" r:id="rId36"/>
    <hyperlink ref="C40" r:id="rId37"/>
    <hyperlink ref="G40" r:id="rId38"/>
    <hyperlink ref="C41" r:id="rId39"/>
    <hyperlink ref="C42" r:id="rId40"/>
    <hyperlink ref="C43" r:id="rId41"/>
    <hyperlink ref="G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3" r:id="rId51"/>
    <hyperlink ref="C54" r:id="rId52"/>
    <hyperlink ref="C56" r:id="rId53"/>
    <hyperlink ref="C57" r:id="rId54"/>
    <hyperlink ref="C58" r:id="rId55"/>
    <hyperlink ref="D59" r:id="rId56"/>
    <hyperlink ref="C60" r:id="rId57"/>
    <hyperlink ref="C61" r:id="rId58"/>
    <hyperlink ref="C62" r:id="rId59"/>
    <hyperlink ref="C63" r:id="rId60"/>
    <hyperlink ref="C65" r:id="rId61"/>
    <hyperlink ref="C66" r:id="rId62"/>
    <hyperlink ref="C68" r:id="rId63"/>
    <hyperlink ref="C69" r:id="rId64"/>
    <hyperlink ref="C70" r:id="rId65"/>
    <hyperlink ref="D71" r:id="rId66"/>
    <hyperlink ref="C72" r:id="rId67"/>
    <hyperlink ref="E73" r:id="rId68"/>
    <hyperlink ref="C74" r:id="rId69"/>
    <hyperlink ref="C77" r:id="rId70"/>
    <hyperlink ref="C78" r:id="rId71"/>
    <hyperlink ref="D78" r:id="rId72"/>
    <hyperlink ref="C80" r:id="rId73"/>
    <hyperlink ref="C81" r:id="rId74"/>
    <hyperlink ref="C84" r:id="rId75"/>
    <hyperlink ref="C85" r:id="rId76"/>
    <hyperlink ref="C86" r:id="rId77"/>
    <hyperlink ref="C87" r:id="rId78"/>
    <hyperlink ref="C88" r:id="rId79"/>
    <hyperlink ref="C89" r:id="rId80"/>
    <hyperlink ref="C90" r:id="rId81"/>
    <hyperlink ref="C91" r:id="rId82"/>
    <hyperlink ref="C92" r:id="rId83"/>
    <hyperlink ref="C93" r:id="rId84"/>
    <hyperlink ref="C94" r:id="rId85"/>
    <hyperlink ref="C95" r:id="rId86"/>
    <hyperlink ref="C96" r:id="rId39"/>
    <hyperlink ref="C97" r:id="rId87"/>
    <hyperlink ref="C98" r:id="rId88"/>
    <hyperlink ref="C99" r:id="rId89"/>
    <hyperlink ref="C100" r:id="rId77"/>
    <hyperlink ref="C101" r:id="rId90"/>
    <hyperlink ref="C102" r:id="rId91"/>
    <hyperlink ref="C105" r:id="rId92"/>
    <hyperlink ref="C106" r:id="rId93"/>
    <hyperlink ref="C107" r:id="rId94"/>
    <hyperlink ref="C108" r:id="rId95"/>
    <hyperlink ref="C110" r:id="rId96"/>
    <hyperlink ref="C111" r:id="rId6"/>
    <hyperlink ref="C112" r:id="rId97"/>
    <hyperlink ref="C113" r:id="rId98"/>
    <hyperlink ref="C114" r:id="rId99"/>
    <hyperlink ref="C123" r:id="rId100"/>
    <hyperlink ref="C124" r:id="rId101"/>
    <hyperlink ref="D124" r:id="rId102"/>
    <hyperlink ref="C125" r:id="rId103"/>
    <hyperlink ref="C126" r:id="rId104"/>
    <hyperlink ref="D128" r:id="rId105"/>
    <hyperlink ref="C129" r:id="rId106"/>
    <hyperlink ref="C130" r:id="rId107"/>
    <hyperlink ref="C131" r:id="rId108"/>
    <hyperlink ref="C132" r:id="rId109"/>
    <hyperlink ref="C133" r:id="rId54"/>
    <hyperlink ref="D134" r:id="rId110"/>
    <hyperlink ref="D136" r:id="rId62"/>
    <hyperlink ref="C137" r:id="rId111"/>
    <hyperlink ref="D139" r:id="rId112"/>
    <hyperlink ref="D140" r:id="rId113"/>
    <hyperlink ref="C141" r:id="rId100"/>
    <hyperlink ref="C143" r:id="rId114"/>
    <hyperlink ref="C145" r:id="rId115"/>
    <hyperlink ref="C146" r:id="rId116"/>
    <hyperlink ref="C147" r:id="rId117"/>
    <hyperlink ref="D148" r:id="rId118"/>
    <hyperlink ref="D149" r:id="rId119"/>
    <hyperlink ref="C150" r:id="rId120"/>
    <hyperlink ref="D151" r:id="rId121"/>
    <hyperlink ref="D153" r:id="rId122"/>
    <hyperlink ref="D154" r:id="rId95"/>
    <hyperlink ref="C155" r:id="rId123"/>
    <hyperlink ref="C156" r:id="rId124"/>
    <hyperlink ref="H156" r:id="rId125"/>
    <hyperlink ref="C157" r:id="rId126"/>
    <hyperlink ref="C158" r:id="rId127"/>
    <hyperlink ref="C159" r:id="rId128"/>
    <hyperlink ref="C161" r:id="rId129"/>
    <hyperlink ref="D162" r:id="rId130"/>
    <hyperlink ref="H163" r:id="rId131"/>
    <hyperlink ref="C164" r:id="rId132"/>
    <hyperlink ref="C165" r:id="rId133"/>
    <hyperlink ref="D165" r:id="rId134"/>
    <hyperlink ref="C168" r:id="rId135"/>
    <hyperlink ref="C169" r:id="rId136"/>
    <hyperlink ref="H169" r:id="rId137"/>
    <hyperlink ref="D170" r:id="rId75"/>
    <hyperlink ref="C171" r:id="rId138"/>
    <hyperlink ref="G171" r:id="rId139"/>
    <hyperlink ref="D172" r:id="rId140"/>
    <hyperlink ref="D173" r:id="rId141"/>
    <hyperlink ref="C174" r:id="rId142"/>
    <hyperlink ref="C176" r:id="rId143"/>
    <hyperlink ref="D176" r:id="rId144"/>
    <hyperlink ref="C177" r:id="rId145"/>
    <hyperlink ref="D177" r:id="rId146"/>
    <hyperlink ref="C178" r:id="rId147"/>
    <hyperlink ref="C179" r:id="rId148"/>
    <hyperlink ref="C181" r:id="rId149"/>
    <hyperlink ref="H181" r:id="rId150"/>
    <hyperlink ref="C182" r:id="rId151"/>
    <hyperlink ref="C183" r:id="rId152"/>
    <hyperlink ref="C184" r:id="rId153"/>
    <hyperlink ref="D185" r:id="rId154"/>
    <hyperlink ref="C186" r:id="rId155"/>
    <hyperlink ref="C187" r:id="rId156"/>
    <hyperlink ref="C188" r:id="rId157"/>
    <hyperlink ref="C189" r:id="rId158"/>
    <hyperlink ref="C190" r:id="rId159"/>
    <hyperlink ref="C191" r:id="rId160"/>
    <hyperlink ref="C192" r:id="rId88"/>
    <hyperlink ref="C193" r:id="rId101"/>
    <hyperlink ref="F193" r:id="rId161"/>
    <hyperlink ref="C194" r:id="rId162"/>
    <hyperlink ref="C195" r:id="rId163"/>
    <hyperlink ref="C196" r:id="rId164"/>
    <hyperlink ref="D198" r:id="rId165"/>
    <hyperlink ref="C199" r:id="rId166"/>
    <hyperlink ref="C200" r:id="rId167"/>
    <hyperlink ref="C202" r:id="rId168"/>
    <hyperlink ref="C204" r:id="rId169"/>
    <hyperlink ref="C205" r:id="rId170"/>
    <hyperlink ref="C206" r:id="rId99"/>
    <hyperlink ref="C208" r:id="rId171"/>
    <hyperlink ref="C209" r:id="rId172"/>
    <hyperlink ref="C210" r:id="rId173"/>
    <hyperlink ref="C211" r:id="rId174"/>
    <hyperlink ref="C212" r:id="rId175"/>
    <hyperlink ref="C213" r:id="rId176"/>
    <hyperlink ref="C214" r:id="rId114"/>
    <hyperlink ref="C215" r:id="rId177"/>
    <hyperlink ref="C216" r:id="rId178"/>
    <hyperlink ref="C217" r:id="rId179"/>
    <hyperlink ref="C218" r:id="rId180"/>
    <hyperlink ref="C220" r:id="rId181"/>
    <hyperlink ref="C222" r:id="rId182"/>
    <hyperlink ref="C223" r:id="rId183"/>
    <hyperlink ref="C224" r:id="rId184"/>
    <hyperlink ref="C225" r:id="rId185"/>
    <hyperlink ref="C226" r:id="rId186"/>
    <hyperlink ref="C227" r:id="rId187"/>
    <hyperlink ref="C228" r:id="rId187"/>
    <hyperlink ref="C229" r:id="rId188"/>
    <hyperlink ref="C232" r:id="rId189"/>
    <hyperlink ref="C234" r:id="rId190"/>
    <hyperlink ref="C235" r:id="rId191"/>
    <hyperlink ref="C237" r:id="rId192"/>
    <hyperlink ref="C238" r:id="rId193"/>
    <hyperlink ref="C239" r:id="rId194"/>
    <hyperlink ref="C240" r:id="rId195"/>
    <hyperlink ref="C241" r:id="rId196"/>
    <hyperlink ref="C242" r:id="rId197"/>
    <hyperlink ref="C243" r:id="rId198"/>
    <hyperlink ref="C244" r:id="rId199"/>
    <hyperlink ref="C245" r:id="rId200"/>
    <hyperlink ref="C246" r:id="rId201"/>
    <hyperlink ref="C247" r:id="rId202"/>
    <hyperlink ref="C248" r:id="rId203"/>
    <hyperlink ref="C252" r:id="rId204"/>
    <hyperlink ref="C253" r:id="rId205"/>
  </hyperlinks>
  <drawing r:id="rId206"/>
</worksheet>
</file>

<file path=xl/worksheets/sheet2.xml><?xml version="1.0" encoding="utf-8"?>
<worksheet xmlns="http://schemas.openxmlformats.org/spreadsheetml/2006/main">
  <sheetPr codeName="网申打卡（闵宇晨）">
    <tabColor/>
  </sheetPr>
  <dimension ref="B42"/>
  <sheetViews>
    <sheetView showGridLines="true" workbookViewId="0">
      <pane xSplit="6" ySplit="2" topLeftCell="G3" state="frozen"/>
    </sheetView>
  </sheetViews>
  <sheetFormatPr baseColWidth="13" defaultRowHeight="18" customHeight="true"/>
  <cols>
    <col min="1" max="1" width="5.80078" style="102" customWidth="true"/>
    <col min="2" max="2" width="9.71094" style="97" customWidth="true"/>
    <col min="3" max="6" width="6.87109" style="97" customWidth="true"/>
    <col min="7" max="13" width="21.7109" style="97" hidden="true" customWidth="true"/>
    <col min="14" max="14" width="21.043" style="97" hidden="true" customWidth="true"/>
    <col min="15" max="28" width="21.7109" style="97" customWidth="true"/>
  </cols>
  <sheetData>
    <row r="1" spans="1:28" s="112">
      <c r="A1" s="99" t="s">
        <v>1</v>
      </c>
      <c r="B1" s="16" t="s">
        <v>676</v>
      </c>
      <c r="C1" s="16" t="s">
        <v>677</v>
      </c>
      <c r="D1" s="16" t="s">
        <v>678</v>
      </c>
      <c r="E1" s="16" t="s">
        <v>679</v>
      </c>
      <c r="F1" s="16" t="s">
        <v>680</v>
      </c>
      <c r="G1" s="16" t="s">
        <v>1463</v>
      </c>
      <c r="H1" s="16">
        <v>9.3</v>
      </c>
      <c r="I1" s="16">
        <v>9.31</v>
      </c>
      <c r="J1" s="16">
        <v>9.32</v>
      </c>
      <c r="K1" s="16">
        <v>9.33</v>
      </c>
      <c r="L1" s="16">
        <v>9.34</v>
      </c>
      <c r="M1" s="16">
        <v>9.35</v>
      </c>
      <c r="N1" s="16">
        <v>9.36</v>
      </c>
      <c r="O1" s="16" t="s">
        <v>695</v>
      </c>
      <c r="P1" s="16" t="s">
        <v>696</v>
      </c>
      <c r="Q1" s="16" t="s">
        <v>697</v>
      </c>
      <c r="R1" s="16" t="s">
        <v>698</v>
      </c>
      <c r="S1" s="16" t="s">
        <v>699</v>
      </c>
      <c r="T1" s="16" t="s">
        <v>700</v>
      </c>
      <c r="U1" s="16" t="s">
        <v>1168</v>
      </c>
      <c r="V1" s="16" t="s">
        <v>702</v>
      </c>
      <c r="W1" s="16" t="s">
        <v>703</v>
      </c>
      <c r="X1" s="16" t="s">
        <v>704</v>
      </c>
      <c r="Y1" s="16" t="s">
        <v>705</v>
      </c>
      <c r="Z1" s="16" t="s">
        <v>706</v>
      </c>
      <c r="AA1" s="16" t="s">
        <v>707</v>
      </c>
      <c r="AB1" s="16" t="s">
        <v>708</v>
      </c>
    </row>
    <row r="2" spans="1:31" s="113">
      <c r="A2" s="100" t="s">
        <v>709</v>
      </c>
      <c r="B2" s="19" t="s">
        <v>710</v>
      </c>
      <c r="C2" s="19">
        <v>200</v>
      </c>
      <c r="D2" s="19">
        <v>50</v>
      </c>
      <c r="E2" s="19">
        <v>20</v>
      </c>
      <c r="F2" s="19">
        <v>10</v>
      </c>
      <c r="G2" s="19" t="s"/>
      <c r="H2" s="19" t="s"/>
      <c r="I2" s="19" t="s"/>
      <c r="J2" s="19" t="s"/>
      <c r="K2" s="19" t="s"/>
      <c r="L2" s="19" t="s"/>
      <c r="M2" s="19" t="s"/>
      <c r="N2" s="19" t="s"/>
      <c r="O2" s="19" t="s">
        <v>711</v>
      </c>
      <c r="P2" s="19" t="s">
        <v>1464</v>
      </c>
      <c r="Q2" s="19" t="s">
        <v>713</v>
      </c>
      <c r="R2" s="19" t="s">
        <v>714</v>
      </c>
      <c r="S2" s="19" t="s"/>
      <c r="T2" s="19" t="s"/>
      <c r="U2" s="19" t="s"/>
      <c r="V2" s="19" t="s"/>
      <c r="W2" s="19" t="s"/>
      <c r="X2" s="19" t="s"/>
      <c r="Y2" s="19" t="s"/>
      <c r="Z2" s="19" t="s"/>
      <c r="AA2" s="19" t="s"/>
      <c r="AB2" s="19" t="s"/>
      <c r="AC2" s="19" t="s"/>
      <c r="AD2" s="19" t="s"/>
      <c r="AE2" s="101" t="s"/>
    </row>
    <row r="3" spans="1:28">
      <c r="A3" s="102">
        <v>1</v>
      </c>
      <c r="B3" s="103" t="s">
        <v>1465</v>
      </c>
      <c r="C3" s="22">
        <v>200</v>
      </c>
      <c r="D3" s="22">
        <v>10</v>
      </c>
      <c r="E3" s="22">
        <v>4</v>
      </c>
      <c r="F3" s="22" t="s"/>
      <c r="G3" s="22" t="s"/>
      <c r="H3" s="22" t="s"/>
      <c r="I3" s="22" t="s"/>
      <c r="J3" s="22" t="s"/>
      <c r="K3" s="22" t="s"/>
      <c r="L3" s="22" t="s"/>
      <c r="M3" s="22" t="s"/>
      <c r="N3" s="22" t="s"/>
      <c r="O3" s="22" t="s">
        <v>808</v>
      </c>
      <c r="P3" s="22" t="s">
        <v>1466</v>
      </c>
      <c r="Q3" s="22" t="s">
        <v>1467</v>
      </c>
      <c r="R3" s="22" t="s">
        <v>791</v>
      </c>
      <c r="S3" s="22" t="s"/>
      <c r="T3" s="22" t="s"/>
      <c r="U3" s="22" t="s"/>
      <c r="V3" s="22" t="s">
        <v>1249</v>
      </c>
      <c r="W3" s="22" t="s">
        <v>1468</v>
      </c>
      <c r="X3" s="22" t="s"/>
      <c r="Y3" s="22" t="s"/>
      <c r="Z3" s="22" t="s"/>
      <c r="AA3" s="22" t="s"/>
      <c r="AB3" s="22" t="s"/>
    </row>
    <row r="4" spans="1:28">
      <c r="A4" s="102">
        <v>2</v>
      </c>
      <c r="B4" s="103" t="s">
        <v>1469</v>
      </c>
      <c r="C4" s="22">
        <v>252</v>
      </c>
      <c r="D4" s="22">
        <v>17</v>
      </c>
      <c r="E4" s="22">
        <v>6</v>
      </c>
      <c r="F4" s="22" t="s"/>
      <c r="G4" s="22" t="s"/>
      <c r="H4" s="22" t="s"/>
      <c r="I4" s="22" t="s"/>
      <c r="J4" s="22" t="s"/>
      <c r="K4" s="22" t="s"/>
      <c r="L4" s="22" t="s"/>
      <c r="M4" s="22" t="s"/>
      <c r="N4" s="22" t="s"/>
      <c r="O4" s="22" t="s">
        <v>1470</v>
      </c>
      <c r="P4" s="22" t="s">
        <v>1471</v>
      </c>
      <c r="Q4" s="22" t="s">
        <v>1472</v>
      </c>
      <c r="R4" s="22" t="s">
        <v>1473</v>
      </c>
      <c r="S4" s="22" t="s">
        <v>1474</v>
      </c>
      <c r="T4" s="22" t="s"/>
      <c r="U4" s="22" t="s">
        <v>1475</v>
      </c>
      <c r="V4" s="22" t="s"/>
      <c r="W4" s="22" t="s"/>
      <c r="X4" s="22" t="s"/>
      <c r="Y4" s="22" t="s"/>
      <c r="Z4" s="22" t="s"/>
      <c r="AA4" s="22" t="s"/>
      <c r="AB4" s="22" t="s"/>
    </row>
    <row r="5" spans="1:28">
      <c r="A5" s="102">
        <v>3</v>
      </c>
      <c r="B5" s="103" t="s">
        <v>1476</v>
      </c>
      <c r="C5" s="22">
        <v>154</v>
      </c>
      <c r="D5" s="22">
        <v>19</v>
      </c>
      <c r="E5" s="22">
        <v>2</v>
      </c>
      <c r="F5" s="22" t="s"/>
      <c r="G5" s="22" t="s"/>
      <c r="H5" s="22" t="s"/>
      <c r="I5" s="22" t="s"/>
      <c r="J5" s="22" t="s"/>
      <c r="K5" s="22" t="s"/>
      <c r="L5" s="22" t="s"/>
      <c r="M5" s="22" t="s"/>
      <c r="N5" s="22" t="s"/>
      <c r="O5" s="22" t="s">
        <v>1477</v>
      </c>
      <c r="P5" s="22" t="s">
        <v>1478</v>
      </c>
      <c r="Q5" s="22" t="s"/>
      <c r="R5" s="22" t="s"/>
      <c r="S5" s="22" t="s"/>
      <c r="T5" s="22" t="s"/>
      <c r="U5" s="22" t="s">
        <v>1479</v>
      </c>
      <c r="V5" s="22" t="s"/>
      <c r="W5" s="22" t="s"/>
      <c r="X5" s="22" t="s"/>
      <c r="Y5" s="22" t="s"/>
      <c r="Z5" s="22" t="s"/>
      <c r="AA5" s="22" t="s"/>
      <c r="AB5" s="22" t="s"/>
    </row>
    <row r="6" spans="1:28">
      <c r="A6" s="102">
        <v>4</v>
      </c>
      <c r="B6" s="103" t="s">
        <v>1480</v>
      </c>
      <c r="C6" s="22" t="s"/>
      <c r="D6" s="22" t="s"/>
      <c r="E6" s="22" t="s"/>
      <c r="F6" s="22" t="s"/>
      <c r="G6" s="22" t="s"/>
      <c r="H6" s="22" t="s"/>
      <c r="I6" s="22" t="s"/>
      <c r="J6" s="22" t="s"/>
      <c r="K6" s="22" t="s"/>
      <c r="L6" s="22" t="s"/>
      <c r="M6" s="22" t="s"/>
      <c r="N6" s="22" t="s"/>
      <c r="O6" s="22" t="s"/>
      <c r="P6" s="22" t="s">
        <v>1481</v>
      </c>
      <c r="Q6" s="22" t="s"/>
      <c r="R6" s="22" t="s"/>
      <c r="S6" s="22" t="s"/>
      <c r="T6" s="22" t="s"/>
      <c r="U6" s="22" t="s"/>
      <c r="V6" s="22" t="s"/>
      <c r="W6" s="22" t="s"/>
      <c r="X6" s="22" t="s"/>
      <c r="Y6" s="22" t="s"/>
      <c r="Z6" s="22" t="s"/>
      <c r="AA6" s="22" t="s"/>
      <c r="AB6" s="22" t="s"/>
    </row>
    <row r="7" spans="1:28">
      <c r="A7" s="102">
        <v>5</v>
      </c>
      <c r="B7" s="103" t="s">
        <v>1482</v>
      </c>
      <c r="C7" s="22">
        <v>20</v>
      </c>
      <c r="D7" s="22" t="s"/>
      <c r="E7" s="22" t="s"/>
      <c r="F7" s="22" t="s"/>
      <c r="G7" s="22" t="s"/>
      <c r="H7" s="22" t="s"/>
      <c r="I7" s="22" t="s"/>
      <c r="J7" s="22" t="s"/>
      <c r="K7" s="22" t="s"/>
      <c r="L7" s="22" t="s"/>
      <c r="M7" s="22" t="s"/>
      <c r="N7" s="22" t="s"/>
      <c r="O7" s="22" t="s"/>
      <c r="P7" s="104" t="s">
        <v>1481</v>
      </c>
      <c r="Q7" s="22" t="s">
        <v>1483</v>
      </c>
      <c r="R7" s="22" t="s"/>
      <c r="S7" s="22" t="s"/>
      <c r="T7" s="22" t="s"/>
      <c r="U7" s="22" t="s"/>
      <c r="V7" s="22" t="s"/>
      <c r="W7" s="22" t="s"/>
      <c r="X7" s="22" t="s"/>
      <c r="Y7" s="22" t="s"/>
      <c r="Z7" s="22" t="s"/>
      <c r="AA7" s="22" t="s"/>
      <c r="AB7" s="22" t="s"/>
    </row>
    <row r="8" spans="1:28">
      <c r="A8" s="102">
        <v>6</v>
      </c>
      <c r="B8" s="103" t="s">
        <v>1484</v>
      </c>
      <c r="C8" s="22" t="s"/>
      <c r="D8" s="22">
        <v>13</v>
      </c>
      <c r="E8" s="22">
        <v>5</v>
      </c>
      <c r="F8" s="22" t="s"/>
      <c r="G8" s="22" t="s"/>
      <c r="H8" s="22" t="s"/>
      <c r="I8" s="22" t="s"/>
      <c r="J8" s="22" t="s"/>
      <c r="K8" s="22" t="s"/>
      <c r="L8" s="22" t="s"/>
      <c r="M8" s="22" t="s"/>
      <c r="N8" s="22" t="s"/>
      <c r="O8" s="22" t="s">
        <v>1485</v>
      </c>
      <c r="P8" s="22" t="s">
        <v>1486</v>
      </c>
      <c r="Q8" s="22" t="s">
        <v>1487</v>
      </c>
      <c r="R8" s="22" t="s">
        <v>780</v>
      </c>
      <c r="S8" s="22" t="s"/>
      <c r="T8" s="22" t="s"/>
      <c r="U8" s="22" t="s"/>
      <c r="V8" s="22" t="s"/>
      <c r="W8" s="22" t="s"/>
      <c r="X8" s="22" t="s"/>
      <c r="Y8" s="22" t="s"/>
      <c r="Z8" s="22" t="s"/>
      <c r="AA8" s="22" t="s"/>
      <c r="AB8" s="22" t="s"/>
    </row>
    <row r="9" spans="1:28">
      <c r="A9" s="102">
        <v>7</v>
      </c>
      <c r="B9" s="103" t="s">
        <v>1488</v>
      </c>
      <c r="C9" s="22">
        <v>80</v>
      </c>
      <c r="D9" s="22">
        <v>6</v>
      </c>
      <c r="E9" s="22">
        <v>3</v>
      </c>
      <c r="F9" s="22" t="s"/>
      <c r="G9" s="22" t="s"/>
      <c r="H9" s="22" t="s"/>
      <c r="I9" s="22" t="s"/>
      <c r="J9" s="22" t="s"/>
      <c r="K9" s="22" t="s"/>
      <c r="L9" s="22" t="s"/>
      <c r="M9" s="22" t="s"/>
      <c r="N9" s="22" t="s"/>
      <c r="O9" s="22" t="s">
        <v>1489</v>
      </c>
      <c r="P9" s="22" t="s">
        <v>1490</v>
      </c>
      <c r="Q9" s="22" t="s">
        <v>1491</v>
      </c>
      <c r="R9" s="22" t="s"/>
      <c r="S9" s="22" t="s"/>
      <c r="T9" s="22" t="s"/>
      <c r="U9" s="22" t="s"/>
      <c r="V9" s="22" t="s">
        <v>1492</v>
      </c>
      <c r="W9" s="22" t="s">
        <v>1493</v>
      </c>
      <c r="X9" s="22" t="s"/>
      <c r="Y9" s="22" t="s"/>
      <c r="Z9" s="22" t="s"/>
      <c r="AA9" s="22" t="s"/>
      <c r="AB9" s="22" t="s"/>
    </row>
    <row r="10" spans="1:28">
      <c r="A10" s="102">
        <v>8</v>
      </c>
      <c r="B10" s="103" t="s">
        <v>1494</v>
      </c>
      <c r="C10" s="22">
        <v>121</v>
      </c>
      <c r="D10" s="22">
        <v>18</v>
      </c>
      <c r="E10" s="22">
        <v>2</v>
      </c>
      <c r="F10" s="22" t="s"/>
      <c r="G10" s="22" t="s"/>
      <c r="H10" s="22" t="s"/>
      <c r="I10" s="22" t="s"/>
      <c r="J10" s="22" t="s"/>
      <c r="K10" s="22" t="s"/>
      <c r="L10" s="22" t="s"/>
      <c r="M10" s="22" t="s"/>
      <c r="N10" s="22" t="s"/>
      <c r="O10" s="22" t="s"/>
      <c r="P10" s="22" t="s">
        <v>1495</v>
      </c>
      <c r="Q10" s="22" t="s"/>
      <c r="R10" s="22" t="s"/>
      <c r="S10" s="22" t="s"/>
      <c r="T10" s="22" t="s"/>
      <c r="U10" s="22" t="s"/>
      <c r="V10" s="22" t="s"/>
      <c r="W10" s="22" t="s"/>
      <c r="X10" s="22" t="s"/>
      <c r="Y10" s="22" t="s"/>
      <c r="Z10" s="22" t="s"/>
      <c r="AA10" s="22" t="s"/>
      <c r="AB10" s="22" t="s"/>
    </row>
    <row r="11" spans="1:28">
      <c r="A11" s="102">
        <v>9</v>
      </c>
      <c r="B11" s="103" t="s">
        <v>1496</v>
      </c>
      <c r="C11" s="22" t="s"/>
      <c r="D11" s="22" t="s"/>
      <c r="E11" s="22" t="s"/>
      <c r="F11" s="22" t="s"/>
      <c r="G11" s="22" t="s"/>
      <c r="H11" s="22" t="s"/>
      <c r="I11" s="22" t="s"/>
      <c r="J11" s="22" t="s"/>
      <c r="K11" s="22" t="s"/>
      <c r="L11" s="22" t="s"/>
      <c r="M11" s="22" t="s"/>
      <c r="N11" s="22" t="s"/>
      <c r="O11" s="22" t="s"/>
      <c r="P11" s="22" t="s"/>
      <c r="Q11" s="22" t="s"/>
      <c r="R11" s="22" t="s"/>
      <c r="S11" s="22" t="s"/>
      <c r="T11" s="22" t="s"/>
      <c r="U11" s="22" t="s"/>
      <c r="V11" s="22" t="s"/>
      <c r="W11" s="22" t="s"/>
      <c r="X11" s="22" t="s"/>
      <c r="Y11" s="22" t="s"/>
      <c r="Z11" s="22" t="s"/>
      <c r="AA11" s="22" t="s"/>
      <c r="AB11" s="22" t="s"/>
    </row>
    <row r="12" spans="1:28">
      <c r="A12" s="102">
        <v>10</v>
      </c>
      <c r="B12" s="103" t="s">
        <v>1497</v>
      </c>
      <c r="C12" s="22" t="s"/>
      <c r="D12" s="22" t="s"/>
      <c r="E12" s="22" t="s"/>
      <c r="F12" s="22" t="s"/>
      <c r="G12" s="22" t="s"/>
      <c r="H12" s="22" t="s"/>
      <c r="I12" s="22" t="s"/>
      <c r="J12" s="22" t="s"/>
      <c r="K12" s="22" t="s"/>
      <c r="L12" s="22" t="s"/>
      <c r="M12" s="22" t="s"/>
      <c r="N12" s="22" t="s"/>
      <c r="O12" s="22" t="s">
        <v>1498</v>
      </c>
      <c r="P12" s="22" t="s">
        <v>1499</v>
      </c>
      <c r="Q12" s="22" t="s"/>
      <c r="R12" s="22" t="s"/>
      <c r="S12" s="22" t="s"/>
      <c r="T12" s="22" t="s"/>
      <c r="U12" s="22" t="s"/>
      <c r="V12" s="22" t="s"/>
      <c r="W12" s="22" t="s"/>
      <c r="X12" s="22" t="s"/>
      <c r="Y12" s="22" t="s"/>
      <c r="Z12" s="22" t="s"/>
      <c r="AA12" s="22" t="s"/>
      <c r="AB12" s="22" t="s"/>
    </row>
    <row r="13" spans="1:28">
      <c r="A13" s="102">
        <v>11</v>
      </c>
      <c r="B13" s="103" t="s">
        <v>1500</v>
      </c>
      <c r="C13" s="22">
        <v>200</v>
      </c>
      <c r="D13" s="22">
        <v>13</v>
      </c>
      <c r="E13" s="22">
        <v>2</v>
      </c>
      <c r="F13" s="22" t="s"/>
      <c r="G13" s="22" t="s"/>
      <c r="H13" s="22" t="s"/>
      <c r="I13" s="22" t="s"/>
      <c r="J13" s="22" t="s"/>
      <c r="K13" s="22" t="s"/>
      <c r="L13" s="22" t="s"/>
      <c r="M13" s="22" t="s"/>
      <c r="N13" s="22" t="s"/>
      <c r="O13" s="22" t="s">
        <v>1501</v>
      </c>
      <c r="P13" s="22" t="s">
        <v>1502</v>
      </c>
      <c r="Q13" s="22" t="s">
        <v>1503</v>
      </c>
      <c r="R13" s="22" t="s">
        <v>1504</v>
      </c>
      <c r="S13" s="22" t="s">
        <v>1093</v>
      </c>
      <c r="T13" s="22" t="s"/>
      <c r="U13" s="22" t="s">
        <v>1505</v>
      </c>
      <c r="V13" s="22" t="s"/>
      <c r="W13" s="22" t="s"/>
      <c r="X13" s="22" t="s"/>
      <c r="Y13" s="22" t="s"/>
      <c r="Z13" s="22" t="s"/>
      <c r="AA13" s="22" t="s"/>
      <c r="AB13" s="22" t="s"/>
    </row>
    <row r="14" spans="1:28">
      <c r="A14" s="102">
        <v>12</v>
      </c>
      <c r="B14" s="103" t="s">
        <v>1506</v>
      </c>
      <c r="C14" s="22" t="s"/>
      <c r="D14" s="22" t="s"/>
      <c r="E14" s="22" t="s"/>
      <c r="F14" s="22" t="s"/>
      <c r="G14" s="22" t="s"/>
      <c r="H14" s="22" t="s"/>
      <c r="I14" s="22" t="s"/>
      <c r="J14" s="22" t="s"/>
      <c r="K14" s="22" t="s"/>
      <c r="L14" s="22" t="s"/>
      <c r="M14" s="22" t="s"/>
      <c r="N14" s="22" t="s"/>
      <c r="O14" s="22" t="s">
        <v>808</v>
      </c>
      <c r="P14" s="22" t="s">
        <v>1507</v>
      </c>
      <c r="Q14" s="22" t="s">
        <v>1508</v>
      </c>
      <c r="R14" s="22" t="s">
        <v>1509</v>
      </c>
      <c r="S14" s="22" t="s">
        <v>1510</v>
      </c>
      <c r="T14" s="22" t="s"/>
      <c r="U14" s="105" t="s"/>
      <c r="V14" s="22" t="s"/>
      <c r="W14" s="22" t="s"/>
      <c r="X14" s="22" t="s"/>
      <c r="Y14" s="22" t="s"/>
      <c r="Z14" s="22" t="s"/>
      <c r="AA14" s="22" t="s"/>
      <c r="AB14" s="22" t="s"/>
    </row>
    <row r="15" spans="1:28">
      <c r="A15" s="102">
        <v>13</v>
      </c>
      <c r="B15" s="103" t="s">
        <v>1511</v>
      </c>
      <c r="C15" s="22" t="s"/>
      <c r="D15" s="22" t="s"/>
      <c r="E15" s="22" t="s"/>
      <c r="F15" s="22" t="s"/>
      <c r="G15" s="22" t="s"/>
      <c r="H15" s="22" t="s"/>
      <c r="I15" s="22" t="s"/>
      <c r="J15" s="22" t="s"/>
      <c r="K15" s="22" t="s"/>
      <c r="L15" s="22" t="s"/>
      <c r="M15" s="22" t="s"/>
      <c r="N15" s="22" t="s"/>
      <c r="O15" s="22" t="s">
        <v>808</v>
      </c>
      <c r="P15" s="22" t="s">
        <v>1512</v>
      </c>
      <c r="Q15" s="53" t="s">
        <v>1974</v>
      </c>
      <c r="R15" s="22" t="s"/>
      <c r="S15" s="53" t="s">
        <v>1975</v>
      </c>
      <c r="T15" s="22" t="s"/>
      <c r="U15" s="22" t="s"/>
      <c r="V15" s="22" t="s"/>
      <c r="W15" s="22" t="s">
        <v>780</v>
      </c>
      <c r="X15" s="22" t="s"/>
      <c r="Y15" s="22" t="s"/>
      <c r="Z15" s="22" t="s"/>
      <c r="AA15" s="22" t="s"/>
      <c r="AB15" s="22" t="s"/>
    </row>
    <row r="16" spans="1:28">
      <c r="A16" s="102">
        <v>14</v>
      </c>
      <c r="B16" s="103" t="s">
        <v>1513</v>
      </c>
      <c r="C16" s="22" t="s"/>
      <c r="D16" s="22" t="s"/>
      <c r="E16" s="22" t="s"/>
      <c r="F16" s="22" t="s"/>
      <c r="G16" s="22" t="s"/>
      <c r="H16" s="22" t="s"/>
      <c r="I16" s="22" t="s"/>
      <c r="J16" s="22" t="s"/>
      <c r="K16" s="22" t="s"/>
      <c r="L16" s="22" t="s"/>
      <c r="M16" s="22" t="s"/>
      <c r="N16" s="22" t="s"/>
      <c r="O16" s="22" t="s">
        <v>1485</v>
      </c>
      <c r="P16" s="22" t="s">
        <v>1514</v>
      </c>
      <c r="Q16" s="22" t="s">
        <v>1515</v>
      </c>
      <c r="R16" s="22" t="s">
        <v>1516</v>
      </c>
      <c r="S16" s="22" t="s"/>
      <c r="T16" s="22" t="s"/>
      <c r="U16" s="22" t="s"/>
      <c r="V16" s="22" t="s"/>
      <c r="W16" s="22" t="s">
        <v>1517</v>
      </c>
      <c r="X16" s="22" t="s"/>
      <c r="Y16" s="22" t="s"/>
      <c r="Z16" s="22" t="s"/>
      <c r="AA16" s="22" t="s"/>
      <c r="AB16" s="22" t="s"/>
    </row>
    <row r="17" spans="1:28">
      <c r="A17" s="102">
        <v>15</v>
      </c>
      <c r="B17" s="103" t="s">
        <v>1518</v>
      </c>
      <c r="C17" s="22" t="s"/>
      <c r="D17" s="22" t="s"/>
      <c r="E17" s="22" t="s"/>
      <c r="F17" s="22" t="s"/>
      <c r="G17" s="22" t="s"/>
      <c r="H17" s="22" t="s"/>
      <c r="I17" s="22" t="s"/>
      <c r="J17" s="22" t="s"/>
      <c r="K17" s="22" t="s"/>
      <c r="L17" s="22" t="s"/>
      <c r="M17" s="22" t="s"/>
      <c r="N17" s="22" t="s"/>
      <c r="O17" s="22" t="s"/>
      <c r="P17" s="22" t="s"/>
      <c r="Q17" s="22" t="s"/>
      <c r="R17" s="22" t="s"/>
      <c r="S17" s="22" t="s"/>
      <c r="T17" s="22" t="s"/>
      <c r="U17" s="22" t="s"/>
      <c r="V17" s="22" t="s"/>
      <c r="W17" s="22" t="s"/>
      <c r="X17" s="22" t="s"/>
      <c r="Y17" s="22" t="s"/>
      <c r="Z17" s="22" t="s"/>
      <c r="AA17" s="22" t="s"/>
      <c r="AB17" s="22" t="s"/>
    </row>
    <row r="18" spans="1:28">
      <c r="A18" s="102">
        <v>16</v>
      </c>
      <c r="B18" s="103" t="s">
        <v>1519</v>
      </c>
      <c r="C18" s="22">
        <v>200</v>
      </c>
      <c r="D18" s="22">
        <v>12</v>
      </c>
      <c r="E18" s="22">
        <v>4</v>
      </c>
      <c r="F18" s="22" t="s"/>
      <c r="G18" s="22" t="s"/>
      <c r="H18" s="22" t="s"/>
      <c r="I18" s="22" t="s"/>
      <c r="J18" s="22" t="s"/>
      <c r="K18" s="22" t="s"/>
      <c r="L18" s="22" t="s"/>
      <c r="M18" s="22" t="s"/>
      <c r="N18" s="22" t="s"/>
      <c r="O18" s="22" t="s">
        <v>1485</v>
      </c>
      <c r="P18" s="22" t="s">
        <v>1520</v>
      </c>
      <c r="Q18" s="22" t="s"/>
      <c r="R18" s="22" t="s"/>
      <c r="S18" s="22" t="s"/>
      <c r="T18" s="22" t="s"/>
      <c r="U18" s="22" t="s"/>
      <c r="V18" s="22" t="s"/>
      <c r="W18" s="22" t="s"/>
      <c r="X18" s="22" t="s"/>
      <c r="Y18" s="22" t="s"/>
      <c r="Z18" s="22" t="s"/>
      <c r="AA18" s="22" t="s"/>
      <c r="AB18" s="22" t="s"/>
    </row>
    <row r="19" spans="1:28">
      <c r="A19" s="102">
        <v>17</v>
      </c>
      <c r="B19" s="103" t="s">
        <v>1521</v>
      </c>
      <c r="C19" s="22">
        <v>154</v>
      </c>
      <c r="D19" s="22" t="s"/>
      <c r="E19" s="22" t="s"/>
      <c r="F19" s="22">
        <v>1</v>
      </c>
      <c r="G19" s="22" t="s"/>
      <c r="H19" s="22" t="s"/>
      <c r="I19" s="22" t="s"/>
      <c r="J19" s="22" t="s"/>
      <c r="K19" s="22" t="s"/>
      <c r="L19" s="22" t="s"/>
      <c r="M19" s="22" t="s"/>
      <c r="N19" s="22" t="s"/>
      <c r="O19" s="22" t="s"/>
      <c r="P19" s="22" t="s"/>
      <c r="Q19" s="22" t="s"/>
      <c r="R19" s="22" t="s"/>
      <c r="S19" s="22" t="s"/>
      <c r="T19" s="22" t="s"/>
      <c r="U19" s="22" t="s"/>
      <c r="V19" s="22" t="s"/>
      <c r="W19" s="22" t="s"/>
      <c r="X19" s="22" t="s"/>
      <c r="Y19" s="22" t="s"/>
      <c r="Z19" s="22" t="s"/>
      <c r="AA19" s="22" t="s"/>
      <c r="AB19" s="22" t="s"/>
    </row>
    <row r="20" spans="1:28">
      <c r="A20" s="102">
        <v>18</v>
      </c>
      <c r="B20" s="103" t="s">
        <v>1522</v>
      </c>
      <c r="C20" s="22" t="s"/>
      <c r="D20" s="22" t="s"/>
      <c r="E20" s="22" t="s"/>
      <c r="F20" s="22" t="s"/>
      <c r="G20" s="22" t="s"/>
      <c r="H20" s="22" t="s"/>
      <c r="I20" s="22" t="s"/>
      <c r="J20" s="22" t="s"/>
      <c r="K20" s="22" t="s"/>
      <c r="L20" s="22" t="s"/>
      <c r="M20" s="22" t="s"/>
      <c r="N20" s="22" t="s"/>
      <c r="O20" s="22" t="s">
        <v>1523</v>
      </c>
      <c r="P20" s="22" t="s">
        <v>1524</v>
      </c>
      <c r="Q20" s="22" t="s">
        <v>1525</v>
      </c>
      <c r="R20" s="22" t="s">
        <v>1976</v>
      </c>
      <c r="S20" s="22" t="s">
        <v>1079</v>
      </c>
      <c r="T20" s="22" t="s"/>
      <c r="U20" s="22" t="s"/>
      <c r="V20" s="22" t="s"/>
      <c r="W20" s="22" t="s"/>
      <c r="X20" s="22" t="s"/>
      <c r="Y20" s="22" t="s"/>
      <c r="Z20" s="22" t="s"/>
      <c r="AA20" s="22" t="s"/>
      <c r="AB20" s="22" t="s"/>
    </row>
    <row r="21" spans="1:28">
      <c r="A21" s="102">
        <v>19</v>
      </c>
      <c r="B21" s="103" t="s">
        <v>1526</v>
      </c>
      <c r="C21" s="22" t="s"/>
      <c r="D21" s="22" t="s"/>
      <c r="E21" s="22" t="s"/>
      <c r="F21" s="22" t="s"/>
      <c r="G21" s="22" t="s"/>
      <c r="H21" s="22" t="s"/>
      <c r="I21" s="22" t="s"/>
      <c r="J21" s="22" t="s"/>
      <c r="K21" s="22" t="s"/>
      <c r="L21" s="22" t="s"/>
      <c r="M21" s="22" t="s"/>
      <c r="N21" s="22" t="s"/>
      <c r="O21" s="22" t="s"/>
      <c r="P21" s="22" t="s">
        <v>1527</v>
      </c>
      <c r="Q21" s="22" t="s"/>
      <c r="R21" s="22" t="s"/>
      <c r="S21" s="22" t="s">
        <v>1528</v>
      </c>
      <c r="T21" s="22" t="s"/>
      <c r="U21" s="22" t="s"/>
      <c r="V21" s="22" t="s">
        <v>1529</v>
      </c>
      <c r="W21" s="104" t="s">
        <v>1530</v>
      </c>
      <c r="X21" s="22" t="s"/>
      <c r="Y21" s="22" t="s"/>
      <c r="Z21" s="22" t="s"/>
      <c r="AA21" s="22" t="s"/>
      <c r="AB21" s="22" t="s"/>
    </row>
    <row r="22" spans="1:28">
      <c r="A22" s="102">
        <v>20</v>
      </c>
      <c r="B22" s="103" t="s">
        <v>1531</v>
      </c>
      <c r="C22" s="22" t="s"/>
      <c r="D22" s="22" t="s"/>
      <c r="E22" s="22" t="s"/>
      <c r="F22" s="22" t="s"/>
      <c r="G22" s="22" t="s"/>
      <c r="H22" s="22" t="s"/>
      <c r="I22" s="22" t="s"/>
      <c r="J22" s="22" t="s"/>
      <c r="K22" s="22" t="s"/>
      <c r="L22" s="22" t="s"/>
      <c r="M22" s="22" t="s"/>
      <c r="N22" s="22" t="s"/>
      <c r="O22" s="22" t="s">
        <v>1532</v>
      </c>
      <c r="P22" s="22" t="s">
        <v>1533</v>
      </c>
      <c r="Q22" s="22" t="s">
        <v>1534</v>
      </c>
      <c r="R22" s="22" t="s"/>
      <c r="S22" s="22" t="s"/>
      <c r="T22" s="22" t="s"/>
      <c r="U22" s="22" t="s"/>
      <c r="V22" s="22" t="s"/>
      <c r="W22" s="22" t="s"/>
      <c r="X22" s="22" t="s"/>
      <c r="Y22" s="22" t="s"/>
      <c r="Z22" s="22" t="s"/>
      <c r="AA22" s="22" t="s"/>
      <c r="AB22" s="22" t="s"/>
    </row>
    <row r="23" spans="1:31">
      <c r="A23" s="102">
        <v>21</v>
      </c>
      <c r="B23" s="103" t="s">
        <v>1535</v>
      </c>
      <c r="C23" s="22">
        <v>118</v>
      </c>
      <c r="D23" s="22">
        <v>22</v>
      </c>
      <c r="E23" s="22">
        <v>9</v>
      </c>
      <c r="F23" s="22">
        <v>1</v>
      </c>
      <c r="G23" s="22" t="s"/>
      <c r="H23" s="22" t="s"/>
      <c r="I23" s="22" t="s"/>
      <c r="J23" s="22" t="s"/>
      <c r="K23" s="22" t="s"/>
      <c r="L23" s="22" t="s"/>
      <c r="M23" s="22" t="s"/>
      <c r="N23" s="22" t="s"/>
      <c r="O23" s="22" t="s">
        <v>808</v>
      </c>
      <c r="P23" s="22" t="s">
        <v>1536</v>
      </c>
      <c r="Q23" s="22" t="s"/>
      <c r="R23" s="22" t="s"/>
      <c r="S23" s="22" t="s">
        <v>1537</v>
      </c>
      <c r="T23" s="22" t="s">
        <v>1538</v>
      </c>
      <c r="U23" s="22" t="s">
        <v>1539</v>
      </c>
      <c r="V23" s="22" t="s">
        <v>1540</v>
      </c>
      <c r="W23" s="22" t="s">
        <v>1541</v>
      </c>
      <c r="X23" s="22" t="s"/>
      <c r="Y23" s="22" t="s">
        <v>1542</v>
      </c>
      <c r="Z23" s="22" t="s">
        <v>975</v>
      </c>
      <c r="AA23" s="22" t="s"/>
      <c r="AB23" s="22" t="s"/>
      <c r="AC23" t="s">
        <v>1543</v>
      </c>
      <c r="AD23" t="s">
        <v>830</v>
      </c>
      <c r="AE23" t="s">
        <v>1544</v>
      </c>
    </row>
    <row r="24" spans="1:28">
      <c r="A24" s="102">
        <v>22</v>
      </c>
      <c r="B24" s="103" t="s">
        <v>1545</v>
      </c>
      <c r="C24" s="22">
        <v>200</v>
      </c>
      <c r="D24" s="22" t="s"/>
      <c r="E24" s="22" t="s"/>
      <c r="F24" s="22" t="s"/>
      <c r="G24" s="22" t="s"/>
      <c r="H24" s="22" t="s"/>
      <c r="I24" s="22" t="s"/>
      <c r="J24" s="22" t="s"/>
      <c r="K24" s="22" t="s"/>
      <c r="L24" s="22" t="s"/>
      <c r="M24" s="22" t="s"/>
      <c r="N24" s="22" t="s"/>
      <c r="O24" s="22" t="s">
        <v>808</v>
      </c>
      <c r="P24" s="22" t="s">
        <v>728</v>
      </c>
      <c r="Q24" s="22" t="s"/>
      <c r="R24" s="22" t="s"/>
      <c r="S24" s="22" t="s"/>
      <c r="T24" s="22" t="s">
        <v>1546</v>
      </c>
      <c r="U24" s="22" t="s">
        <v>1547</v>
      </c>
      <c r="V24" s="22" t="s"/>
      <c r="W24" s="22" t="s"/>
      <c r="X24" s="22" t="s">
        <v>1548</v>
      </c>
      <c r="Y24" s="22" t="s"/>
      <c r="Z24" s="22" t="s"/>
      <c r="AA24" s="22" t="s"/>
      <c r="AB24" s="22" t="s"/>
    </row>
    <row r="25" spans="1:28">
      <c r="A25" s="102">
        <v>23</v>
      </c>
      <c r="B25" s="103" t="s">
        <v>1549</v>
      </c>
      <c r="C25" s="22">
        <v>175</v>
      </c>
      <c r="D25" s="22" t="s"/>
      <c r="E25" s="22" t="s"/>
      <c r="F25" s="22">
        <v>2</v>
      </c>
      <c r="G25" s="22" t="s"/>
      <c r="H25" s="22" t="s"/>
      <c r="I25" s="22" t="s"/>
      <c r="J25" s="22" t="s"/>
      <c r="K25" s="22" t="s"/>
      <c r="L25" s="22" t="s"/>
      <c r="M25" s="22" t="s"/>
      <c r="N25" s="22" t="s"/>
      <c r="O25" s="22" t="s"/>
      <c r="P25" s="22" t="s">
        <v>1550</v>
      </c>
      <c r="Q25" s="22" t="s">
        <v>1551</v>
      </c>
      <c r="R25" s="22" t="s"/>
      <c r="S25" s="22" t="s"/>
      <c r="T25" s="22" t="s"/>
      <c r="U25" s="22" t="s"/>
      <c r="V25" s="22" t="s"/>
      <c r="W25" s="22" t="s"/>
      <c r="X25" s="22" t="s"/>
      <c r="Y25" s="22" t="s"/>
      <c r="Z25" s="22" t="s"/>
      <c r="AA25" s="22" t="s"/>
      <c r="AB25" s="22" t="s"/>
    </row>
    <row r="26" spans="1:28">
      <c r="A26" s="102">
        <v>24</v>
      </c>
      <c r="B26" s="103" t="s">
        <v>1552</v>
      </c>
      <c r="C26" s="22" t="s"/>
      <c r="D26" s="22" t="s"/>
      <c r="E26" s="22" t="s"/>
      <c r="F26" s="22" t="s"/>
      <c r="G26" s="22" t="s"/>
      <c r="H26" s="22" t="s"/>
      <c r="I26" s="22" t="s"/>
      <c r="J26" s="22" t="s"/>
      <c r="K26" s="22" t="s"/>
      <c r="L26" s="22" t="s"/>
      <c r="M26" s="22" t="s"/>
      <c r="N26" s="22" t="s"/>
      <c r="O26" s="22" t="s"/>
      <c r="P26" s="22" t="s"/>
      <c r="Q26" s="22" t="s"/>
      <c r="R26" s="22" t="s"/>
      <c r="S26" s="22" t="s"/>
      <c r="T26" s="22" t="s"/>
      <c r="U26" s="22" t="s"/>
      <c r="V26" s="22" t="s"/>
      <c r="W26" s="22" t="s"/>
      <c r="X26" s="22" t="s"/>
      <c r="Y26" s="22" t="s"/>
      <c r="Z26" s="22" t="s"/>
      <c r="AA26" s="22" t="s"/>
      <c r="AB26" s="22" t="s"/>
    </row>
    <row r="27" spans="1:28">
      <c r="A27" s="102">
        <v>25</v>
      </c>
      <c r="B27" s="103" t="s">
        <v>1553</v>
      </c>
      <c r="C27" s="22" t="s"/>
      <c r="D27" s="22" t="s"/>
      <c r="E27" s="22" t="s"/>
      <c r="F27" s="22" t="s"/>
      <c r="G27" s="22" t="s"/>
      <c r="H27" s="22" t="s"/>
      <c r="I27" s="22" t="s"/>
      <c r="J27" s="22" t="s"/>
      <c r="K27" s="22" t="s"/>
      <c r="L27" s="22" t="s"/>
      <c r="M27" s="22" t="s"/>
      <c r="N27" s="22" t="s"/>
      <c r="O27" s="104" t="s">
        <v>1554</v>
      </c>
      <c r="P27" s="22" t="s">
        <v>1555</v>
      </c>
      <c r="Q27" s="22" t="s">
        <v>1556</v>
      </c>
      <c r="R27" s="22" t="s">
        <v>1557</v>
      </c>
      <c r="S27" s="22" t="s"/>
      <c r="T27" s="22" t="s"/>
      <c r="U27" s="22" t="s"/>
      <c r="V27" s="22" t="s"/>
      <c r="W27" s="22" t="s"/>
      <c r="X27" s="22" t="s"/>
      <c r="Y27" s="22" t="s"/>
      <c r="Z27" s="22" t="s"/>
      <c r="AA27" s="22" t="s"/>
      <c r="AB27" s="22" t="s"/>
    </row>
    <row r="28" spans="1:28">
      <c r="A28" s="102">
        <v>26</v>
      </c>
      <c r="B28" s="103" t="s">
        <v>1558</v>
      </c>
      <c r="C28" s="22" t="s"/>
      <c r="D28" s="22" t="s"/>
      <c r="E28" s="22" t="s"/>
      <c r="F28" s="22" t="s"/>
      <c r="G28" s="22" t="s"/>
      <c r="H28" s="22" t="s"/>
      <c r="I28" s="22" t="s"/>
      <c r="J28" s="22" t="s"/>
      <c r="K28" s="22" t="s"/>
      <c r="L28" s="22" t="s"/>
      <c r="M28" s="22" t="s"/>
      <c r="N28" s="22" t="s"/>
      <c r="O28" s="22" t="s">
        <v>1559</v>
      </c>
      <c r="P28" s="22" t="s">
        <v>1560</v>
      </c>
      <c r="Q28" s="22" t="s">
        <v>1561</v>
      </c>
      <c r="R28" s="22" t="s">
        <v>1562</v>
      </c>
      <c r="S28" s="22" t="s"/>
      <c r="T28" s="22" t="s"/>
      <c r="U28" s="22" t="s"/>
      <c r="V28" s="22" t="s"/>
      <c r="W28" s="22" t="s"/>
      <c r="X28" s="22" t="s"/>
      <c r="Y28" s="22" t="s"/>
      <c r="Z28" s="22" t="s"/>
      <c r="AA28" s="22" t="s"/>
      <c r="AB28" s="22" t="s"/>
    </row>
    <row r="29" spans="1:28">
      <c r="A29" s="102">
        <v>27</v>
      </c>
      <c r="B29" s="103" t="s">
        <v>1563</v>
      </c>
      <c r="C29" s="22" t="s"/>
      <c r="D29" s="22" t="s"/>
      <c r="E29" s="22" t="s"/>
      <c r="F29" s="22" t="s"/>
      <c r="G29" s="22" t="s"/>
      <c r="H29" s="22" t="s"/>
      <c r="I29" s="22" t="s"/>
      <c r="J29" s="22" t="s"/>
      <c r="K29" s="22" t="s"/>
      <c r="L29" s="22" t="s"/>
      <c r="M29" s="22" t="s"/>
      <c r="N29" s="22" t="s"/>
      <c r="O29" s="22" t="s"/>
      <c r="P29" s="22" t="s">
        <v>808</v>
      </c>
      <c r="Q29" s="22" t="s"/>
      <c r="R29" s="22" t="s">
        <v>1564</v>
      </c>
      <c r="S29" s="22" t="s">
        <v>1565</v>
      </c>
      <c r="T29" s="22" t="s">
        <v>1116</v>
      </c>
      <c r="U29" s="22" t="s"/>
      <c r="V29" s="22" t="s"/>
      <c r="W29" s="22" t="s"/>
      <c r="X29" s="22" t="s"/>
      <c r="Y29" s="22" t="s"/>
      <c r="Z29" s="22" t="s"/>
      <c r="AA29" s="22" t="s"/>
      <c r="AB29" s="22" t="s"/>
    </row>
    <row r="30" spans="1:28">
      <c r="A30" s="102">
        <v>28</v>
      </c>
      <c r="B30" s="103" t="s">
        <v>1566</v>
      </c>
      <c r="C30" s="22" t="s"/>
      <c r="D30" s="22" t="s"/>
      <c r="E30" s="22" t="s"/>
      <c r="F30" s="22" t="s"/>
      <c r="G30" s="22" t="s"/>
      <c r="H30" s="22" t="s"/>
      <c r="I30" s="22" t="s"/>
      <c r="J30" s="22" t="s"/>
      <c r="K30" s="22" t="s"/>
      <c r="L30" s="22" t="s"/>
      <c r="M30" s="22" t="s"/>
      <c r="N30" s="22" t="s"/>
      <c r="O30" s="22" t="s"/>
      <c r="P30" s="22" t="s"/>
      <c r="Q30" s="22" t="s"/>
      <c r="R30" s="22" t="s"/>
      <c r="S30" s="22" t="s"/>
      <c r="T30" s="22" t="s"/>
      <c r="U30" s="22" t="s"/>
      <c r="V30" s="22" t="s">
        <v>1567</v>
      </c>
      <c r="W30" s="22" t="s">
        <v>919</v>
      </c>
      <c r="X30" s="22" t="s"/>
      <c r="Y30" s="22" t="s"/>
      <c r="Z30" s="22" t="s"/>
      <c r="AA30" s="22" t="s"/>
      <c r="AB30" s="22" t="s"/>
    </row>
    <row r="31" spans="1:28">
      <c r="A31" s="102">
        <v>29</v>
      </c>
      <c r="B31" s="103" t="s">
        <v>1568</v>
      </c>
      <c r="C31" s="22">
        <v>20</v>
      </c>
      <c r="D31" s="22">
        <v>3</v>
      </c>
      <c r="E31" s="22">
        <v>0</v>
      </c>
      <c r="F31" s="22">
        <v>0</v>
      </c>
      <c r="G31" s="22" t="s"/>
      <c r="H31" s="22" t="s"/>
      <c r="I31" s="22" t="s"/>
      <c r="J31" s="22" t="s"/>
      <c r="K31" s="22" t="s"/>
      <c r="L31" s="22" t="s"/>
      <c r="M31" s="22" t="s"/>
      <c r="N31" s="22" t="s"/>
      <c r="O31" s="22" t="s">
        <v>1554</v>
      </c>
      <c r="P31" s="22" t="s">
        <v>1569</v>
      </c>
      <c r="Q31" s="22" t="s">
        <v>1570</v>
      </c>
      <c r="R31" s="22" t="s">
        <v>1571</v>
      </c>
      <c r="S31" s="22" t="s">
        <v>1572</v>
      </c>
      <c r="T31" s="22" t="s"/>
      <c r="U31" s="22" t="s"/>
      <c r="V31" s="22" t="s"/>
      <c r="W31" s="22" t="s"/>
      <c r="X31" s="22" t="s"/>
      <c r="Y31" s="22" t="s"/>
      <c r="Z31" s="22" t="s"/>
      <c r="AA31" s="22" t="s"/>
      <c r="AB31" s="22" t="s"/>
    </row>
    <row r="32" spans="1:28">
      <c r="A32" s="102">
        <v>30</v>
      </c>
      <c r="B32" s="103" t="s">
        <v>1573</v>
      </c>
      <c r="C32" s="22">
        <v>200</v>
      </c>
      <c r="D32" s="22" t="s"/>
      <c r="E32" s="22" t="s"/>
      <c r="F32" s="22" t="s"/>
      <c r="H32" s="22" t="s"/>
      <c r="I32" s="22" t="s"/>
      <c r="J32" s="22" t="s"/>
      <c r="K32" s="22" t="s"/>
      <c r="L32" s="22" t="s"/>
      <c r="M32" s="22" t="s"/>
      <c r="N32" s="22" t="s"/>
      <c r="O32" s="22" t="s">
        <v>1554</v>
      </c>
      <c r="P32" s="22" t="s">
        <v>1574</v>
      </c>
      <c r="Q32" s="22" t="s">
        <v>1575</v>
      </c>
      <c r="R32" s="22" t="s">
        <v>1576</v>
      </c>
      <c r="S32" s="22" t="s"/>
      <c r="T32" s="22" t="s"/>
      <c r="U32" s="22" t="s"/>
      <c r="V32" s="104" t="s">
        <v>1577</v>
      </c>
      <c r="W32" s="22" t="s">
        <v>1578</v>
      </c>
      <c r="X32" s="22" t="s"/>
      <c r="Y32" s="22" t="s"/>
      <c r="Z32" s="22" t="s"/>
      <c r="AA32" s="22" t="s"/>
      <c r="AB32" s="22" t="s"/>
    </row>
    <row r="33" spans="1:28">
      <c r="A33" s="102">
        <v>31</v>
      </c>
      <c r="B33" s="106" t="s">
        <v>1579</v>
      </c>
      <c r="C33" s="22" t="s"/>
      <c r="D33" s="22" t="s"/>
      <c r="E33" s="22" t="s"/>
      <c r="F33" s="22" t="s"/>
      <c r="G33" s="22" t="s"/>
      <c r="H33" s="22" t="s"/>
      <c r="I33" s="22" t="s"/>
      <c r="J33" s="22" t="s"/>
      <c r="K33" s="22" t="s"/>
      <c r="L33" s="22" t="s"/>
      <c r="M33" s="22" t="s"/>
      <c r="N33" s="22" t="s"/>
      <c r="O33" s="22" t="s">
        <v>728</v>
      </c>
      <c r="P33" s="22" t="s">
        <v>1580</v>
      </c>
      <c r="Q33" s="22" t="s">
        <v>1581</v>
      </c>
      <c r="R33" s="22" t="s"/>
      <c r="S33" s="22" t="s"/>
      <c r="T33" s="22" t="s"/>
      <c r="U33" s="22" t="s"/>
      <c r="V33" s="22" t="s"/>
      <c r="W33" s="22" t="s"/>
      <c r="X33" s="22" t="s"/>
      <c r="Y33" s="22" t="s"/>
      <c r="Z33" s="22" t="s"/>
      <c r="AA33" s="22" t="s"/>
      <c r="AB33" s="22" t="s"/>
    </row>
    <row r="34" spans="1:28">
      <c r="A34" s="102">
        <v>32</v>
      </c>
      <c r="B34" s="103" t="s">
        <v>1582</v>
      </c>
      <c r="C34" s="22" t="s"/>
      <c r="D34" s="22" t="s"/>
      <c r="E34" s="22" t="s"/>
      <c r="F34" s="22" t="s"/>
      <c r="G34" s="22" t="s"/>
      <c r="H34" s="22" t="s"/>
      <c r="I34" s="22" t="s"/>
      <c r="J34" s="22" t="s"/>
      <c r="K34" s="22" t="s"/>
      <c r="L34" s="22" t="s"/>
      <c r="M34" s="22" t="s"/>
      <c r="N34" s="22" t="s"/>
      <c r="O34" s="22" t="s">
        <v>1583</v>
      </c>
      <c r="P34" s="22" t="s">
        <v>1584</v>
      </c>
      <c r="Q34" s="22" t="s"/>
      <c r="R34" s="22" t="s"/>
      <c r="S34" s="22" t="s"/>
      <c r="T34" s="22" t="s"/>
      <c r="U34" s="22" t="s"/>
      <c r="V34" s="22" t="s"/>
      <c r="W34" s="22" t="s"/>
      <c r="X34" s="22" t="s"/>
      <c r="Y34" s="22" t="s"/>
      <c r="Z34" s="22" t="s"/>
      <c r="AA34" s="22" t="s"/>
      <c r="AB34" s="22" t="s"/>
    </row>
    <row r="35" spans="1:28">
      <c r="A35" s="102">
        <v>33</v>
      </c>
      <c r="B35" s="106" t="s">
        <v>1585</v>
      </c>
      <c r="C35" s="22">
        <v>200</v>
      </c>
      <c r="D35" s="22">
        <v>10</v>
      </c>
      <c r="E35" s="22">
        <v>2</v>
      </c>
      <c r="F35" s="22">
        <v>1</v>
      </c>
      <c r="G35" s="22" t="s"/>
      <c r="H35" s="22" t="s"/>
      <c r="I35" s="22" t="s"/>
      <c r="J35" s="22" t="s"/>
      <c r="K35" s="22" t="s"/>
      <c r="L35" s="22" t="s"/>
      <c r="M35" s="22" t="s"/>
      <c r="N35" s="22" t="s"/>
      <c r="O35" s="22" t="s">
        <v>808</v>
      </c>
      <c r="P35" s="22" t="s">
        <v>1586</v>
      </c>
      <c r="Q35" s="97" t="s">
        <v>815</v>
      </c>
      <c r="R35" s="22" t="s">
        <v>1587</v>
      </c>
      <c r="S35" s="22" t="s">
        <v>1588</v>
      </c>
      <c r="T35" s="22" t="s">
        <v>1589</v>
      </c>
      <c r="U35" s="22" t="s"/>
      <c r="V35" s="22" t="s"/>
      <c r="W35" s="22" t="s"/>
      <c r="X35" s="22" t="s"/>
      <c r="Y35" s="22" t="s"/>
      <c r="Z35" s="22" t="s"/>
      <c r="AA35" s="22" t="s"/>
      <c r="AB35" s="22" t="s"/>
    </row>
    <row r="36" spans="1:28">
      <c r="A36" s="102">
        <v>34</v>
      </c>
      <c r="B36" s="107" t="s">
        <v>1590</v>
      </c>
      <c r="C36" s="22" t="s"/>
      <c r="D36" s="22" t="s"/>
      <c r="E36" s="22" t="s"/>
      <c r="F36" s="22" t="s"/>
      <c r="G36" s="22" t="s"/>
      <c r="H36" s="22" t="s"/>
      <c r="I36" s="22" t="s"/>
      <c r="J36" s="22" t="s"/>
      <c r="K36" s="22" t="s"/>
      <c r="L36" s="22" t="s"/>
      <c r="M36" s="22" t="s"/>
      <c r="N36" s="22" t="s"/>
      <c r="O36" s="22" t="s">
        <v>808</v>
      </c>
      <c r="P36" s="22" t="s">
        <v>1591</v>
      </c>
      <c r="Q36" s="22" t="s">
        <v>1116</v>
      </c>
      <c r="R36" s="22" t="s">
        <v>1194</v>
      </c>
      <c r="S36" s="22" t="s"/>
      <c r="T36" s="22" t="s"/>
      <c r="U36" s="22" t="s"/>
      <c r="V36" s="22" t="s"/>
      <c r="W36" s="22" t="s"/>
      <c r="X36" s="22" t="s"/>
      <c r="Y36" s="22" t="s"/>
      <c r="Z36" s="22" t="s"/>
      <c r="AA36" s="22" t="s"/>
      <c r="AB36" s="22" t="s"/>
    </row>
    <row r="37" spans="1:28">
      <c r="A37" s="102">
        <v>35</v>
      </c>
      <c r="B37" s="103" t="s">
        <v>1592</v>
      </c>
      <c r="C37" s="22">
        <v>200</v>
      </c>
      <c r="D37" s="22">
        <v>19</v>
      </c>
      <c r="E37" s="22">
        <v>4</v>
      </c>
      <c r="F37" s="22">
        <v>1</v>
      </c>
      <c r="G37" s="22" t="s"/>
      <c r="H37" s="22" t="s"/>
      <c r="I37" s="22" t="s"/>
      <c r="J37" s="22" t="s"/>
      <c r="K37" s="22" t="s"/>
      <c r="L37" s="22" t="s"/>
      <c r="M37" s="22" t="s"/>
      <c r="N37" s="22" t="s"/>
      <c r="O37" s="22" t="s">
        <v>1477</v>
      </c>
      <c r="P37" s="104" t="s">
        <v>1593</v>
      </c>
      <c r="Q37" s="22" t="s">
        <v>1594</v>
      </c>
      <c r="R37" s="22" t="s">
        <v>1595</v>
      </c>
      <c r="S37" s="22" t="s">
        <v>1379</v>
      </c>
      <c r="T37" s="22" t="s"/>
      <c r="U37" s="22" t="s">
        <v>1596</v>
      </c>
      <c r="V37" s="22" t="s">
        <v>973</v>
      </c>
      <c r="W37" s="22" t="s"/>
      <c r="X37" s="22" t="s"/>
      <c r="Y37" s="22" t="s"/>
      <c r="Z37" s="22" t="s"/>
      <c r="AA37" s="22" t="s"/>
      <c r="AB37" s="22" t="s"/>
    </row>
    <row r="38" spans="1:28">
      <c r="A38" s="102">
        <v>36</v>
      </c>
      <c r="B38" s="103" t="s">
        <v>1597</v>
      </c>
      <c r="C38" s="22">
        <v>200</v>
      </c>
      <c r="D38" s="22">
        <v>20</v>
      </c>
      <c r="E38" s="22">
        <v>9</v>
      </c>
      <c r="F38" s="22" t="s"/>
      <c r="G38" s="22" t="s"/>
      <c r="H38" s="22" t="s"/>
      <c r="I38" s="22" t="s"/>
      <c r="J38" s="22" t="s"/>
      <c r="K38" s="22" t="s"/>
      <c r="L38" s="22" t="s"/>
      <c r="M38" s="22" t="s"/>
      <c r="N38" s="22" t="s"/>
      <c r="O38" s="22" t="s">
        <v>808</v>
      </c>
      <c r="P38" s="22" t="s">
        <v>1507</v>
      </c>
      <c r="Q38" s="22" t="s">
        <v>1598</v>
      </c>
      <c r="R38" s="22" t="s">
        <v>1599</v>
      </c>
      <c r="S38" s="22" t="s">
        <v>1600</v>
      </c>
      <c r="T38" s="22" t="s">
        <v>1601</v>
      </c>
      <c r="U38" s="22" t="s"/>
      <c r="V38" s="22" t="s">
        <v>1602</v>
      </c>
      <c r="W38" s="22" t="s"/>
      <c r="X38" s="22" t="s"/>
      <c r="Y38" s="22" t="s"/>
      <c r="Z38" s="22" t="s"/>
      <c r="AA38" s="22" t="s"/>
      <c r="AB38" s="22" t="s"/>
    </row>
    <row r="39" spans="1:16">
      <c r="A39" s="102">
        <v>37</v>
      </c>
      <c r="B39" s="103" t="s">
        <v>1603</v>
      </c>
      <c r="P39" s="22" t="s">
        <v>1604</v>
      </c>
    </row>
    <row r="40" spans="1:19">
      <c r="A40" s="102">
        <v>38</v>
      </c>
      <c r="B40" s="103" t="s">
        <v>1605</v>
      </c>
      <c r="C40" s="97">
        <v>252</v>
      </c>
      <c r="D40" s="97">
        <v>20</v>
      </c>
      <c r="E40" s="97">
        <v>4</v>
      </c>
      <c r="O40" s="97" t="s">
        <v>1606</v>
      </c>
      <c r="P40" s="97" t="s">
        <v>1607</v>
      </c>
      <c r="Q40" s="97" t="s">
        <v>1608</v>
      </c>
      <c r="R40" s="97" t="s">
        <v>1609</v>
      </c>
      <c r="S40" s="97" t="s">
        <v>1610</v>
      </c>
    </row>
    <row r="41" spans="1:17">
      <c r="A41" s="108">
        <v>39</v>
      </c>
      <c r="B41" s="109" t="s">
        <v>1611</v>
      </c>
      <c r="C41" s="97">
        <v>12</v>
      </c>
      <c r="P41" s="97" t="s">
        <v>728</v>
      </c>
      <c r="Q41" s="22" t="s">
        <v>1612</v>
      </c>
    </row>
    <row r="42" spans="1:2">
      <c r="A42" s="102">
        <v>40</v>
      </c>
      <c r="B42" s="103" t="s">
        <v>1613</v>
      </c>
    </row>
  </sheetData>
</worksheet>
</file>

<file path=xl/worksheets/sheet3.xml><?xml version="1.0" encoding="utf-8"?>
<worksheet xmlns="http://schemas.openxmlformats.org/spreadsheetml/2006/main">
  <sheetPr codeName="网申打卡（陶松松）">
    <tabColor/>
  </sheetPr>
  <dimension ref="AW55"/>
  <sheetViews>
    <sheetView showGridLines="true" workbookViewId="0">
      <pane xSplit="6" ySplit="2" topLeftCell="G3" state="frozen"/>
    </sheetView>
  </sheetViews>
  <sheetFormatPr baseColWidth="13" defaultRowHeight="18" customHeight="true"/>
  <cols>
    <col min="1" max="1" width="4.04297" style="20" customWidth="true"/>
    <col min="2" max="2" width="8.36328" style="23" customWidth="true"/>
    <col min="3" max="6" width="6.87109" style="97" customWidth="true"/>
    <col min="7" max="7" width="9.44141" style="23" hidden="true" customWidth="true"/>
    <col min="8" max="8" width="11.6016" style="23" hidden="true" customWidth="true"/>
    <col min="9" max="11" width="21.7109" style="23" customWidth="true"/>
    <col min="12" max="12" width="19.0117" style="23" customWidth="true"/>
    <col min="13" max="20" width="21.7109" style="23" hidden="true" customWidth="true"/>
    <col min="21" max="49" width="21.7109" style="23" customWidth="true"/>
  </cols>
  <sheetData>
    <row r="1" spans="1:49" s="114">
      <c r="A1" s="15" t="s">
        <v>1</v>
      </c>
      <c r="B1" s="15" t="s">
        <v>676</v>
      </c>
      <c r="C1" s="16" t="s">
        <v>677</v>
      </c>
      <c r="D1" s="16" t="s">
        <v>678</v>
      </c>
      <c r="E1" s="16" t="s">
        <v>679</v>
      </c>
      <c r="F1" s="16" t="s">
        <v>680</v>
      </c>
      <c r="G1" s="15" t="s"/>
      <c r="H1" s="15" t="s"/>
      <c r="I1" s="15">
        <v>9.25</v>
      </c>
      <c r="J1" s="15">
        <v>9.26</v>
      </c>
      <c r="K1" s="15">
        <v>9.27</v>
      </c>
      <c r="L1" s="15">
        <v>9.28</v>
      </c>
      <c r="M1" s="15">
        <v>9.29</v>
      </c>
      <c r="N1" s="15">
        <v>9.3</v>
      </c>
      <c r="O1" s="15">
        <v>9.31</v>
      </c>
      <c r="P1" s="15">
        <v>9.32</v>
      </c>
      <c r="Q1" s="15">
        <v>9.33</v>
      </c>
      <c r="R1" s="15">
        <v>9.34</v>
      </c>
      <c r="S1" s="15">
        <v>9.35</v>
      </c>
      <c r="T1" s="15">
        <v>9.36</v>
      </c>
      <c r="U1" s="15">
        <v>9.29</v>
      </c>
      <c r="V1" s="15" t="s">
        <v>681</v>
      </c>
      <c r="W1" s="15" t="s">
        <v>682</v>
      </c>
      <c r="X1" s="15" t="s">
        <v>683</v>
      </c>
      <c r="Y1" s="15" t="s">
        <v>684</v>
      </c>
      <c r="Z1" s="15" t="s">
        <v>685</v>
      </c>
      <c r="AA1" s="15" t="s">
        <v>686</v>
      </c>
      <c r="AB1" s="15" t="s">
        <v>687</v>
      </c>
      <c r="AC1" s="15" t="s">
        <v>688</v>
      </c>
      <c r="AD1" s="15" t="s">
        <v>689</v>
      </c>
      <c r="AE1" s="15" t="s">
        <v>690</v>
      </c>
      <c r="AF1" s="15" t="s">
        <v>725</v>
      </c>
      <c r="AG1" s="15" t="s">
        <v>692</v>
      </c>
      <c r="AH1" s="15" t="s">
        <v>693</v>
      </c>
      <c r="AI1" s="15" t="s">
        <v>694</v>
      </c>
      <c r="AJ1" s="15" t="s">
        <v>695</v>
      </c>
      <c r="AK1" s="15" t="s">
        <v>696</v>
      </c>
      <c r="AL1" s="15" t="s">
        <v>697</v>
      </c>
      <c r="AM1" s="15" t="s">
        <v>698</v>
      </c>
      <c r="AN1" s="15" t="s">
        <v>699</v>
      </c>
      <c r="AO1" s="15" t="s">
        <v>700</v>
      </c>
      <c r="AP1" s="15" t="s">
        <v>1168</v>
      </c>
      <c r="AQ1" s="15" t="s">
        <v>702</v>
      </c>
      <c r="AR1" s="15" t="s">
        <v>703</v>
      </c>
      <c r="AS1" s="15" t="s">
        <v>704</v>
      </c>
      <c r="AT1" s="15" t="s">
        <v>705</v>
      </c>
      <c r="AU1" s="15" t="s">
        <v>706</v>
      </c>
      <c r="AV1" s="15" t="s">
        <v>707</v>
      </c>
      <c r="AW1" s="15" t="s">
        <v>708</v>
      </c>
    </row>
    <row r="2" spans="1:49" s="113">
      <c r="A2" s="88" t="s">
        <v>709</v>
      </c>
      <c r="B2" s="18" t="s">
        <v>710</v>
      </c>
      <c r="C2" s="19">
        <v>200</v>
      </c>
      <c r="D2" s="19">
        <v>50</v>
      </c>
      <c r="E2" s="19">
        <v>20</v>
      </c>
      <c r="F2" s="19">
        <v>10</v>
      </c>
      <c r="G2" s="18" t="s">
        <v>1169</v>
      </c>
      <c r="H2" s="18" t="s">
        <v>1170</v>
      </c>
      <c r="I2" s="18" t="s">
        <v>711</v>
      </c>
      <c r="J2" s="18" t="s">
        <v>712</v>
      </c>
      <c r="K2" s="18" t="s">
        <v>713</v>
      </c>
      <c r="L2" s="19" t="s">
        <v>714</v>
      </c>
      <c r="M2" s="18" t="s"/>
      <c r="N2" s="18" t="s"/>
      <c r="O2" s="18" t="s"/>
      <c r="P2" s="18" t="s"/>
      <c r="Q2" s="18" t="s"/>
      <c r="R2" s="18" t="s"/>
      <c r="S2" s="18" t="s"/>
      <c r="T2" s="18" t="s"/>
      <c r="U2" s="18" t="s">
        <v>715</v>
      </c>
      <c r="V2" s="18" t="s">
        <v>716</v>
      </c>
      <c r="W2" s="19" t="s">
        <v>717</v>
      </c>
      <c r="X2" s="18" t="s">
        <v>718</v>
      </c>
      <c r="Y2" s="18" t="s"/>
      <c r="Z2" s="18" t="s"/>
      <c r="AA2" s="18" t="s"/>
      <c r="AB2" s="18" t="s"/>
      <c r="AC2" s="18" t="s"/>
      <c r="AD2" s="18" t="s"/>
      <c r="AE2" s="18" t="s"/>
      <c r="AF2" s="18" t="s"/>
      <c r="AG2" s="18" t="s"/>
      <c r="AH2" s="18" t="s"/>
      <c r="AI2" s="18" t="s"/>
      <c r="AJ2" s="18" t="s"/>
      <c r="AK2" s="18" t="s"/>
      <c r="AL2" s="18" t="s"/>
      <c r="AM2" s="18" t="s"/>
      <c r="AN2" s="18" t="s"/>
      <c r="AO2" s="18" t="s"/>
      <c r="AP2" s="18" t="s"/>
      <c r="AQ2" s="18" t="s"/>
      <c r="AR2" s="18" t="s"/>
      <c r="AS2" s="18" t="s"/>
      <c r="AT2" s="18" t="s"/>
      <c r="AU2" s="18" t="s"/>
      <c r="AV2" s="18" t="s"/>
      <c r="AW2" s="18" t="s"/>
    </row>
    <row r="3" spans="1:49">
      <c r="A3" s="20">
        <v>1</v>
      </c>
      <c r="B3" s="21" t="s">
        <v>1171</v>
      </c>
      <c r="C3" s="89" t="s"/>
      <c r="D3" s="22">
        <v>17</v>
      </c>
      <c r="E3" s="22">
        <v>6</v>
      </c>
      <c r="F3" s="22">
        <v>2</v>
      </c>
      <c r="G3" s="21" t="s">
        <v>1172</v>
      </c>
      <c r="H3" s="23" t="s">
        <v>1173</v>
      </c>
      <c r="I3" s="23" t="s">
        <v>884</v>
      </c>
      <c r="J3" s="23" t="s">
        <v>1174</v>
      </c>
      <c r="K3" s="23" t="s">
        <v>1906</v>
      </c>
      <c r="L3" s="23" t="s">
        <v>753</v>
      </c>
      <c r="M3" s="23" t="s"/>
      <c r="N3" s="23" t="s"/>
      <c r="O3" s="23" t="s"/>
      <c r="P3" s="23" t="s"/>
      <c r="Q3" s="23" t="s"/>
      <c r="R3" s="23" t="s"/>
      <c r="S3" s="23" t="s"/>
      <c r="T3" s="23" t="s"/>
      <c r="U3" s="23" t="s">
        <v>1907</v>
      </c>
      <c r="V3" s="23" t="s">
        <v>1175</v>
      </c>
      <c r="W3" s="23" t="s">
        <v>1176</v>
      </c>
      <c r="X3" s="23" t="s">
        <v>1177</v>
      </c>
      <c r="Y3" s="23" t="s"/>
      <c r="Z3" s="23" t="s"/>
      <c r="AA3" s="23" t="s"/>
      <c r="AB3" s="23" t="s"/>
      <c r="AC3" s="23" t="s"/>
      <c r="AD3" s="23" t="s"/>
      <c r="AE3" s="23" t="s">
        <v>1178</v>
      </c>
      <c r="AF3" s="23" t="s">
        <v>1179</v>
      </c>
      <c r="AG3" s="23" t="s"/>
      <c r="AH3" s="23" t="s"/>
      <c r="AI3" s="23" t="s"/>
      <c r="AJ3" s="23" t="s"/>
      <c r="AK3" s="23" t="s"/>
      <c r="AL3" s="23" t="s"/>
      <c r="AM3" s="23" t="s"/>
      <c r="AN3" s="23" t="s"/>
      <c r="AO3" s="23" t="s"/>
      <c r="AP3" s="23" t="s"/>
      <c r="AQ3" s="23" t="s"/>
      <c r="AR3" s="23" t="s"/>
      <c r="AS3" s="23" t="s"/>
      <c r="AT3" s="23" t="s"/>
      <c r="AU3" s="23" t="s"/>
      <c r="AV3" s="23" t="s"/>
      <c r="AW3" s="23" t="s"/>
    </row>
    <row r="4" spans="1:49">
      <c r="A4" s="20">
        <v>2</v>
      </c>
      <c r="B4" s="21" t="s">
        <v>1180</v>
      </c>
      <c r="C4" s="89" t="s"/>
      <c r="D4" s="22">
        <v>13</v>
      </c>
      <c r="E4" s="73">
        <v>8</v>
      </c>
      <c r="F4" s="22">
        <v>0</v>
      </c>
      <c r="G4" s="21" t="s">
        <v>1181</v>
      </c>
      <c r="H4" s="23" t="s">
        <v>1182</v>
      </c>
      <c r="I4" s="90" t="s">
        <v>1908</v>
      </c>
      <c r="J4" s="23" t="s">
        <v>1183</v>
      </c>
      <c r="K4" s="23" t="s">
        <v>1184</v>
      </c>
      <c r="L4" s="23" t="s">
        <v>1185</v>
      </c>
      <c r="M4" s="23" t="s"/>
      <c r="N4" s="23" t="s"/>
      <c r="O4" s="23" t="s"/>
      <c r="P4" s="23" t="s"/>
      <c r="Q4" s="23" t="s"/>
      <c r="R4" s="23" t="s"/>
      <c r="S4" s="23" t="s"/>
      <c r="T4" s="23" t="s"/>
      <c r="U4" s="23" t="s">
        <v>1186</v>
      </c>
      <c r="V4" s="23" t="s">
        <v>1909</v>
      </c>
      <c r="W4" s="23" t="s"/>
      <c r="X4" s="23" t="s"/>
      <c r="Y4" s="23" t="s"/>
      <c r="Z4" s="23" t="s"/>
      <c r="AA4" s="23" t="s"/>
      <c r="AB4" s="23" t="s"/>
      <c r="AC4" s="23" t="s">
        <v>1187</v>
      </c>
      <c r="AD4" s="23" t="s">
        <v>1188</v>
      </c>
      <c r="AE4" s="23" t="s">
        <v>1910</v>
      </c>
      <c r="AF4" s="79" t="s">
        <v>1189</v>
      </c>
      <c r="AG4" s="79" t="s">
        <v>1190</v>
      </c>
      <c r="AH4" s="23" t="s"/>
      <c r="AI4" s="23" t="s"/>
      <c r="AJ4" s="23" t="s"/>
      <c r="AK4" s="23" t="s"/>
      <c r="AL4" s="23" t="s"/>
      <c r="AM4" s="23" t="s"/>
      <c r="AN4" s="23" t="s"/>
      <c r="AO4" s="23" t="s"/>
      <c r="AP4" s="23" t="s"/>
      <c r="AQ4" s="23" t="s"/>
      <c r="AR4" s="23" t="s"/>
      <c r="AS4" s="23" t="s"/>
      <c r="AT4" s="23" t="s"/>
      <c r="AU4" s="23" t="s"/>
      <c r="AV4" s="23" t="s"/>
      <c r="AW4" s="23" t="s"/>
    </row>
    <row r="5" spans="1:49">
      <c r="A5" s="20">
        <v>3</v>
      </c>
      <c r="B5" s="21" t="s">
        <v>1191</v>
      </c>
      <c r="C5" s="89" t="s"/>
      <c r="D5" s="22">
        <v>17</v>
      </c>
      <c r="E5" s="22">
        <v>6</v>
      </c>
      <c r="F5" s="22">
        <v>0</v>
      </c>
      <c r="G5" s="21" t="s"/>
      <c r="H5" s="23" t="s">
        <v>1192</v>
      </c>
      <c r="I5" s="23" t="s"/>
      <c r="J5" s="23" t="s">
        <v>1055</v>
      </c>
      <c r="K5" s="23" t="s">
        <v>1193</v>
      </c>
      <c r="L5" s="23" t="s">
        <v>1194</v>
      </c>
      <c r="M5" s="23" t="s"/>
      <c r="N5" s="23" t="s"/>
      <c r="O5" s="23" t="s"/>
      <c r="P5" s="23" t="s"/>
      <c r="Q5" s="23" t="s"/>
      <c r="R5" s="23" t="s"/>
      <c r="S5" s="23" t="s"/>
      <c r="T5" s="23" t="s"/>
      <c r="U5" s="23" t="s">
        <v>1195</v>
      </c>
      <c r="V5" s="23" t="s">
        <v>1196</v>
      </c>
      <c r="W5" s="23" t="s">
        <v>1197</v>
      </c>
      <c r="X5" s="23" t="s"/>
      <c r="Y5" s="23" t="s">
        <v>801</v>
      </c>
      <c r="Z5" s="23" t="s"/>
      <c r="AA5" s="23" t="s"/>
      <c r="AB5" s="23" t="s"/>
      <c r="AC5" s="23" t="s">
        <v>1198</v>
      </c>
      <c r="AD5" s="23" t="s">
        <v>1199</v>
      </c>
      <c r="AE5" s="23" t="s"/>
      <c r="AF5" s="23" t="s"/>
      <c r="AG5" s="23" t="s"/>
      <c r="AH5" s="23" t="s"/>
      <c r="AI5" s="23" t="s"/>
      <c r="AJ5" s="23" t="s"/>
      <c r="AK5" s="23" t="s"/>
      <c r="AL5" s="23" t="s"/>
      <c r="AM5" s="23" t="s"/>
      <c r="AN5" s="23" t="s"/>
      <c r="AO5" s="23" t="s"/>
      <c r="AP5" s="23" t="s"/>
      <c r="AQ5" s="23" t="s"/>
      <c r="AR5" s="23" t="s"/>
      <c r="AS5" s="23" t="s"/>
      <c r="AT5" s="23" t="s"/>
      <c r="AU5" s="23" t="s"/>
      <c r="AV5" s="23" t="s"/>
      <c r="AW5" s="23" t="s"/>
    </row>
    <row r="6" spans="1:49">
      <c r="A6" s="20">
        <v>4</v>
      </c>
      <c r="B6" s="21" t="s">
        <v>1200</v>
      </c>
      <c r="C6" s="89" t="s"/>
      <c r="D6" s="22">
        <v>18</v>
      </c>
      <c r="E6" s="22">
        <v>12</v>
      </c>
      <c r="F6" s="22">
        <v>1</v>
      </c>
      <c r="G6" s="21" t="s">
        <v>1201</v>
      </c>
      <c r="H6" s="23" t="s">
        <v>1202</v>
      </c>
      <c r="I6" s="23" t="s">
        <v>1203</v>
      </c>
      <c r="J6" s="23" t="s">
        <v>1204</v>
      </c>
      <c r="K6" s="23" t="s">
        <v>1911</v>
      </c>
      <c r="L6" s="23" t="s"/>
      <c r="M6" s="23" t="s"/>
      <c r="N6" s="23" t="s"/>
      <c r="O6" s="23" t="s"/>
      <c r="P6" s="23" t="s"/>
      <c r="Q6" s="23" t="s"/>
      <c r="R6" s="23" t="s"/>
      <c r="S6" s="23" t="s"/>
      <c r="T6" s="23" t="s"/>
      <c r="U6" s="23" t="s">
        <v>1205</v>
      </c>
      <c r="V6" s="23" t="s">
        <v>1206</v>
      </c>
      <c r="W6" s="23" t="s">
        <v>1207</v>
      </c>
      <c r="X6" s="23" t="s">
        <v>1912</v>
      </c>
      <c r="Y6" s="23" t="s">
        <v>1208</v>
      </c>
      <c r="Z6" s="23" t="s"/>
      <c r="AA6" s="23" t="s"/>
      <c r="AB6" s="23" t="s"/>
      <c r="AC6" s="23" t="s"/>
      <c r="AD6" s="23" t="s">
        <v>1913</v>
      </c>
      <c r="AE6" s="65" t="s">
        <v>1914</v>
      </c>
      <c r="AF6" s="65" t="s">
        <v>1915</v>
      </c>
      <c r="AG6" s="79" t="s">
        <v>1209</v>
      </c>
      <c r="AH6" s="79" t="s">
        <v>1210</v>
      </c>
      <c r="AI6" s="79" t="s">
        <v>1211</v>
      </c>
      <c r="AJ6" s="23" t="s">
        <v>1212</v>
      </c>
      <c r="AK6" s="79" t="s">
        <v>1213</v>
      </c>
      <c r="AL6" s="23" t="s">
        <v>1214</v>
      </c>
      <c r="AM6" s="23" t="s">
        <v>1215</v>
      </c>
      <c r="AN6" s="23" t="s">
        <v>1216</v>
      </c>
      <c r="AO6" s="23" t="s"/>
      <c r="AP6" s="23" t="s"/>
      <c r="AQ6" s="23" t="s"/>
      <c r="AR6" s="23" t="s"/>
      <c r="AS6" s="23" t="s"/>
      <c r="AT6" s="23" t="s"/>
      <c r="AU6" s="23" t="s"/>
      <c r="AV6" s="23" t="s"/>
      <c r="AW6" s="23" t="s"/>
    </row>
    <row r="7" spans="1:49">
      <c r="A7" s="20">
        <v>5</v>
      </c>
      <c r="B7" s="21" t="s">
        <v>1217</v>
      </c>
      <c r="C7" s="89" t="s"/>
      <c r="D7" s="73">
        <v>15</v>
      </c>
      <c r="E7" s="22">
        <v>12</v>
      </c>
      <c r="F7" s="22">
        <v>0</v>
      </c>
      <c r="G7" s="21" t="s">
        <v>1218</v>
      </c>
      <c r="H7" s="65" t="s">
        <v>1219</v>
      </c>
      <c r="I7" s="23" t="s">
        <v>931</v>
      </c>
      <c r="J7" s="23" t="s">
        <v>1220</v>
      </c>
      <c r="K7" s="65" t="s">
        <v>801</v>
      </c>
      <c r="L7" s="65" t="s">
        <v>1221</v>
      </c>
      <c r="M7" s="23" t="s"/>
      <c r="N7" s="23" t="s"/>
      <c r="O7" s="23" t="s"/>
      <c r="P7" s="23" t="s"/>
      <c r="Q7" s="23" t="s"/>
      <c r="R7" s="23" t="s"/>
      <c r="S7" s="23" t="s"/>
      <c r="T7" s="23" t="s"/>
      <c r="U7" s="23" t="s">
        <v>1222</v>
      </c>
      <c r="V7" s="23" t="s">
        <v>1223</v>
      </c>
      <c r="W7" s="23" t="s">
        <v>1916</v>
      </c>
      <c r="X7" s="23" t="s"/>
      <c r="Y7" s="23" t="s"/>
      <c r="Z7" s="23" t="s"/>
      <c r="AA7" s="23" t="s"/>
      <c r="AB7" s="23" t="s"/>
      <c r="AC7" s="23" t="s"/>
      <c r="AD7" s="23" t="s">
        <v>830</v>
      </c>
      <c r="AE7" s="23" t="s">
        <v>1917</v>
      </c>
      <c r="AF7" s="65" t="s">
        <v>1224</v>
      </c>
      <c r="AG7" s="65" t="s">
        <v>1225</v>
      </c>
      <c r="AH7" s="65" t="s">
        <v>941</v>
      </c>
      <c r="AI7" s="23" t="s"/>
      <c r="AJ7" s="65" t="s">
        <v>1918</v>
      </c>
      <c r="AK7" s="65" t="s">
        <v>780</v>
      </c>
      <c r="AL7" s="23" t="s"/>
      <c r="AM7" s="23" t="s"/>
      <c r="AN7" s="23" t="s">
        <v>1919</v>
      </c>
      <c r="AO7" s="23" t="s"/>
      <c r="AP7" s="23" t="s"/>
      <c r="AQ7" s="65" t="s">
        <v>1226</v>
      </c>
      <c r="AR7" s="65" t="s">
        <v>1227</v>
      </c>
      <c r="AS7" s="23" t="s"/>
      <c r="AT7" s="23" t="s"/>
      <c r="AU7" s="23" t="s"/>
      <c r="AV7" s="23" t="s"/>
      <c r="AW7" s="23" t="s"/>
    </row>
    <row r="8" spans="1:49">
      <c r="A8" s="20">
        <v>6</v>
      </c>
      <c r="B8" s="21" t="s">
        <v>1228</v>
      </c>
      <c r="C8" s="89" t="s"/>
      <c r="D8" s="22">
        <v>19</v>
      </c>
      <c r="E8" s="22">
        <v>6</v>
      </c>
      <c r="F8" s="22">
        <v>0</v>
      </c>
      <c r="G8" s="21" t="s">
        <v>1229</v>
      </c>
      <c r="H8" s="23" t="s">
        <v>1230</v>
      </c>
      <c r="I8" s="23" t="s">
        <v>1005</v>
      </c>
      <c r="J8" s="23" t="s">
        <v>1920</v>
      </c>
      <c r="K8" s="23" t="s">
        <v>1921</v>
      </c>
      <c r="L8" s="23" t="s">
        <v>1922</v>
      </c>
      <c r="M8" s="23" t="s"/>
      <c r="N8" s="23" t="s"/>
      <c r="O8" s="23" t="s"/>
      <c r="P8" s="23" t="s"/>
      <c r="Q8" s="23" t="s"/>
      <c r="R8" s="23" t="s"/>
      <c r="S8" s="23" t="s"/>
      <c r="T8" s="23" t="s"/>
      <c r="U8" s="23" t="s">
        <v>1231</v>
      </c>
      <c r="V8" s="23" t="s">
        <v>1232</v>
      </c>
      <c r="W8" s="23" t="s"/>
      <c r="X8" s="23" t="s"/>
      <c r="Y8" s="23" t="s"/>
      <c r="Z8" s="23" t="s"/>
      <c r="AA8" s="23" t="s"/>
      <c r="AB8" s="23" t="s"/>
      <c r="AC8" s="23" t="s"/>
      <c r="AD8" s="23" t="s">
        <v>1923</v>
      </c>
      <c r="AE8" s="23" t="s"/>
      <c r="AF8" s="53" t="s">
        <v>1009</v>
      </c>
      <c r="AG8" s="23" t="s"/>
      <c r="AH8" s="23" t="s"/>
      <c r="AI8" s="23" t="s"/>
      <c r="AJ8" s="23" t="s"/>
      <c r="AK8" s="23" t="s"/>
      <c r="AL8" s="23" t="s"/>
      <c r="AM8" s="23" t="s"/>
      <c r="AN8" s="23" t="s"/>
      <c r="AO8" s="23" t="s"/>
      <c r="AP8" s="23" t="s"/>
      <c r="AQ8" s="23" t="s"/>
      <c r="AR8" s="23" t="s"/>
      <c r="AS8" s="23" t="s"/>
      <c r="AT8" s="23" t="s"/>
      <c r="AU8" s="23" t="s"/>
      <c r="AV8" s="23" t="s"/>
      <c r="AW8" s="23" t="s"/>
    </row>
    <row r="9" spans="1:49">
      <c r="A9" s="20">
        <v>7</v>
      </c>
      <c r="B9" s="21" t="s">
        <v>1233</v>
      </c>
      <c r="C9" s="89" t="s"/>
      <c r="D9" s="22">
        <v>22</v>
      </c>
      <c r="E9" s="22">
        <v>5</v>
      </c>
      <c r="F9" s="22">
        <v>0</v>
      </c>
      <c r="G9" s="21" t="s">
        <v>1234</v>
      </c>
      <c r="H9" s="23" t="s">
        <v>1235</v>
      </c>
      <c r="I9" s="23" t="s">
        <v>1236</v>
      </c>
      <c r="J9" s="23" t="s">
        <v>1237</v>
      </c>
      <c r="K9" s="23" t="s">
        <v>1924</v>
      </c>
      <c r="L9" s="23" t="s"/>
      <c r="M9" s="23" t="s"/>
      <c r="N9" s="23" t="s"/>
      <c r="O9" s="23" t="s"/>
      <c r="P9" s="23" t="s"/>
      <c r="Q9" s="23" t="s"/>
      <c r="R9" s="23" t="s"/>
      <c r="S9" s="23" t="s"/>
      <c r="T9" s="23" t="s"/>
      <c r="U9" s="23" t="s">
        <v>1238</v>
      </c>
      <c r="V9" s="23" t="s">
        <v>1239</v>
      </c>
      <c r="W9" s="65" t="s">
        <v>1093</v>
      </c>
      <c r="X9" s="23" t="s">
        <v>1240</v>
      </c>
      <c r="Y9" s="23" t="s"/>
      <c r="Z9" s="23" t="s"/>
      <c r="AA9" s="23" t="s"/>
      <c r="AB9" s="23" t="s"/>
      <c r="AC9" s="23" t="s"/>
      <c r="AD9" s="23" t="s">
        <v>1925</v>
      </c>
      <c r="AE9" s="65" t="s">
        <v>1241</v>
      </c>
      <c r="AF9" s="65" t="s">
        <v>1242</v>
      </c>
      <c r="AG9" s="23" t="s"/>
      <c r="AH9" s="23" t="s"/>
      <c r="AI9" s="23" t="s"/>
      <c r="AJ9" s="23" t="s"/>
      <c r="AK9" s="65" t="s">
        <v>780</v>
      </c>
      <c r="AL9" s="23" t="s"/>
      <c r="AM9" s="23" t="s"/>
      <c r="AN9" s="23" t="s"/>
      <c r="AO9" s="23" t="s"/>
      <c r="AP9" s="23" t="s"/>
      <c r="AQ9" s="23" t="s"/>
      <c r="AR9" s="23" t="s"/>
      <c r="AS9" s="23" t="s"/>
      <c r="AT9" s="23" t="s"/>
      <c r="AU9" s="23" t="s"/>
      <c r="AV9" s="23" t="s"/>
      <c r="AW9" s="23" t="s"/>
    </row>
    <row r="10" spans="1:49">
      <c r="A10" s="20">
        <v>8</v>
      </c>
      <c r="B10" s="21" t="s">
        <v>1243</v>
      </c>
      <c r="C10" s="89" t="s"/>
      <c r="D10" s="73">
        <v>24</v>
      </c>
      <c r="E10" s="22">
        <v>22</v>
      </c>
      <c r="F10" s="22">
        <v>1</v>
      </c>
      <c r="G10" s="21" t="s">
        <v>1244</v>
      </c>
      <c r="H10" s="65" t="s">
        <v>1245</v>
      </c>
      <c r="I10" s="23" t="s">
        <v>922</v>
      </c>
      <c r="J10" s="23" t="s">
        <v>1246</v>
      </c>
      <c r="K10" s="65" t="s">
        <v>1247</v>
      </c>
      <c r="L10" s="23" t="s"/>
      <c r="M10" s="23" t="s"/>
      <c r="N10" s="23" t="s"/>
      <c r="O10" s="23" t="s"/>
      <c r="P10" s="23" t="s"/>
      <c r="Q10" s="23" t="s"/>
      <c r="R10" s="23" t="s"/>
      <c r="S10" s="23" t="s"/>
      <c r="T10" s="23" t="s"/>
      <c r="U10" s="23" t="s">
        <v>1248</v>
      </c>
      <c r="V10" s="53" t="s">
        <v>1249</v>
      </c>
      <c r="W10" s="23" t="s">
        <v>1926</v>
      </c>
      <c r="X10" s="23" t="s">
        <v>1250</v>
      </c>
      <c r="Y10" s="23" t="s">
        <v>1251</v>
      </c>
      <c r="Z10" s="23" t="s">
        <v>1927</v>
      </c>
      <c r="AA10" s="23" t="s">
        <v>1252</v>
      </c>
      <c r="AB10" s="23" t="s">
        <v>1253</v>
      </c>
      <c r="AC10" s="23" t="s"/>
      <c r="AD10" s="77" t="s">
        <v>1254</v>
      </c>
      <c r="AE10" s="23" t="s">
        <v>1255</v>
      </c>
      <c r="AF10" s="23" t="s">
        <v>1256</v>
      </c>
      <c r="AG10" s="23" t="s">
        <v>1257</v>
      </c>
      <c r="AH10" s="23" t="s">
        <v>1258</v>
      </c>
      <c r="AI10" s="23" t="s">
        <v>1259</v>
      </c>
      <c r="AJ10" s="23" t="s">
        <v>1260</v>
      </c>
      <c r="AK10" s="23" t="s">
        <v>1261</v>
      </c>
      <c r="AL10" s="23" t="s">
        <v>1262</v>
      </c>
      <c r="AM10" s="23" t="s"/>
      <c r="AN10" s="23" t="s"/>
      <c r="AO10" s="23" t="s"/>
      <c r="AP10" s="23" t="s"/>
      <c r="AQ10" s="23" t="s"/>
      <c r="AR10" s="23" t="s"/>
      <c r="AS10" s="23" t="s"/>
      <c r="AT10" s="23" t="s"/>
      <c r="AU10" s="23" t="s"/>
      <c r="AV10" s="23" t="s"/>
      <c r="AW10" s="23" t="s"/>
    </row>
    <row r="11" spans="1:49">
      <c r="A11" s="20">
        <v>9</v>
      </c>
      <c r="B11" s="21" t="s">
        <v>1263</v>
      </c>
      <c r="C11" s="89" t="s"/>
      <c r="D11" s="22">
        <v>3</v>
      </c>
      <c r="E11" s="22">
        <v>7</v>
      </c>
      <c r="F11" s="22">
        <v>1</v>
      </c>
      <c r="G11" s="21" t="s"/>
      <c r="H11" s="23" t="s">
        <v>1264</v>
      </c>
      <c r="I11" s="23" t="s"/>
      <c r="J11" s="23" t="s"/>
      <c r="K11" s="23" t="s"/>
      <c r="L11" s="23" t="s"/>
      <c r="M11" s="23" t="s"/>
      <c r="N11" s="23" t="s"/>
      <c r="O11" s="23" t="s"/>
      <c r="P11" s="23" t="s"/>
      <c r="Q11" s="23" t="s"/>
      <c r="R11" s="23" t="s"/>
      <c r="S11" s="23" t="s"/>
      <c r="T11" s="23" t="s"/>
      <c r="U11" s="23" t="s"/>
      <c r="V11" s="23" t="s"/>
      <c r="W11" s="23" t="s"/>
      <c r="X11" s="23" t="s"/>
      <c r="Y11" s="23" t="s"/>
      <c r="Z11" s="23" t="s"/>
      <c r="AA11" s="23" t="s"/>
      <c r="AB11" s="23" t="s"/>
      <c r="AC11" s="23" t="s"/>
      <c r="AD11" s="23" t="s"/>
      <c r="AE11" s="23" t="s">
        <v>1265</v>
      </c>
      <c r="AF11" s="23" t="s">
        <v>1266</v>
      </c>
      <c r="AG11" s="23" t="s">
        <v>1267</v>
      </c>
      <c r="AH11" s="23" t="s">
        <v>1268</v>
      </c>
      <c r="AI11" s="23" t="s"/>
      <c r="AJ11" s="23" t="s"/>
      <c r="AK11" s="23" t="s">
        <v>1269</v>
      </c>
      <c r="AL11" s="23" t="s"/>
      <c r="AM11" s="23" t="s"/>
      <c r="AN11" s="23" t="s"/>
      <c r="AO11" s="23" t="s"/>
      <c r="AP11" s="23" t="s"/>
      <c r="AQ11" s="23" t="s"/>
      <c r="AR11" s="23" t="s"/>
      <c r="AS11" s="23" t="s"/>
      <c r="AT11" s="23" t="s"/>
      <c r="AU11" s="23" t="s"/>
      <c r="AV11" s="23" t="s"/>
      <c r="AW11" s="23" t="s"/>
    </row>
    <row r="12" spans="1:49">
      <c r="A12" s="20">
        <v>10</v>
      </c>
      <c r="B12" s="21" t="s">
        <v>1270</v>
      </c>
      <c r="C12" s="89" t="s"/>
      <c r="D12" s="22">
        <v>19</v>
      </c>
      <c r="E12" s="22">
        <v>3</v>
      </c>
      <c r="F12" s="22">
        <v>0</v>
      </c>
      <c r="G12" s="21" t="s"/>
      <c r="H12" s="23" t="s">
        <v>1271</v>
      </c>
      <c r="I12" s="23" t="s">
        <v>1272</v>
      </c>
      <c r="J12" s="72" t="s">
        <v>728</v>
      </c>
      <c r="K12" s="23" t="s">
        <v>1273</v>
      </c>
      <c r="L12" s="23" t="s">
        <v>1005</v>
      </c>
      <c r="M12" s="23" t="s"/>
      <c r="N12" s="23" t="s"/>
      <c r="O12" s="23" t="s"/>
      <c r="P12" s="23" t="s"/>
      <c r="Q12" s="23" t="s"/>
      <c r="R12" s="23" t="s"/>
      <c r="S12" s="23" t="s"/>
      <c r="T12" s="23" t="s"/>
      <c r="U12" s="23" t="s">
        <v>1274</v>
      </c>
      <c r="V12" s="23" t="s">
        <v>1275</v>
      </c>
      <c r="W12" s="23" t="s"/>
      <c r="X12" s="23" t="s"/>
      <c r="Y12" s="23" t="s"/>
      <c r="Z12" s="23" t="s"/>
      <c r="AA12" s="23" t="s"/>
      <c r="AB12" s="23" t="s"/>
      <c r="AC12" s="23" t="s">
        <v>1276</v>
      </c>
      <c r="AD12" s="23" t="s">
        <v>1277</v>
      </c>
      <c r="AE12" s="23" t="s"/>
      <c r="AF12" s="23" t="s"/>
      <c r="AG12" s="23" t="s"/>
      <c r="AH12" s="23" t="s"/>
      <c r="AI12" s="23" t="s"/>
      <c r="AJ12" s="23" t="s"/>
      <c r="AK12" s="23" t="s"/>
      <c r="AL12" s="23" t="s"/>
      <c r="AM12" s="23" t="s"/>
      <c r="AN12" s="23" t="s"/>
      <c r="AO12" s="23" t="s"/>
      <c r="AP12" s="23" t="s"/>
      <c r="AQ12" s="23" t="s"/>
      <c r="AR12" s="23" t="s"/>
      <c r="AS12" s="23" t="s"/>
      <c r="AT12" s="23" t="s"/>
      <c r="AU12" s="23" t="s"/>
      <c r="AV12" s="23" t="s"/>
      <c r="AW12" s="23" t="s"/>
    </row>
    <row r="13" spans="1:49">
      <c r="A13" s="20">
        <v>11</v>
      </c>
      <c r="B13" s="21" t="s">
        <v>1278</v>
      </c>
      <c r="C13" s="89" t="s"/>
      <c r="D13" s="22">
        <v>18</v>
      </c>
      <c r="E13" s="22">
        <v>11</v>
      </c>
      <c r="F13" s="22">
        <v>1</v>
      </c>
      <c r="G13" s="21" t="s">
        <v>1279</v>
      </c>
      <c r="H13" s="23" t="s">
        <v>1280</v>
      </c>
      <c r="I13" s="23" t="s"/>
      <c r="J13" s="23" t="s"/>
      <c r="K13" s="23" t="s">
        <v>1281</v>
      </c>
      <c r="L13" s="23" t="s">
        <v>1928</v>
      </c>
      <c r="M13" s="23" t="s"/>
      <c r="N13" s="23" t="s"/>
      <c r="O13" s="23" t="s"/>
      <c r="P13" s="23" t="s"/>
      <c r="Q13" s="23" t="s"/>
      <c r="R13" s="23" t="s"/>
      <c r="S13" s="23" t="s"/>
      <c r="T13" s="23" t="s"/>
      <c r="U13" s="23" t="s">
        <v>1929</v>
      </c>
      <c r="V13" s="53" t="s">
        <v>816</v>
      </c>
      <c r="W13" s="23" t="s">
        <v>1282</v>
      </c>
      <c r="X13" s="23" t="s"/>
      <c r="Y13" s="23" t="s"/>
      <c r="Z13" s="23" t="s"/>
      <c r="AA13" s="23" t="s"/>
      <c r="AB13" s="23" t="s"/>
      <c r="AC13" s="23" t="s">
        <v>1283</v>
      </c>
      <c r="AD13" s="23" t="s">
        <v>1930</v>
      </c>
      <c r="AE13" s="65" t="s">
        <v>1284</v>
      </c>
      <c r="AF13" s="23" t="s">
        <v>1931</v>
      </c>
      <c r="AG13" s="65" t="s">
        <v>975</v>
      </c>
      <c r="AH13" s="65" t="s">
        <v>1285</v>
      </c>
      <c r="AI13" s="23" t="s"/>
      <c r="AJ13" s="23" t="s"/>
      <c r="AK13" s="65" t="s">
        <v>780</v>
      </c>
      <c r="AL13" s="23" t="s"/>
      <c r="AM13" s="23" t="s"/>
      <c r="AN13" s="23" t="s"/>
      <c r="AO13" s="23" t="s"/>
      <c r="AP13" s="23" t="s"/>
      <c r="AQ13" s="23" t="s"/>
      <c r="AR13" s="23" t="s"/>
      <c r="AS13" s="23" t="s"/>
      <c r="AT13" s="23" t="s"/>
      <c r="AU13" s="23" t="s"/>
      <c r="AV13" s="23" t="s"/>
      <c r="AW13" s="23" t="s"/>
    </row>
    <row r="14" spans="1:49">
      <c r="A14" s="20">
        <v>12</v>
      </c>
      <c r="B14" s="21" t="s">
        <v>1286</v>
      </c>
      <c r="C14" s="89" t="s"/>
      <c r="D14" s="22">
        <v>8</v>
      </c>
      <c r="E14" s="22">
        <v>5</v>
      </c>
      <c r="F14" s="22">
        <v>1</v>
      </c>
      <c r="G14" s="21" t="s"/>
      <c r="H14" s="23" t="s">
        <v>1287</v>
      </c>
      <c r="I14" s="23" t="s">
        <v>918</v>
      </c>
      <c r="J14" s="23" t="s">
        <v>1005</v>
      </c>
      <c r="K14" s="23" t="s">
        <v>1288</v>
      </c>
      <c r="L14" s="23" t="s"/>
      <c r="M14" s="23" t="s"/>
      <c r="N14" s="23" t="s"/>
      <c r="O14" s="23" t="s"/>
      <c r="P14" s="23" t="s"/>
      <c r="Q14" s="23" t="s"/>
      <c r="R14" s="23" t="s"/>
      <c r="S14" s="23" t="s"/>
      <c r="T14" s="23" t="s"/>
      <c r="U14" s="23" t="s"/>
      <c r="V14" s="23" t="s">
        <v>797</v>
      </c>
      <c r="W14" s="23" t="s"/>
      <c r="X14" s="23" t="s"/>
      <c r="Y14" s="23" t="s"/>
      <c r="Z14" s="23" t="s"/>
      <c r="AA14" s="23" t="s"/>
      <c r="AB14" s="23" t="s"/>
      <c r="AC14" s="23" t="s"/>
      <c r="AD14" s="72" t="s">
        <v>1289</v>
      </c>
      <c r="AE14" s="72" t="s">
        <v>1290</v>
      </c>
      <c r="AF14" s="72" t="s">
        <v>1291</v>
      </c>
      <c r="AG14" s="23" t="s">
        <v>1253</v>
      </c>
      <c r="AH14" s="23" t="s"/>
      <c r="AI14" s="23" t="s"/>
      <c r="AJ14" s="23" t="s"/>
      <c r="AK14" s="23" t="s">
        <v>1292</v>
      </c>
      <c r="AL14" s="23" t="s"/>
      <c r="AM14" s="23" t="s"/>
      <c r="AN14" s="91" t="s">
        <v>1293</v>
      </c>
      <c r="AO14" s="23" t="s"/>
      <c r="AP14" s="23" t="s"/>
      <c r="AQ14" s="23" t="s"/>
      <c r="AR14" s="23" t="s"/>
      <c r="AS14" s="23" t="s"/>
      <c r="AT14" s="23" t="s"/>
      <c r="AU14" s="23" t="s"/>
      <c r="AV14" s="23" t="s"/>
      <c r="AW14" s="23" t="s"/>
    </row>
    <row r="15" spans="1:49">
      <c r="A15" s="20">
        <v>13</v>
      </c>
      <c r="B15" s="21" t="s">
        <v>1294</v>
      </c>
      <c r="C15" s="89" t="s"/>
      <c r="D15" s="22">
        <v>0</v>
      </c>
      <c r="E15" s="22">
        <v>0</v>
      </c>
      <c r="F15" s="22">
        <v>0</v>
      </c>
      <c r="G15" s="21" t="s"/>
      <c r="H15" s="23" t="s"/>
      <c r="I15" s="23" t="s"/>
      <c r="J15" s="23" t="s"/>
      <c r="K15" s="23" t="s"/>
      <c r="L15" s="23" t="s"/>
      <c r="M15" s="23" t="s"/>
      <c r="N15" s="23" t="s"/>
      <c r="O15" s="23" t="s"/>
      <c r="P15" s="23" t="s"/>
      <c r="Q15" s="23" t="s"/>
      <c r="R15" s="23" t="s"/>
      <c r="S15" s="23" t="s"/>
      <c r="T15" s="23" t="s"/>
      <c r="U15" s="23" t="s"/>
      <c r="V15" s="23" t="s"/>
      <c r="W15" s="23" t="s"/>
      <c r="X15" s="23" t="s"/>
      <c r="Y15" s="23" t="s"/>
      <c r="Z15" s="23" t="s"/>
      <c r="AA15" s="23" t="s"/>
      <c r="AB15" s="23" t="s"/>
      <c r="AC15" s="23" t="s"/>
      <c r="AD15" s="23" t="s"/>
      <c r="AE15" s="23" t="s"/>
      <c r="AF15" s="23" t="s"/>
      <c r="AG15" s="23" t="s"/>
      <c r="AH15" s="23" t="s"/>
      <c r="AI15" s="23" t="s"/>
      <c r="AJ15" s="23" t="s"/>
      <c r="AK15" s="23" t="s"/>
      <c r="AL15" s="23" t="s"/>
      <c r="AM15" s="23" t="s"/>
      <c r="AN15" s="23" t="s"/>
      <c r="AO15" s="23" t="s"/>
      <c r="AP15" s="23" t="s"/>
      <c r="AQ15" s="23" t="s"/>
      <c r="AR15" s="23" t="s"/>
      <c r="AS15" s="23" t="s"/>
      <c r="AT15" s="23" t="s"/>
      <c r="AU15" s="23" t="s"/>
      <c r="AV15" s="23" t="s"/>
      <c r="AW15" s="23" t="s"/>
    </row>
    <row r="16" spans="1:49">
      <c r="A16" s="20">
        <v>14</v>
      </c>
      <c r="B16" s="21" t="s">
        <v>1295</v>
      </c>
      <c r="C16" s="89" t="s"/>
      <c r="D16" s="22">
        <v>15</v>
      </c>
      <c r="E16" s="22">
        <v>8</v>
      </c>
      <c r="F16" s="22">
        <v>1</v>
      </c>
      <c r="G16" s="21" t="s">
        <v>1296</v>
      </c>
      <c r="H16" s="23" t="s">
        <v>1297</v>
      </c>
      <c r="I16" s="23" t="s"/>
      <c r="J16" s="23" t="s"/>
      <c r="K16" s="23" t="s">
        <v>1932</v>
      </c>
      <c r="L16" s="23" t="s">
        <v>728</v>
      </c>
      <c r="M16" s="23" t="s"/>
      <c r="N16" s="23" t="s"/>
      <c r="O16" s="23" t="s"/>
      <c r="P16" s="23" t="s"/>
      <c r="Q16" s="23" t="s"/>
      <c r="R16" s="23" t="s"/>
      <c r="S16" s="23" t="s"/>
      <c r="T16" s="23" t="s"/>
      <c r="U16" s="23" t="s">
        <v>1298</v>
      </c>
      <c r="V16" s="23" t="s"/>
      <c r="W16" s="23" t="s"/>
      <c r="X16" s="23" t="s">
        <v>1933</v>
      </c>
      <c r="Y16" s="23" t="s"/>
      <c r="Z16" s="23" t="s"/>
      <c r="AA16" s="23" t="s"/>
      <c r="AB16" s="52" t="s"/>
      <c r="AC16" s="23" t="s"/>
      <c r="AD16" s="23" t="s">
        <v>1299</v>
      </c>
      <c r="AE16" s="23" t="s">
        <v>1300</v>
      </c>
      <c r="AF16" s="23" t="s">
        <v>1301</v>
      </c>
      <c r="AG16" s="23" t="s">
        <v>919</v>
      </c>
      <c r="AH16" s="23" t="s">
        <v>1302</v>
      </c>
      <c r="AI16" s="23" t="s"/>
      <c r="AJ16" s="23" t="s"/>
      <c r="AK16" s="23" t="s"/>
      <c r="AL16" s="23" t="s"/>
      <c r="AM16" s="23" t="s"/>
      <c r="AN16" s="23" t="s"/>
      <c r="AO16" s="23" t="s"/>
      <c r="AP16" s="23" t="s"/>
      <c r="AQ16" s="23" t="s"/>
      <c r="AR16" s="23" t="s"/>
      <c r="AS16" s="23" t="s"/>
      <c r="AT16" s="23" t="s"/>
      <c r="AU16" s="23" t="s"/>
      <c r="AV16" s="23" t="s"/>
      <c r="AW16" s="23" t="s"/>
    </row>
    <row r="17" spans="1:49">
      <c r="A17" s="20">
        <v>15</v>
      </c>
      <c r="B17" s="21" t="s">
        <v>1303</v>
      </c>
      <c r="C17" s="89" t="s"/>
      <c r="D17" s="22">
        <v>5</v>
      </c>
      <c r="E17" s="22">
        <v>0</v>
      </c>
      <c r="F17" s="22">
        <v>0</v>
      </c>
      <c r="G17" s="21" t="s"/>
      <c r="H17" s="23" t="s">
        <v>1304</v>
      </c>
      <c r="I17" s="23" t="s"/>
      <c r="J17" s="23" t="s">
        <v>808</v>
      </c>
      <c r="K17" s="23" t="s">
        <v>1305</v>
      </c>
      <c r="L17" s="23" t="s"/>
      <c r="M17" s="23" t="s"/>
      <c r="N17" s="23" t="s"/>
      <c r="O17" s="23" t="s"/>
      <c r="P17" s="23" t="s"/>
      <c r="Q17" s="23" t="s"/>
      <c r="R17" s="23" t="s"/>
      <c r="S17" s="23" t="s"/>
      <c r="T17" s="23" t="s"/>
      <c r="U17" s="23" t="s"/>
      <c r="V17" s="23" t="s"/>
      <c r="W17" s="23" t="s"/>
      <c r="X17" s="23" t="s"/>
      <c r="Y17" s="23" t="s"/>
      <c r="Z17" s="23" t="s"/>
      <c r="AA17" s="23" t="s"/>
      <c r="AB17" s="23" t="s"/>
      <c r="AC17" s="23" t="s"/>
      <c r="AD17" s="23" t="s"/>
      <c r="AE17" s="23" t="s"/>
      <c r="AF17" s="23" t="s"/>
      <c r="AG17" s="23" t="s"/>
      <c r="AH17" s="23" t="s"/>
      <c r="AI17" s="23" t="s"/>
      <c r="AJ17" s="23" t="s"/>
      <c r="AK17" s="23" t="s"/>
      <c r="AL17" s="23" t="s"/>
      <c r="AM17" s="23" t="s"/>
      <c r="AN17" s="23" t="s"/>
      <c r="AO17" s="23" t="s"/>
      <c r="AP17" s="23" t="s"/>
      <c r="AQ17" s="23" t="s"/>
      <c r="AR17" s="23" t="s"/>
      <c r="AS17" s="23" t="s"/>
      <c r="AT17" s="23" t="s"/>
      <c r="AU17" s="23" t="s"/>
      <c r="AV17" s="23" t="s"/>
      <c r="AW17" s="23" t="s"/>
    </row>
    <row r="18" spans="1:49">
      <c r="A18" s="20">
        <v>16</v>
      </c>
      <c r="B18" s="21" t="s">
        <v>1306</v>
      </c>
      <c r="C18" s="89" t="s"/>
      <c r="D18" s="22">
        <v>15</v>
      </c>
      <c r="E18" s="22">
        <v>5</v>
      </c>
      <c r="F18" s="22">
        <v>0</v>
      </c>
      <c r="G18" s="21" t="s"/>
      <c r="H18" s="23" t="s">
        <v>1307</v>
      </c>
      <c r="I18" s="23" t="s"/>
      <c r="J18" s="23" t="s">
        <v>808</v>
      </c>
      <c r="K18" s="23" t="s"/>
      <c r="L18" s="23" t="s"/>
      <c r="M18" s="23" t="s"/>
      <c r="N18" s="23" t="s"/>
      <c r="O18" s="23" t="s"/>
      <c r="P18" s="23" t="s"/>
      <c r="Q18" s="23" t="s"/>
      <c r="R18" s="23" t="s"/>
      <c r="S18" s="23" t="s"/>
      <c r="T18" s="23" t="s"/>
      <c r="U18" s="23" t="s">
        <v>1308</v>
      </c>
      <c r="V18" s="23" t="s">
        <v>1309</v>
      </c>
      <c r="W18" s="23" t="s">
        <v>1310</v>
      </c>
      <c r="X18" s="23" t="s">
        <v>1311</v>
      </c>
      <c r="Y18" s="23" t="s"/>
      <c r="Z18" s="23" t="s"/>
      <c r="AA18" s="23" t="s"/>
      <c r="AB18" s="23" t="s"/>
      <c r="AC18" s="23" t="s"/>
      <c r="AD18" s="23" t="s">
        <v>1312</v>
      </c>
      <c r="AE18" s="23" t="s"/>
      <c r="AF18" s="23" t="s"/>
      <c r="AG18" s="23" t="s">
        <v>1313</v>
      </c>
      <c r="AH18" s="23" t="s"/>
      <c r="AI18" s="23" t="s"/>
      <c r="AJ18" s="23" t="s"/>
      <c r="AK18" s="23" t="s"/>
      <c r="AL18" s="23" t="s"/>
      <c r="AM18" s="23" t="s"/>
      <c r="AN18" s="23" t="s"/>
      <c r="AO18" s="23" t="s"/>
      <c r="AP18" s="23" t="s"/>
      <c r="AQ18" s="23" t="s"/>
      <c r="AR18" s="23" t="s"/>
      <c r="AS18" s="23" t="s"/>
      <c r="AT18" s="23" t="s"/>
      <c r="AU18" s="23" t="s"/>
      <c r="AV18" s="23" t="s"/>
      <c r="AW18" s="23" t="s"/>
    </row>
    <row r="19" spans="1:49">
      <c r="A19" s="20">
        <v>17</v>
      </c>
      <c r="B19" s="21" t="s">
        <v>1314</v>
      </c>
      <c r="C19" s="89" t="s"/>
      <c r="D19" s="22">
        <v>4</v>
      </c>
      <c r="E19" s="22">
        <v>7</v>
      </c>
      <c r="F19" s="22">
        <v>1</v>
      </c>
      <c r="G19" s="21" t="s"/>
      <c r="H19" s="23" t="s">
        <v>1315</v>
      </c>
      <c r="I19" s="23" t="s"/>
      <c r="J19" s="23" t="s"/>
      <c r="K19" s="23" t="s"/>
      <c r="L19" s="23" t="s"/>
      <c r="M19" s="23" t="s"/>
      <c r="N19" s="23" t="s"/>
      <c r="O19" s="23" t="s"/>
      <c r="P19" s="23" t="s"/>
      <c r="Q19" s="23" t="s"/>
      <c r="R19" s="23" t="s"/>
      <c r="S19" s="23" t="s"/>
      <c r="T19" s="23" t="s"/>
      <c r="U19" s="53" t="s">
        <v>1316</v>
      </c>
      <c r="V19" s="23" t="s">
        <v>1934</v>
      </c>
      <c r="W19" s="23" t="s"/>
      <c r="X19" s="23" t="s">
        <v>1935</v>
      </c>
      <c r="Y19" s="23" t="s"/>
      <c r="Z19" s="23" t="s"/>
      <c r="AA19" s="23" t="s"/>
      <c r="AB19" s="23" t="s"/>
      <c r="AC19" s="23" t="s"/>
      <c r="AD19" s="23" t="s">
        <v>1317</v>
      </c>
      <c r="AE19" s="23" t="s"/>
      <c r="AF19" s="23" t="s"/>
      <c r="AG19" s="23" t="s"/>
      <c r="AH19" s="23" t="s"/>
      <c r="AI19" s="23" t="s"/>
      <c r="AJ19" s="23" t="s"/>
      <c r="AK19" s="23" t="s"/>
      <c r="AL19" s="23" t="s"/>
      <c r="AM19" s="23" t="s"/>
      <c r="AN19" s="23" t="s"/>
      <c r="AO19" s="23" t="s"/>
      <c r="AP19" s="23" t="s"/>
      <c r="AQ19" s="23" t="s"/>
      <c r="AR19" s="23" t="s"/>
      <c r="AS19" s="23" t="s"/>
      <c r="AT19" s="23" t="s"/>
      <c r="AU19" s="23" t="s"/>
      <c r="AV19" s="23" t="s"/>
      <c r="AW19" s="23" t="s"/>
    </row>
    <row r="20" spans="1:49">
      <c r="A20" s="20">
        <v>18</v>
      </c>
      <c r="B20" s="21" t="s">
        <v>1318</v>
      </c>
      <c r="C20" s="89" t="s"/>
      <c r="D20" s="22">
        <v>13</v>
      </c>
      <c r="E20" s="22">
        <v>12</v>
      </c>
      <c r="F20" s="22">
        <v>1</v>
      </c>
      <c r="G20" s="21" t="s"/>
      <c r="H20" s="23" t="s">
        <v>1319</v>
      </c>
      <c r="I20" s="23" t="s">
        <v>884</v>
      </c>
      <c r="J20" s="23" t="s">
        <v>1320</v>
      </c>
      <c r="K20" s="23" t="s">
        <v>1321</v>
      </c>
      <c r="L20" s="23" t="s">
        <v>1936</v>
      </c>
      <c r="M20" s="23" t="s"/>
      <c r="N20" s="23" t="s"/>
      <c r="O20" s="23" t="s"/>
      <c r="P20" s="23" t="s"/>
      <c r="Q20" s="23" t="s"/>
      <c r="R20" s="23" t="s"/>
      <c r="S20" s="23" t="s"/>
      <c r="T20" s="23" t="s"/>
      <c r="U20" s="23" t="s">
        <v>1937</v>
      </c>
      <c r="V20" s="23" t="s">
        <v>1938</v>
      </c>
      <c r="W20" s="23" t="s"/>
      <c r="X20" s="23" t="s"/>
      <c r="Y20" s="23" t="s"/>
      <c r="Z20" s="23" t="s"/>
      <c r="AA20" s="23" t="s"/>
      <c r="AB20" s="23" t="s"/>
      <c r="AC20" s="23" t="s"/>
      <c r="AD20" s="23" t="s">
        <v>830</v>
      </c>
      <c r="AE20" s="62" t="s">
        <v>1322</v>
      </c>
      <c r="AF20" s="79" t="s">
        <v>1323</v>
      </c>
      <c r="AG20" s="79" t="s">
        <v>975</v>
      </c>
      <c r="AH20" s="79" t="s">
        <v>1324</v>
      </c>
      <c r="AI20" s="23" t="s"/>
      <c r="AJ20" s="23" t="s"/>
      <c r="AK20" s="79" t="s">
        <v>1325</v>
      </c>
      <c r="AL20" s="23" t="s"/>
      <c r="AM20" s="23" t="s"/>
      <c r="AN20" s="23" t="s"/>
      <c r="AO20" s="23" t="s"/>
      <c r="AP20" s="23" t="s"/>
      <c r="AQ20" s="23" t="s"/>
      <c r="AR20" s="23" t="s"/>
      <c r="AS20" s="23" t="s"/>
      <c r="AT20" s="23" t="s"/>
      <c r="AU20" s="23" t="s"/>
      <c r="AV20" s="23" t="s"/>
      <c r="AW20" s="23" t="s"/>
    </row>
    <row r="21" spans="1:49">
      <c r="A21" s="20">
        <v>19</v>
      </c>
      <c r="B21" s="21" t="s">
        <v>1326</v>
      </c>
      <c r="C21" s="89" t="s"/>
      <c r="D21" s="22">
        <v>8</v>
      </c>
      <c r="E21" s="22">
        <v>5</v>
      </c>
      <c r="F21" s="22">
        <v>0</v>
      </c>
      <c r="G21" s="21" t="s"/>
      <c r="H21" s="23" t="s">
        <v>1327</v>
      </c>
      <c r="I21" s="23" t="s"/>
      <c r="J21" s="23" t="s"/>
      <c r="K21" s="23" t="s"/>
      <c r="L21" s="23" t="s">
        <v>1939</v>
      </c>
      <c r="M21" s="23" t="s"/>
      <c r="N21" s="23" t="s"/>
      <c r="O21" s="23" t="s"/>
      <c r="P21" s="23" t="s"/>
      <c r="Q21" s="23" t="s"/>
      <c r="R21" s="23" t="s"/>
      <c r="S21" s="23" t="s"/>
      <c r="T21" s="23" t="s"/>
      <c r="U21" s="23" t="s">
        <v>1940</v>
      </c>
      <c r="V21" s="23" t="s">
        <v>884</v>
      </c>
      <c r="W21" s="23" t="s"/>
      <c r="X21" s="23" t="s"/>
      <c r="Y21" s="23" t="s"/>
      <c r="Z21" s="23" t="s"/>
      <c r="AA21" s="23" t="s"/>
      <c r="AB21" s="23" t="s"/>
      <c r="AC21" s="23" t="s"/>
      <c r="AD21" s="72" t="s">
        <v>1941</v>
      </c>
      <c r="AE21" s="79" t="s">
        <v>920</v>
      </c>
      <c r="AF21" s="23" t="s"/>
      <c r="AG21" s="23" t="s"/>
      <c r="AH21" s="23" t="s"/>
      <c r="AI21" s="23" t="s"/>
      <c r="AJ21" s="23" t="s"/>
      <c r="AK21" s="23" t="s"/>
      <c r="AL21" s="23" t="s"/>
      <c r="AM21" s="23" t="s"/>
      <c r="AN21" s="23" t="s"/>
      <c r="AO21" s="23" t="s"/>
      <c r="AP21" s="23" t="s"/>
      <c r="AQ21" s="23" t="s"/>
      <c r="AR21" s="23" t="s"/>
      <c r="AS21" s="23" t="s"/>
      <c r="AT21" s="23" t="s"/>
      <c r="AU21" s="23" t="s"/>
      <c r="AV21" s="23" t="s"/>
      <c r="AW21" s="23" t="s"/>
    </row>
    <row r="22" spans="1:49">
      <c r="A22" s="20">
        <v>20</v>
      </c>
      <c r="B22" s="21" t="s">
        <v>1328</v>
      </c>
      <c r="C22" s="89" t="s"/>
      <c r="D22" s="73">
        <v>7</v>
      </c>
      <c r="E22" s="22">
        <v>14</v>
      </c>
      <c r="F22" s="22">
        <v>1</v>
      </c>
      <c r="G22" s="21" t="s"/>
      <c r="H22" s="65" t="s">
        <v>1329</v>
      </c>
      <c r="I22" s="23" t="s">
        <v>1942</v>
      </c>
      <c r="J22" s="23" t="s">
        <v>1330</v>
      </c>
      <c r="K22" s="65" t="s">
        <v>1331</v>
      </c>
      <c r="L22" s="23" t="s"/>
      <c r="M22" s="23" t="s"/>
      <c r="N22" s="23" t="s"/>
      <c r="O22" s="23" t="s"/>
      <c r="P22" s="23" t="s"/>
      <c r="Q22" s="23" t="s"/>
      <c r="R22" s="23" t="s"/>
      <c r="S22" s="23" t="s"/>
      <c r="T22" s="23" t="s"/>
      <c r="U22" s="79" t="s">
        <v>1943</v>
      </c>
      <c r="V22" s="65" t="s">
        <v>1262</v>
      </c>
      <c r="W22" s="23" t="s"/>
      <c r="X22" s="23" t="s"/>
      <c r="Y22" s="23" t="s"/>
      <c r="Z22" s="23" t="s"/>
      <c r="AA22" s="23" t="s"/>
      <c r="AB22" s="23" t="s"/>
      <c r="AC22" s="23" t="s"/>
      <c r="AD22" s="79" t="s">
        <v>780</v>
      </c>
      <c r="AE22" s="79" t="s">
        <v>1332</v>
      </c>
      <c r="AF22" s="65" t="s">
        <v>1333</v>
      </c>
      <c r="AG22" s="79" t="s">
        <v>1334</v>
      </c>
      <c r="AH22" s="79" t="s">
        <v>1335</v>
      </c>
      <c r="AI22" s="79" t="s">
        <v>888</v>
      </c>
      <c r="AJ22" s="23" t="s"/>
      <c r="AK22" s="23" t="s"/>
      <c r="AL22" s="23" t="s"/>
      <c r="AM22" s="23" t="s"/>
      <c r="AN22" s="23" t="s"/>
      <c r="AO22" s="23" t="s"/>
      <c r="AP22" s="23" t="s"/>
      <c r="AQ22" s="23" t="s"/>
      <c r="AR22" s="23" t="s"/>
      <c r="AS22" s="23" t="s"/>
      <c r="AT22" s="23" t="s"/>
      <c r="AU22" s="23" t="s"/>
      <c r="AV22" s="23" t="s"/>
      <c r="AW22" s="23" t="s"/>
    </row>
    <row r="23" spans="1:49">
      <c r="A23" s="20">
        <v>21</v>
      </c>
      <c r="B23" s="21" t="s">
        <v>1336</v>
      </c>
      <c r="C23" s="89" t="s"/>
      <c r="D23" s="22">
        <v>10</v>
      </c>
      <c r="E23" s="22">
        <v>5</v>
      </c>
      <c r="F23" s="22">
        <v>0</v>
      </c>
      <c r="G23" s="21" t="s"/>
      <c r="H23" s="23" t="s">
        <v>1337</v>
      </c>
      <c r="I23" s="23" t="s">
        <v>808</v>
      </c>
      <c r="J23" s="23" t="s">
        <v>1077</v>
      </c>
      <c r="K23" s="23" t="s">
        <v>1005</v>
      </c>
      <c r="L23" s="23" t="s">
        <v>1338</v>
      </c>
      <c r="M23" s="23" t="s"/>
      <c r="N23" s="23" t="s"/>
      <c r="O23" s="23" t="s"/>
      <c r="P23" s="23" t="s"/>
      <c r="Q23" s="23" t="s"/>
      <c r="R23" s="23" t="s"/>
      <c r="S23" s="23" t="s"/>
      <c r="T23" s="23" t="s"/>
      <c r="U23" s="79" t="s">
        <v>1944</v>
      </c>
      <c r="V23" s="23" t="s">
        <v>1945</v>
      </c>
      <c r="W23" s="23" t="s"/>
      <c r="X23" s="23" t="s"/>
      <c r="Y23" s="23" t="s"/>
      <c r="Z23" s="23" t="s"/>
      <c r="AA23" s="23" t="s"/>
      <c r="AB23" s="23" t="s"/>
      <c r="AC23" s="23" t="s"/>
      <c r="AD23" s="23" t="s">
        <v>830</v>
      </c>
      <c r="AE23" s="65" t="s">
        <v>1339</v>
      </c>
      <c r="AF23" s="23" t="s"/>
      <c r="AG23" s="23" t="s">
        <v>975</v>
      </c>
      <c r="AH23" s="23" t="s"/>
      <c r="AI23" s="23" t="s"/>
      <c r="AJ23" s="23" t="s"/>
      <c r="AK23" s="23" t="s"/>
      <c r="AL23" s="23" t="s"/>
      <c r="AM23" s="23" t="s"/>
      <c r="AN23" s="23" t="s"/>
      <c r="AO23" s="23" t="s"/>
      <c r="AP23" s="23" t="s"/>
      <c r="AQ23" s="23" t="s"/>
      <c r="AR23" s="23" t="s"/>
      <c r="AS23" s="23" t="s"/>
      <c r="AT23" s="23" t="s"/>
      <c r="AU23" s="23" t="s"/>
      <c r="AV23" s="23" t="s"/>
      <c r="AW23" s="23" t="s"/>
    </row>
    <row r="24" spans="1:49">
      <c r="A24" s="20">
        <v>22</v>
      </c>
      <c r="B24" s="21" t="s">
        <v>1340</v>
      </c>
      <c r="C24" s="89" t="s"/>
      <c r="D24" s="22">
        <v>14</v>
      </c>
      <c r="E24" s="22">
        <v>1</v>
      </c>
      <c r="F24" s="22">
        <v>0</v>
      </c>
      <c r="G24" s="21" t="s"/>
      <c r="H24" s="23" t="s">
        <v>1341</v>
      </c>
      <c r="I24" s="23" t="s">
        <v>808</v>
      </c>
      <c r="J24" s="23" t="s">
        <v>1342</v>
      </c>
      <c r="K24" s="23" t="s">
        <v>1343</v>
      </c>
      <c r="L24" s="23" t="s"/>
      <c r="M24" s="23" t="s"/>
      <c r="N24" s="23" t="s"/>
      <c r="O24" s="23" t="s"/>
      <c r="P24" s="23" t="s"/>
      <c r="Q24" s="23" t="s"/>
      <c r="R24" s="23" t="s"/>
      <c r="S24" s="23" t="s"/>
      <c r="T24" s="23" t="s"/>
      <c r="U24" s="23" t="s">
        <v>1344</v>
      </c>
      <c r="V24" s="23" t="s">
        <v>1946</v>
      </c>
      <c r="W24" s="23" t="s"/>
      <c r="X24" s="23" t="s"/>
      <c r="Y24" s="23" t="s"/>
      <c r="Z24" s="23" t="s"/>
      <c r="AA24" s="23" t="s"/>
      <c r="AB24" s="23" t="s"/>
      <c r="AC24" s="23" t="s"/>
      <c r="AD24" s="23" t="s">
        <v>1345</v>
      </c>
      <c r="AE24" s="65" t="s">
        <v>1346</v>
      </c>
      <c r="AF24" s="65" t="s">
        <v>1347</v>
      </c>
      <c r="AG24" s="65" t="s">
        <v>1947</v>
      </c>
      <c r="AH24" s="65" t="s">
        <v>1348</v>
      </c>
      <c r="AI24" s="23" t="s"/>
      <c r="AJ24" s="23" t="s"/>
      <c r="AK24" s="65" t="s">
        <v>780</v>
      </c>
      <c r="AL24" s="23" t="s"/>
      <c r="AM24" s="23" t="s"/>
      <c r="AN24" s="23" t="s"/>
      <c r="AO24" s="23" t="s"/>
      <c r="AP24" s="23" t="s"/>
      <c r="AQ24" s="23" t="s"/>
      <c r="AR24" s="23" t="s"/>
      <c r="AS24" s="23" t="s"/>
      <c r="AT24" s="23" t="s"/>
      <c r="AU24" s="23" t="s"/>
      <c r="AV24" s="23" t="s"/>
      <c r="AW24" s="23" t="s"/>
    </row>
    <row r="25" spans="1:49">
      <c r="A25" s="20">
        <v>23</v>
      </c>
      <c r="B25" s="21" t="s">
        <v>1349</v>
      </c>
      <c r="C25" s="89" t="s"/>
      <c r="D25" s="22">
        <v>8</v>
      </c>
      <c r="E25" s="22">
        <v>2</v>
      </c>
      <c r="F25" s="22">
        <v>1</v>
      </c>
      <c r="G25" s="21" t="s"/>
      <c r="H25" s="23" t="s">
        <v>1350</v>
      </c>
      <c r="I25" s="23" t="s">
        <v>1948</v>
      </c>
      <c r="J25" s="23" t="s">
        <v>1351</v>
      </c>
      <c r="K25" s="23" t="s">
        <v>1352</v>
      </c>
      <c r="L25" s="23" t="s"/>
      <c r="M25" s="23" t="s"/>
      <c r="N25" s="23" t="s"/>
      <c r="O25" s="23" t="s"/>
      <c r="P25" s="23" t="s"/>
      <c r="Q25" s="23" t="s"/>
      <c r="R25" s="23" t="s"/>
      <c r="S25" s="23" t="s"/>
      <c r="T25" s="23" t="s"/>
      <c r="U25" s="23" t="s"/>
      <c r="V25" s="23" t="s"/>
      <c r="W25" s="23" t="s"/>
      <c r="X25" s="23" t="s"/>
      <c r="Y25" s="23" t="s"/>
      <c r="Z25" s="23" t="s"/>
      <c r="AA25" s="23" t="s"/>
      <c r="AB25" s="23" t="s"/>
      <c r="AC25" s="23" t="s"/>
      <c r="AD25" s="23" t="s"/>
      <c r="AE25" s="23" t="s"/>
      <c r="AF25" s="23" t="s"/>
      <c r="AG25" s="23" t="s"/>
      <c r="AH25" s="23" t="s"/>
      <c r="AI25" s="23" t="s"/>
      <c r="AJ25" s="23" t="s"/>
      <c r="AK25" s="23" t="s"/>
      <c r="AL25" s="23" t="s"/>
      <c r="AM25" s="23" t="s"/>
      <c r="AN25" s="23" t="s"/>
      <c r="AO25" s="23" t="s"/>
      <c r="AP25" s="23" t="s"/>
      <c r="AQ25" s="23" t="s"/>
      <c r="AR25" s="23" t="s"/>
      <c r="AS25" s="23" t="s"/>
      <c r="AT25" s="23" t="s"/>
      <c r="AU25" s="23" t="s"/>
      <c r="AV25" s="23" t="s"/>
      <c r="AW25" s="23" t="s"/>
    </row>
    <row r="26" spans="1:49">
      <c r="A26" s="20">
        <v>24</v>
      </c>
      <c r="B26" s="21" t="s">
        <v>1353</v>
      </c>
      <c r="C26" s="89" t="s"/>
      <c r="D26" s="22">
        <v>23</v>
      </c>
      <c r="E26" s="22">
        <v>5</v>
      </c>
      <c r="F26" s="22">
        <v>0</v>
      </c>
      <c r="G26" s="21" t="s"/>
      <c r="H26" s="23" t="s">
        <v>1354</v>
      </c>
      <c r="I26" s="23" t="s"/>
      <c r="J26" s="23" t="s">
        <v>1355</v>
      </c>
      <c r="K26" s="23" t="s">
        <v>1356</v>
      </c>
      <c r="L26" s="23" t="s">
        <v>1357</v>
      </c>
      <c r="M26" s="23" t="s"/>
      <c r="N26" s="23" t="s"/>
      <c r="O26" s="23" t="s"/>
      <c r="P26" s="23" t="s"/>
      <c r="Q26" s="23" t="s"/>
      <c r="R26" s="23" t="s"/>
      <c r="S26" s="23" t="s"/>
      <c r="T26" s="23" t="s"/>
      <c r="U26" s="23" t="s">
        <v>1358</v>
      </c>
      <c r="V26" s="23" t="s"/>
      <c r="W26" s="23" t="s">
        <v>1359</v>
      </c>
      <c r="X26" s="23" t="s"/>
      <c r="Y26" s="23" t="s"/>
      <c r="Z26" s="23" t="s"/>
      <c r="AA26" s="23" t="s"/>
      <c r="AB26" s="23" t="s"/>
      <c r="AC26" s="23" t="s"/>
      <c r="AD26" s="23" t="s">
        <v>1360</v>
      </c>
      <c r="AE26" s="23" t="s">
        <v>1361</v>
      </c>
      <c r="AF26" s="23" t="s">
        <v>1362</v>
      </c>
      <c r="AG26" s="23" t="s"/>
      <c r="AH26" s="23" t="s"/>
      <c r="AI26" s="23" t="s"/>
      <c r="AJ26" s="23" t="s"/>
      <c r="AK26" s="23" t="s"/>
      <c r="AL26" s="23" t="s"/>
      <c r="AM26" s="23" t="s"/>
      <c r="AN26" s="23" t="s"/>
      <c r="AO26" s="23" t="s"/>
      <c r="AP26" s="23" t="s"/>
      <c r="AQ26" s="23" t="s"/>
      <c r="AR26" s="23" t="s"/>
      <c r="AS26" s="23" t="s"/>
      <c r="AT26" s="23" t="s"/>
      <c r="AU26" s="23" t="s"/>
      <c r="AV26" s="23" t="s"/>
      <c r="AW26" s="23" t="s"/>
    </row>
    <row r="27" spans="1:49">
      <c r="A27" s="20">
        <v>25</v>
      </c>
      <c r="B27" s="21" t="s">
        <v>1363</v>
      </c>
      <c r="C27" s="89" t="s"/>
      <c r="D27" s="22">
        <v>4</v>
      </c>
      <c r="E27" s="22">
        <v>1</v>
      </c>
      <c r="F27" s="22">
        <v>0</v>
      </c>
      <c r="G27" s="21" t="s"/>
      <c r="H27" s="23" t="s">
        <v>1364</v>
      </c>
      <c r="I27" s="23" t="s"/>
      <c r="J27" s="23" t="s"/>
      <c r="K27" s="23" t="s"/>
      <c r="L27" s="23" t="s"/>
      <c r="M27" s="23" t="s"/>
      <c r="N27" s="23" t="s"/>
      <c r="O27" s="23" t="s"/>
      <c r="P27" s="23" t="s"/>
      <c r="Q27" s="23" t="s"/>
      <c r="R27" s="23" t="s"/>
      <c r="S27" s="23" t="s"/>
      <c r="T27" s="23" t="s"/>
      <c r="U27" s="23" t="s">
        <v>1949</v>
      </c>
      <c r="V27" s="23" t="s">
        <v>1365</v>
      </c>
      <c r="W27" s="23" t="s"/>
      <c r="X27" s="23" t="s"/>
      <c r="Y27" s="23" t="s"/>
      <c r="Z27" s="23" t="s"/>
      <c r="AA27" s="23" t="s"/>
      <c r="AB27" s="23" t="s"/>
      <c r="AC27" s="23" t="s"/>
      <c r="AD27" s="23" t="s"/>
      <c r="AE27" s="23" t="s"/>
      <c r="AF27" s="23" t="s"/>
      <c r="AG27" s="23" t="s"/>
      <c r="AH27" s="23" t="s"/>
      <c r="AI27" s="23" t="s"/>
      <c r="AJ27" s="23" t="s"/>
      <c r="AK27" s="23" t="s"/>
      <c r="AL27" s="23" t="s"/>
      <c r="AM27" s="23" t="s"/>
      <c r="AN27" s="23" t="s"/>
      <c r="AO27" s="23" t="s"/>
      <c r="AP27" s="23" t="s"/>
      <c r="AQ27" s="23" t="s"/>
      <c r="AR27" s="23" t="s"/>
      <c r="AS27" s="23" t="s"/>
      <c r="AT27" s="23" t="s"/>
      <c r="AU27" s="23" t="s"/>
      <c r="AV27" s="23" t="s"/>
      <c r="AW27" s="23" t="s"/>
    </row>
    <row r="28" spans="1:49">
      <c r="A28" s="20">
        <v>26</v>
      </c>
      <c r="B28" s="21" t="s">
        <v>1366</v>
      </c>
      <c r="C28" s="89" t="s"/>
      <c r="D28" s="22">
        <v>20</v>
      </c>
      <c r="E28" s="22">
        <v>10</v>
      </c>
      <c r="F28" s="22">
        <v>1</v>
      </c>
      <c r="G28" s="21" t="s"/>
      <c r="H28" s="23" t="s">
        <v>1367</v>
      </c>
      <c r="I28" s="23" t="s"/>
      <c r="J28" s="23" t="s">
        <v>1368</v>
      </c>
      <c r="K28" s="23" t="s">
        <v>931</v>
      </c>
      <c r="L28" s="23" t="s"/>
      <c r="M28" s="23" t="s"/>
      <c r="N28" s="23" t="s"/>
      <c r="O28" s="23" t="s"/>
      <c r="P28" s="23" t="s"/>
      <c r="Q28" s="23" t="s"/>
      <c r="R28" s="23" t="s"/>
      <c r="S28" s="23" t="s"/>
      <c r="T28" s="23" t="s"/>
      <c r="U28" s="23" t="s">
        <v>1950</v>
      </c>
      <c r="V28" s="23" t="s">
        <v>1369</v>
      </c>
      <c r="W28" s="23" t="s"/>
      <c r="X28" s="23" t="s">
        <v>1370</v>
      </c>
      <c r="Y28" s="23" t="s">
        <v>728</v>
      </c>
      <c r="Z28" s="53" t="s">
        <v>1371</v>
      </c>
      <c r="AA28" s="23" t="s">
        <v>1188</v>
      </c>
      <c r="AB28" s="23" t="s">
        <v>1253</v>
      </c>
      <c r="AC28" s="23" t="s"/>
      <c r="AD28" s="65" t="s">
        <v>780</v>
      </c>
      <c r="AE28" s="23" t="s">
        <v>1951</v>
      </c>
      <c r="AF28" s="23" t="s">
        <v>1952</v>
      </c>
      <c r="AG28" s="65" t="s">
        <v>1372</v>
      </c>
      <c r="AH28" s="65" t="s">
        <v>941</v>
      </c>
      <c r="AI28" s="23" t="s"/>
      <c r="AJ28" s="23" t="s"/>
      <c r="AK28" s="23" t="s"/>
      <c r="AL28" s="23" t="s">
        <v>1373</v>
      </c>
      <c r="AM28" s="23" t="s"/>
      <c r="AN28" s="23" t="s">
        <v>1215</v>
      </c>
      <c r="AO28" s="23" t="s"/>
      <c r="AP28" s="23" t="s"/>
      <c r="AQ28" s="23" t="s"/>
      <c r="AR28" s="23" t="s"/>
      <c r="AS28" s="23" t="s"/>
      <c r="AT28" s="23" t="s"/>
      <c r="AU28" s="23" t="s"/>
      <c r="AV28" s="23" t="s"/>
      <c r="AW28" s="23" t="s"/>
    </row>
    <row r="29" spans="1:49">
      <c r="A29" s="20">
        <v>27</v>
      </c>
      <c r="B29" s="21" t="s">
        <v>1374</v>
      </c>
      <c r="C29" s="89" t="s"/>
      <c r="D29" s="22">
        <v>8</v>
      </c>
      <c r="E29" s="22">
        <v>5</v>
      </c>
      <c r="F29" s="22">
        <v>1</v>
      </c>
      <c r="G29" s="21" t="s"/>
      <c r="H29" s="23" t="s">
        <v>1287</v>
      </c>
      <c r="I29" s="23" t="s"/>
      <c r="J29" s="23" t="s"/>
      <c r="K29" s="23" t="s"/>
      <c r="L29" s="23" t="s"/>
      <c r="M29" s="23" t="s"/>
      <c r="N29" s="23" t="s"/>
      <c r="O29" s="23" t="s"/>
      <c r="P29" s="23" t="s"/>
      <c r="Q29" s="23" t="s"/>
      <c r="R29" s="23" t="s"/>
      <c r="S29" s="23" t="s"/>
      <c r="T29" s="23" t="s"/>
      <c r="U29" s="23" t="s">
        <v>1375</v>
      </c>
      <c r="V29" s="23" t="s">
        <v>1953</v>
      </c>
      <c r="W29" s="23" t="s"/>
      <c r="X29" s="23" t="s"/>
      <c r="Y29" s="23" t="s"/>
      <c r="Z29" s="23" t="s"/>
      <c r="AA29" s="23" t="s"/>
      <c r="AB29" s="23" t="s"/>
      <c r="AC29" s="23" t="s"/>
      <c r="AD29" s="53" t="s">
        <v>1376</v>
      </c>
      <c r="AE29" s="23" t="s">
        <v>1377</v>
      </c>
      <c r="AF29" s="23" t="s">
        <v>1378</v>
      </c>
      <c r="AG29" s="23" t="s"/>
      <c r="AH29" s="23" t="s"/>
      <c r="AI29" s="23" t="s"/>
      <c r="AJ29" s="23" t="s"/>
      <c r="AK29" s="23" t="s"/>
      <c r="AL29" s="23" t="s">
        <v>1379</v>
      </c>
      <c r="AM29" s="23" t="s"/>
      <c r="AN29" s="23" t="s"/>
      <c r="AO29" s="23" t="s"/>
      <c r="AP29" s="23" t="s"/>
      <c r="AQ29" s="23" t="s"/>
      <c r="AR29" s="23" t="s"/>
      <c r="AS29" s="23" t="s"/>
      <c r="AT29" s="23" t="s"/>
      <c r="AU29" s="23" t="s"/>
      <c r="AV29" s="23" t="s"/>
      <c r="AW29" s="23" t="s"/>
    </row>
    <row r="30" spans="1:49">
      <c r="A30" s="20">
        <v>28</v>
      </c>
      <c r="B30" s="21" t="s">
        <v>1380</v>
      </c>
      <c r="C30" s="89" t="s"/>
      <c r="D30" s="22">
        <v>6</v>
      </c>
      <c r="E30" s="22">
        <v>3</v>
      </c>
      <c r="F30" s="22">
        <v>0</v>
      </c>
      <c r="G30" s="21" t="s"/>
      <c r="H30" s="23" t="s">
        <v>1381</v>
      </c>
      <c r="I30" s="23" t="s">
        <v>742</v>
      </c>
      <c r="J30" s="23" t="s">
        <v>1954</v>
      </c>
      <c r="K30" s="23" t="s">
        <v>1955</v>
      </c>
      <c r="L30" s="23" t="s"/>
      <c r="M30" s="23" t="s"/>
      <c r="N30" s="23" t="s"/>
      <c r="O30" s="23" t="s"/>
      <c r="P30" s="23" t="s"/>
      <c r="Q30" s="23" t="s"/>
      <c r="R30" s="23" t="s"/>
      <c r="S30" s="23" t="s"/>
      <c r="T30" s="23" t="s"/>
      <c r="U30" s="23" t="s"/>
      <c r="V30" s="23" t="s"/>
      <c r="W30" s="23" t="s"/>
      <c r="X30" s="23" t="s"/>
      <c r="Y30" s="23" t="s"/>
      <c r="Z30" s="23" t="s"/>
      <c r="AA30" s="23" t="s"/>
      <c r="AB30" s="23" t="s"/>
      <c r="AC30" s="23" t="s"/>
      <c r="AD30" s="23" t="s"/>
      <c r="AE30" s="23" t="s"/>
      <c r="AF30" s="23" t="s"/>
      <c r="AG30" s="23" t="s"/>
      <c r="AH30" s="23" t="s"/>
      <c r="AI30" s="23" t="s"/>
      <c r="AJ30" s="23" t="s"/>
      <c r="AK30" s="23" t="s"/>
      <c r="AL30" s="23" t="s"/>
      <c r="AM30" s="23" t="s"/>
      <c r="AN30" s="23" t="s"/>
      <c r="AO30" s="23" t="s"/>
      <c r="AP30" s="23" t="s"/>
      <c r="AQ30" s="23" t="s"/>
      <c r="AR30" s="23" t="s"/>
      <c r="AS30" s="23" t="s"/>
      <c r="AT30" s="23" t="s"/>
      <c r="AU30" s="23" t="s"/>
      <c r="AV30" s="23" t="s"/>
      <c r="AW30" s="23" t="s"/>
    </row>
    <row r="31" spans="1:49">
      <c r="A31" s="20">
        <v>29</v>
      </c>
      <c r="B31" s="21" t="s">
        <v>1382</v>
      </c>
      <c r="C31" s="89" t="s"/>
      <c r="D31" s="22">
        <v>7</v>
      </c>
      <c r="E31" s="73">
        <v>4</v>
      </c>
      <c r="F31" s="22">
        <v>0</v>
      </c>
      <c r="G31" s="21" t="s"/>
      <c r="H31" s="23" t="s">
        <v>1383</v>
      </c>
      <c r="I31" s="53" t="s">
        <v>791</v>
      </c>
      <c r="J31" s="23" t="s">
        <v>1956</v>
      </c>
      <c r="K31" s="23" t="s">
        <v>1957</v>
      </c>
      <c r="L31" s="23" t="s">
        <v>922</v>
      </c>
      <c r="M31" s="23" t="s"/>
      <c r="N31" s="23" t="s"/>
      <c r="O31" s="23" t="s"/>
      <c r="P31" s="23" t="s"/>
      <c r="Q31" s="23" t="s"/>
      <c r="R31" s="23" t="s"/>
      <c r="S31" s="23" t="s"/>
      <c r="T31" s="23" t="s"/>
      <c r="U31" s="23" t="s"/>
      <c r="V31" s="23" t="s"/>
      <c r="W31" s="23" t="s"/>
      <c r="X31" s="23" t="s"/>
      <c r="Y31" s="23" t="s"/>
      <c r="Z31" s="23" t="s"/>
      <c r="AA31" s="23" t="s"/>
      <c r="AB31" s="23" t="s"/>
      <c r="AC31" s="23" t="s"/>
      <c r="AD31" s="23" t="s"/>
      <c r="AE31" s="23" t="s"/>
      <c r="AF31" s="23" t="s">
        <v>1009</v>
      </c>
      <c r="AG31" s="23" t="s"/>
      <c r="AH31" s="23" t="s"/>
      <c r="AI31" s="23" t="s"/>
      <c r="AJ31" s="23" t="s"/>
      <c r="AK31" s="23" t="s"/>
      <c r="AL31" s="23" t="s"/>
      <c r="AM31" s="23" t="s"/>
      <c r="AN31" s="23" t="s"/>
      <c r="AO31" s="23" t="s"/>
      <c r="AP31" s="23" t="s"/>
      <c r="AQ31" s="23" t="s"/>
      <c r="AR31" s="23" t="s"/>
      <c r="AS31" s="23" t="s"/>
      <c r="AT31" s="23" t="s"/>
      <c r="AU31" s="23" t="s"/>
      <c r="AV31" s="23" t="s"/>
      <c r="AW31" s="23" t="s"/>
    </row>
    <row r="32" spans="1:49">
      <c r="A32" s="20">
        <v>30</v>
      </c>
      <c r="B32" s="21" t="s">
        <v>1384</v>
      </c>
      <c r="C32" s="89" t="s"/>
      <c r="D32" s="22">
        <v>21</v>
      </c>
      <c r="E32" s="22">
        <v>0</v>
      </c>
      <c r="F32" s="22">
        <v>1</v>
      </c>
      <c r="G32" s="21" t="s"/>
      <c r="H32" s="23" t="s">
        <v>1385</v>
      </c>
      <c r="I32" s="23" t="s"/>
      <c r="J32" s="23">
        <v>55</v>
      </c>
      <c r="K32" s="23" t="s">
        <v>1958</v>
      </c>
      <c r="L32" s="23" t="s">
        <v>1386</v>
      </c>
      <c r="M32" s="23" t="s"/>
      <c r="N32" s="23" t="s"/>
      <c r="O32" s="23" t="s"/>
      <c r="P32" s="23" t="s"/>
      <c r="Q32" s="23" t="s"/>
      <c r="R32" s="23" t="s"/>
      <c r="S32" s="23" t="s"/>
      <c r="T32" s="23" t="s"/>
      <c r="U32" s="23" t="s">
        <v>1959</v>
      </c>
      <c r="V32" s="23" t="s">
        <v>1387</v>
      </c>
      <c r="W32" s="23" t="s"/>
      <c r="X32" s="23" t="s"/>
      <c r="Y32" s="23" t="s"/>
      <c r="Z32" s="23" t="s"/>
      <c r="AA32" s="23" t="s"/>
      <c r="AB32" s="23" t="s"/>
      <c r="AC32" s="23" t="s"/>
      <c r="AD32" s="23" t="s">
        <v>977</v>
      </c>
      <c r="AE32" s="23" t="s">
        <v>1388</v>
      </c>
      <c r="AF32" s="23" t="s"/>
      <c r="AG32" s="23" t="s"/>
      <c r="AH32" s="23" t="s">
        <v>1093</v>
      </c>
      <c r="AI32" s="23" t="s"/>
      <c r="AJ32" s="23" t="s">
        <v>1389</v>
      </c>
      <c r="AK32" s="23" t="s">
        <v>1390</v>
      </c>
      <c r="AL32" s="23" t="s"/>
      <c r="AM32" s="23" t="s"/>
      <c r="AN32" s="23" t="s"/>
      <c r="AO32" s="23" t="s"/>
      <c r="AP32" s="23" t="s"/>
      <c r="AQ32" s="23" t="s"/>
      <c r="AR32" s="23" t="s"/>
      <c r="AS32" s="23" t="s"/>
      <c r="AT32" s="23" t="s"/>
      <c r="AU32" s="23" t="s"/>
      <c r="AV32" s="23" t="s"/>
      <c r="AW32" s="23" t="s"/>
    </row>
    <row r="33" spans="1:49">
      <c r="A33" s="20">
        <v>31</v>
      </c>
      <c r="B33" s="21" t="s">
        <v>1391</v>
      </c>
      <c r="C33" s="89" t="s"/>
      <c r="D33" s="22">
        <v>0</v>
      </c>
      <c r="E33" s="22">
        <v>0</v>
      </c>
      <c r="F33" s="22">
        <v>0</v>
      </c>
      <c r="G33" s="21" t="s"/>
      <c r="H33" s="23" t="s"/>
      <c r="I33" s="23" t="s"/>
      <c r="J33" s="23" t="s"/>
      <c r="K33" s="23" t="s"/>
      <c r="L33" s="23" t="s"/>
      <c r="M33" s="23" t="s"/>
      <c r="N33" s="23" t="s"/>
      <c r="O33" s="23" t="s"/>
      <c r="P33" s="23" t="s"/>
      <c r="Q33" s="23" t="s"/>
      <c r="R33" s="23" t="s"/>
      <c r="S33" s="23" t="s"/>
      <c r="T33" s="23" t="s"/>
      <c r="U33" s="23" t="s"/>
      <c r="V33" s="23" t="s"/>
      <c r="W33" s="23" t="s"/>
      <c r="X33" s="23" t="s"/>
      <c r="Y33" s="23" t="s"/>
      <c r="Z33" s="23" t="s"/>
      <c r="AA33" s="23" t="s"/>
      <c r="AB33" s="23" t="s"/>
      <c r="AC33" s="23" t="s"/>
      <c r="AD33" s="23" t="s"/>
      <c r="AE33" s="23" t="s"/>
      <c r="AF33" s="23" t="s"/>
      <c r="AG33" s="23" t="s"/>
      <c r="AH33" s="23" t="s"/>
      <c r="AI33" s="23" t="s"/>
      <c r="AJ33" s="23" t="s"/>
      <c r="AK33" s="23" t="s"/>
      <c r="AL33" s="23" t="s"/>
      <c r="AM33" s="23" t="s"/>
      <c r="AN33" s="23" t="s"/>
      <c r="AO33" s="23" t="s"/>
      <c r="AP33" s="23" t="s"/>
      <c r="AQ33" s="23" t="s"/>
      <c r="AR33" s="23" t="s"/>
      <c r="AS33" s="23" t="s"/>
      <c r="AT33" s="23" t="s"/>
      <c r="AU33" s="23" t="s"/>
      <c r="AV33" s="23" t="s"/>
      <c r="AW33" s="23" t="s"/>
    </row>
    <row r="34" spans="1:49">
      <c r="A34" s="20">
        <v>32</v>
      </c>
      <c r="B34" s="21" t="s">
        <v>1392</v>
      </c>
      <c r="C34" s="89" t="s"/>
      <c r="D34" s="22">
        <v>14</v>
      </c>
      <c r="E34" s="22">
        <v>3</v>
      </c>
      <c r="F34" s="22">
        <v>1</v>
      </c>
      <c r="G34" s="21" t="s"/>
      <c r="H34" s="23" t="s">
        <v>1393</v>
      </c>
      <c r="I34" s="23" t="s">
        <v>808</v>
      </c>
      <c r="J34" s="23" t="s">
        <v>728</v>
      </c>
      <c r="K34" s="23" t="s">
        <v>1960</v>
      </c>
      <c r="L34" s="23" t="s"/>
      <c r="M34" s="23" t="s"/>
      <c r="N34" s="23" t="s"/>
      <c r="O34" s="23" t="s"/>
      <c r="P34" s="23" t="s"/>
      <c r="Q34" s="23" t="s"/>
      <c r="R34" s="23" t="s"/>
      <c r="S34" s="23" t="s"/>
      <c r="T34" s="23" t="s"/>
      <c r="U34" s="53" t="s">
        <v>1394</v>
      </c>
      <c r="V34" s="23" t="s">
        <v>1395</v>
      </c>
      <c r="W34" s="23" t="s"/>
      <c r="X34" s="23" t="s"/>
      <c r="Y34" s="23" t="s"/>
      <c r="Z34" s="23" t="s"/>
      <c r="AA34" s="23" t="s"/>
      <c r="AB34" s="23" t="s"/>
      <c r="AC34" s="23" t="s"/>
      <c r="AD34" s="23" t="s"/>
      <c r="AE34" s="23" t="s"/>
      <c r="AF34" s="23" t="s"/>
      <c r="AG34" s="23" t="s"/>
      <c r="AH34" s="23" t="s"/>
      <c r="AI34" s="23" t="s"/>
      <c r="AJ34" s="23" t="s"/>
      <c r="AK34" s="23" t="s"/>
      <c r="AL34" s="23" t="s"/>
      <c r="AM34" s="23" t="s"/>
      <c r="AN34" s="23" t="s"/>
      <c r="AO34" s="23" t="s"/>
      <c r="AP34" s="23" t="s"/>
      <c r="AQ34" s="23" t="s"/>
      <c r="AR34" s="23" t="s"/>
      <c r="AS34" s="23" t="s"/>
      <c r="AT34" s="23" t="s"/>
      <c r="AU34" s="23" t="s"/>
      <c r="AV34" s="23" t="s"/>
      <c r="AW34" s="23" t="s"/>
    </row>
    <row r="35" spans="1:49">
      <c r="A35" s="20">
        <v>33</v>
      </c>
      <c r="B35" s="21" t="s">
        <v>1396</v>
      </c>
      <c r="C35" s="89" t="s"/>
      <c r="D35" s="22">
        <v>7</v>
      </c>
      <c r="E35" s="22">
        <v>2</v>
      </c>
      <c r="F35" s="73">
        <v>1</v>
      </c>
      <c r="G35" s="21" t="s"/>
      <c r="H35" s="92" t="s">
        <v>1397</v>
      </c>
      <c r="I35" s="23" t="s"/>
      <c r="J35" s="93" t="s">
        <v>1398</v>
      </c>
      <c r="K35" s="23" t="s">
        <v>1961</v>
      </c>
      <c r="L35" s="23" t="s">
        <v>1399</v>
      </c>
      <c r="M35" s="23" t="s"/>
      <c r="N35" s="23" t="s"/>
      <c r="O35" s="23" t="s"/>
      <c r="P35" s="23" t="s"/>
      <c r="Q35" s="23" t="s"/>
      <c r="R35" s="23" t="s"/>
      <c r="S35" s="23" t="s"/>
      <c r="T35" s="23" t="s"/>
      <c r="U35" s="23" t="s"/>
      <c r="V35" s="23" t="s"/>
      <c r="W35" s="23" t="s"/>
      <c r="X35" s="23" t="s"/>
      <c r="Y35" s="23" t="s"/>
      <c r="Z35" s="23" t="s"/>
      <c r="AA35" s="23" t="s"/>
      <c r="AB35" s="23" t="s"/>
      <c r="AC35" s="23" t="s"/>
      <c r="AD35" s="23" t="s"/>
      <c r="AE35" s="23" t="s"/>
      <c r="AF35" s="23" t="s"/>
      <c r="AG35" s="23" t="s"/>
      <c r="AH35" s="23" t="s"/>
      <c r="AI35" s="23" t="s"/>
      <c r="AJ35" s="23" t="s"/>
      <c r="AK35" s="23" t="s"/>
      <c r="AL35" s="23" t="s"/>
      <c r="AM35" s="23" t="s"/>
      <c r="AN35" s="23" t="s"/>
      <c r="AO35" s="23" t="s"/>
      <c r="AP35" s="23" t="s"/>
      <c r="AQ35" s="23" t="s"/>
      <c r="AR35" s="23" t="s"/>
      <c r="AS35" s="23" t="s"/>
      <c r="AT35" s="23" t="s"/>
      <c r="AU35" s="23" t="s"/>
      <c r="AV35" s="23" t="s"/>
      <c r="AW35" s="23" t="s"/>
    </row>
    <row r="36" spans="1:49">
      <c r="A36" s="20">
        <v>34</v>
      </c>
      <c r="B36" s="21" t="s">
        <v>1400</v>
      </c>
      <c r="C36" s="89" t="s"/>
      <c r="D36" s="22">
        <v>12</v>
      </c>
      <c r="E36" s="22">
        <v>1</v>
      </c>
      <c r="F36" s="22" t="s"/>
      <c r="G36" s="21" t="s"/>
      <c r="H36" s="23" t="s">
        <v>1401</v>
      </c>
      <c r="I36" s="23" t="s"/>
      <c r="J36" s="23" t="s"/>
      <c r="K36" s="23" t="s"/>
      <c r="L36" s="23" t="s"/>
      <c r="M36" s="23" t="s"/>
      <c r="N36" s="23" t="s"/>
      <c r="O36" s="23" t="s"/>
      <c r="P36" s="23" t="s"/>
      <c r="Q36" s="23" t="s"/>
      <c r="R36" s="23" t="s"/>
      <c r="S36" s="23" t="s"/>
      <c r="T36" s="23" t="s"/>
      <c r="U36" s="23" t="s"/>
      <c r="V36" s="23" t="s"/>
      <c r="W36" s="23" t="s"/>
      <c r="X36" s="23" t="s"/>
      <c r="Y36" s="23" t="s"/>
      <c r="Z36" s="23" t="s"/>
      <c r="AA36" s="23" t="s"/>
      <c r="AB36" s="23" t="s"/>
      <c r="AC36" s="23" t="s"/>
      <c r="AD36" s="23" t="s">
        <v>780</v>
      </c>
      <c r="AE36" s="23" t="s"/>
      <c r="AF36" s="23" t="s"/>
      <c r="AG36" s="23" t="s"/>
      <c r="AH36" s="23" t="s"/>
      <c r="AI36" s="23" t="s">
        <v>919</v>
      </c>
      <c r="AJ36" s="23" t="s"/>
      <c r="AK36" s="23" t="s"/>
      <c r="AL36" s="23" t="s"/>
      <c r="AM36" s="23" t="s"/>
      <c r="AN36" s="23" t="s"/>
      <c r="AO36" s="23" t="s"/>
      <c r="AP36" s="23" t="s"/>
      <c r="AQ36" s="23" t="s"/>
      <c r="AR36" s="23" t="s"/>
      <c r="AS36" s="23" t="s"/>
      <c r="AT36" s="23" t="s"/>
      <c r="AU36" s="23" t="s"/>
      <c r="AV36" s="23" t="s"/>
      <c r="AW36" s="23" t="s"/>
    </row>
    <row r="37" spans="1:49">
      <c r="A37" s="20">
        <v>35</v>
      </c>
      <c r="B37" s="21" t="s">
        <v>1402</v>
      </c>
      <c r="C37" s="89" t="s"/>
      <c r="D37" s="22">
        <v>13</v>
      </c>
      <c r="E37" s="22">
        <v>4</v>
      </c>
      <c r="F37" s="22">
        <v>1</v>
      </c>
      <c r="G37" s="21" t="s"/>
      <c r="H37" s="23" t="s">
        <v>1403</v>
      </c>
      <c r="I37" s="23" t="s"/>
      <c r="J37" s="23" t="s">
        <v>1404</v>
      </c>
      <c r="K37" s="23" t="s">
        <v>1405</v>
      </c>
      <c r="L37" s="23" t="s">
        <v>1406</v>
      </c>
      <c r="M37" s="23" t="s"/>
      <c r="N37" s="23" t="s"/>
      <c r="O37" s="23" t="s"/>
      <c r="P37" s="23" t="s"/>
      <c r="Q37" s="23" t="s"/>
      <c r="R37" s="23" t="s"/>
      <c r="S37" s="23" t="s"/>
      <c r="T37" s="23" t="s"/>
      <c r="U37" s="94" t="s">
        <v>1962</v>
      </c>
      <c r="V37" s="23" t="s"/>
      <c r="W37" s="23" t="s"/>
      <c r="X37" s="23" t="s"/>
      <c r="Y37" s="23" t="s"/>
      <c r="Z37" s="23" t="s"/>
      <c r="AA37" s="23" t="s"/>
      <c r="AB37" s="23" t="s"/>
      <c r="AC37" s="23" t="s"/>
      <c r="AD37" s="23" t="s">
        <v>830</v>
      </c>
      <c r="AE37" s="23" t="s">
        <v>1388</v>
      </c>
      <c r="AF37" s="23" t="s">
        <v>1407</v>
      </c>
      <c r="AG37" s="23" t="s"/>
      <c r="AH37" s="23" t="s"/>
      <c r="AI37" s="23" t="s">
        <v>1408</v>
      </c>
      <c r="AJ37" s="23" t="s"/>
      <c r="AK37" s="23" t="s">
        <v>780</v>
      </c>
      <c r="AL37" s="23" t="s"/>
      <c r="AM37" s="23" t="s"/>
      <c r="AN37" s="23" t="s"/>
      <c r="AO37" s="23" t="s"/>
      <c r="AP37" s="23" t="s"/>
      <c r="AQ37" s="23" t="s"/>
      <c r="AR37" s="23" t="s"/>
      <c r="AS37" s="23" t="s"/>
      <c r="AT37" s="23" t="s"/>
      <c r="AU37" s="23" t="s"/>
      <c r="AV37" s="23" t="s"/>
      <c r="AW37" s="23" t="s"/>
    </row>
    <row r="38" spans="1:49">
      <c r="A38" s="20">
        <v>36</v>
      </c>
      <c r="B38" s="21" t="s">
        <v>1409</v>
      </c>
      <c r="C38" s="89" t="s"/>
      <c r="D38" s="22">
        <v>27</v>
      </c>
      <c r="E38" s="22">
        <v>11</v>
      </c>
      <c r="F38" s="22">
        <v>1</v>
      </c>
      <c r="G38" s="21" t="s"/>
      <c r="H38" s="23" t="s">
        <v>1410</v>
      </c>
      <c r="I38" s="23" t="s">
        <v>1411</v>
      </c>
      <c r="J38" s="23" t="s"/>
      <c r="K38" s="23" t="s">
        <v>1412</v>
      </c>
      <c r="L38" s="23" t="s">
        <v>1963</v>
      </c>
      <c r="M38" s="23" t="s"/>
      <c r="N38" s="23" t="s"/>
      <c r="O38" s="23" t="s"/>
      <c r="P38" s="23" t="s"/>
      <c r="Q38" s="23" t="s"/>
      <c r="R38" s="23" t="s"/>
      <c r="S38" s="23" t="s"/>
      <c r="T38" s="23" t="s"/>
      <c r="U38" s="23" t="s">
        <v>1964</v>
      </c>
      <c r="V38" s="23" t="s">
        <v>1097</v>
      </c>
      <c r="W38" s="23" t="s">
        <v>1413</v>
      </c>
      <c r="X38" s="23" t="s"/>
      <c r="Y38" s="23" t="s"/>
      <c r="Z38" s="23" t="s"/>
      <c r="AA38" s="23" t="s"/>
      <c r="AB38" s="23" t="s"/>
      <c r="AC38" s="23" t="s"/>
      <c r="AD38" s="23" t="s">
        <v>1414</v>
      </c>
      <c r="AE38" s="23" t="s">
        <v>1415</v>
      </c>
      <c r="AF38" s="23" t="s">
        <v>1416</v>
      </c>
      <c r="AG38" s="23" t="s">
        <v>1417</v>
      </c>
      <c r="AH38" s="23" t="s">
        <v>1418</v>
      </c>
      <c r="AI38" s="23" t="s"/>
      <c r="AJ38" s="23" t="s"/>
      <c r="AK38" s="23" t="s">
        <v>780</v>
      </c>
      <c r="AL38" s="23" t="s"/>
      <c r="AM38" s="23" t="s"/>
      <c r="AN38" s="23" t="s"/>
      <c r="AO38" s="23" t="s"/>
      <c r="AP38" s="23" t="s"/>
      <c r="AQ38" s="23" t="s"/>
      <c r="AR38" s="23" t="s"/>
      <c r="AS38" s="23" t="s"/>
      <c r="AT38" s="23" t="s"/>
      <c r="AU38" s="23" t="s"/>
      <c r="AV38" s="23" t="s"/>
      <c r="AW38" s="23" t="s"/>
    </row>
    <row r="39" spans="1:49">
      <c r="A39" s="20">
        <v>37</v>
      </c>
      <c r="B39" s="21" t="s">
        <v>1419</v>
      </c>
      <c r="C39" s="95" t="s"/>
      <c r="D39" s="81">
        <v>0</v>
      </c>
      <c r="E39" s="81">
        <v>6</v>
      </c>
      <c r="F39" s="81" t="s"/>
      <c r="G39" s="21" t="s"/>
      <c r="H39" s="23" t="s">
        <v>1420</v>
      </c>
      <c r="I39" s="23" t="s"/>
      <c r="J39" s="23" t="s"/>
      <c r="K39" s="23" t="s"/>
      <c r="L39" s="23" t="s"/>
      <c r="M39" s="23" t="s"/>
      <c r="N39" s="23" t="s"/>
      <c r="O39" s="23" t="s"/>
      <c r="P39" s="23" t="s"/>
      <c r="Q39" s="23" t="s"/>
      <c r="R39" s="23" t="s"/>
      <c r="S39" s="23" t="s"/>
      <c r="T39" s="23" t="s"/>
      <c r="U39" s="23" t="s"/>
      <c r="V39" s="53" t="s">
        <v>1421</v>
      </c>
      <c r="W39" s="23" t="s"/>
      <c r="X39" s="23" t="s"/>
      <c r="Y39" s="23" t="s"/>
      <c r="Z39" s="23" t="s"/>
      <c r="AA39" s="23" t="s"/>
      <c r="AB39" s="23" t="s"/>
      <c r="AC39" s="23" t="s"/>
      <c r="AD39" s="23" t="s"/>
      <c r="AE39" s="23" t="s">
        <v>1422</v>
      </c>
      <c r="AF39" s="23" t="s"/>
      <c r="AG39" s="23" t="s"/>
      <c r="AH39" s="23" t="s">
        <v>1093</v>
      </c>
      <c r="AI39" s="23" t="s"/>
      <c r="AJ39" s="23" t="s"/>
      <c r="AK39" s="23" t="s">
        <v>780</v>
      </c>
      <c r="AL39" s="23" t="s"/>
      <c r="AM39" s="23" t="s"/>
      <c r="AN39" s="23" t="s"/>
      <c r="AO39" s="23" t="s"/>
      <c r="AP39" s="23" t="s"/>
      <c r="AQ39" s="23" t="s"/>
      <c r="AR39" s="23" t="s"/>
      <c r="AS39" s="23" t="s"/>
      <c r="AT39" s="23" t="s"/>
      <c r="AU39" s="23" t="s"/>
      <c r="AV39" s="23" t="s"/>
      <c r="AW39" s="23" t="s"/>
    </row>
    <row r="40" spans="1:49">
      <c r="A40" s="20">
        <v>38</v>
      </c>
      <c r="B40" s="21" t="s">
        <v>1423</v>
      </c>
      <c r="C40" s="95" t="s"/>
      <c r="D40" s="96">
        <v>24</v>
      </c>
      <c r="E40" s="81">
        <v>13</v>
      </c>
      <c r="F40" s="81">
        <v>1</v>
      </c>
      <c r="G40" s="21" t="s"/>
      <c r="H40" s="53" t="s">
        <v>1424</v>
      </c>
      <c r="I40" s="23" t="s"/>
      <c r="J40" s="23" t="s"/>
      <c r="K40" s="53" t="s">
        <v>1425</v>
      </c>
      <c r="L40" s="72" t="s">
        <v>1965</v>
      </c>
      <c r="M40" s="23" t="s"/>
      <c r="N40" s="23" t="s"/>
      <c r="O40" s="23" t="s"/>
      <c r="P40" s="23" t="s"/>
      <c r="Q40" s="23" t="s"/>
      <c r="R40" s="23" t="s"/>
      <c r="S40" s="23" t="s"/>
      <c r="T40" s="23" t="s"/>
      <c r="U40" s="23" t="s">
        <v>1426</v>
      </c>
      <c r="V40" s="23" t="s">
        <v>1966</v>
      </c>
      <c r="W40" s="23" t="s">
        <v>1967</v>
      </c>
      <c r="X40" s="23" t="s">
        <v>1968</v>
      </c>
      <c r="Y40" s="23" t="s">
        <v>1427</v>
      </c>
      <c r="Z40" s="23" t="s"/>
      <c r="AA40" s="23" t="s"/>
      <c r="AB40" s="23" t="s"/>
      <c r="AC40" s="23" t="s"/>
      <c r="AD40" s="65" t="s">
        <v>1428</v>
      </c>
      <c r="AE40" s="65" t="s">
        <v>1388</v>
      </c>
      <c r="AF40" s="65" t="s">
        <v>1429</v>
      </c>
      <c r="AG40" s="65" t="s">
        <v>1334</v>
      </c>
      <c r="AH40" s="65" t="s">
        <v>1302</v>
      </c>
      <c r="AI40" s="23" t="s"/>
      <c r="AJ40" s="23" t="s">
        <v>1430</v>
      </c>
      <c r="AK40" s="23" t="s">
        <v>1431</v>
      </c>
      <c r="AL40" s="23" t="s">
        <v>1432</v>
      </c>
      <c r="AM40" s="23" t="s"/>
      <c r="AN40" s="23" t="s">
        <v>1433</v>
      </c>
      <c r="AO40" s="23" t="s"/>
      <c r="AP40" s="23" t="s"/>
      <c r="AQ40" s="23" t="s"/>
      <c r="AR40" s="23" t="s"/>
      <c r="AS40" s="23" t="s"/>
      <c r="AT40" s="23" t="s"/>
      <c r="AU40" s="23" t="s"/>
      <c r="AV40" s="23" t="s"/>
      <c r="AW40" s="23" t="s"/>
    </row>
    <row r="41" spans="1:49">
      <c r="A41" s="20">
        <v>39</v>
      </c>
      <c r="B41" s="21" t="s">
        <v>1434</v>
      </c>
      <c r="C41" s="95" t="s"/>
      <c r="D41" s="96">
        <v>7</v>
      </c>
      <c r="E41" s="81">
        <v>0</v>
      </c>
      <c r="F41" s="81">
        <v>1</v>
      </c>
      <c r="G41" s="21" t="s"/>
      <c r="H41" s="53" t="s">
        <v>1435</v>
      </c>
      <c r="I41" s="23" t="s"/>
      <c r="J41" s="23" t="s">
        <v>1426</v>
      </c>
      <c r="K41" s="53" t="s">
        <v>1436</v>
      </c>
      <c r="L41" s="23" t="s">
        <v>1437</v>
      </c>
      <c r="M41" s="23" t="s"/>
      <c r="N41" s="23" t="s"/>
      <c r="O41" s="23" t="s"/>
      <c r="P41" s="23" t="s"/>
      <c r="Q41" s="23" t="s"/>
      <c r="R41" s="23" t="s"/>
      <c r="S41" s="23" t="s"/>
      <c r="T41" s="23" t="s"/>
      <c r="U41" s="23" t="s">
        <v>1438</v>
      </c>
      <c r="V41" s="23" t="s">
        <v>816</v>
      </c>
      <c r="W41" s="23" t="s"/>
      <c r="X41" s="23" t="s"/>
      <c r="Y41" s="23" t="s"/>
      <c r="Z41" s="23" t="s"/>
      <c r="AA41" s="23" t="s"/>
      <c r="AB41" s="23" t="s"/>
      <c r="AC41" s="23" t="s"/>
      <c r="AD41" s="23" t="s"/>
      <c r="AE41" s="23" t="s"/>
      <c r="AF41" s="23" t="s"/>
      <c r="AG41" s="23" t="s"/>
      <c r="AH41" s="23" t="s"/>
      <c r="AI41" s="23" t="s"/>
      <c r="AJ41" s="23" t="s"/>
      <c r="AK41" s="23" t="s"/>
      <c r="AL41" s="23" t="s"/>
      <c r="AM41" s="23" t="s"/>
      <c r="AN41" s="23" t="s"/>
      <c r="AO41" s="23" t="s"/>
      <c r="AP41" s="23" t="s"/>
      <c r="AQ41" s="23" t="s"/>
      <c r="AR41" s="23" t="s"/>
      <c r="AS41" s="23" t="s"/>
      <c r="AT41" s="23" t="s"/>
      <c r="AU41" s="23" t="s"/>
      <c r="AV41" s="23" t="s"/>
      <c r="AW41" s="23" t="s"/>
    </row>
    <row r="42" spans="1:49">
      <c r="A42" s="20">
        <v>40</v>
      </c>
      <c r="B42" s="21" t="s">
        <v>1439</v>
      </c>
      <c r="C42" s="95" t="s"/>
      <c r="D42" s="81">
        <v>5</v>
      </c>
      <c r="E42" s="81">
        <v>0</v>
      </c>
      <c r="F42" s="96" t="s"/>
      <c r="G42" s="21" t="s"/>
      <c r="H42" s="23" t="s">
        <v>1440</v>
      </c>
      <c r="I42" s="23" t="s">
        <v>742</v>
      </c>
      <c r="J42" s="65" t="s">
        <v>1441</v>
      </c>
      <c r="K42" s="23" t="s">
        <v>1969</v>
      </c>
      <c r="L42" s="23" t="s">
        <v>1442</v>
      </c>
      <c r="M42" s="23" t="s"/>
      <c r="N42" s="23" t="s"/>
      <c r="O42" s="23" t="s"/>
      <c r="P42" s="23" t="s"/>
      <c r="Q42" s="23" t="s"/>
      <c r="R42" s="23" t="s"/>
      <c r="S42" s="23" t="s"/>
      <c r="T42" s="23" t="s"/>
      <c r="U42" s="23" t="s"/>
      <c r="V42" s="23" t="s"/>
      <c r="W42" s="23" t="s"/>
      <c r="X42" s="23" t="s"/>
      <c r="Y42" s="23" t="s"/>
      <c r="Z42" s="23" t="s"/>
      <c r="AA42" s="23" t="s"/>
      <c r="AB42" s="23" t="s"/>
      <c r="AC42" s="23" t="s"/>
      <c r="AD42" s="23" t="s"/>
      <c r="AE42" s="23" t="s"/>
      <c r="AF42" s="23" t="s"/>
      <c r="AG42" s="23" t="s"/>
      <c r="AH42" s="23" t="s"/>
      <c r="AI42" s="23" t="s"/>
      <c r="AJ42" s="23" t="s"/>
      <c r="AK42" s="23" t="s"/>
      <c r="AL42" s="23" t="s"/>
      <c r="AM42" s="23" t="s"/>
      <c r="AN42" s="23" t="s"/>
      <c r="AO42" s="23" t="s"/>
      <c r="AP42" s="23" t="s"/>
      <c r="AQ42" s="23" t="s"/>
      <c r="AR42" s="23" t="s"/>
      <c r="AS42" s="23" t="s"/>
      <c r="AT42" s="23" t="s"/>
      <c r="AU42" s="23" t="s"/>
      <c r="AV42" s="23" t="s"/>
      <c r="AW42" s="23" t="s"/>
    </row>
    <row r="43" spans="1:49">
      <c r="A43" s="20">
        <v>41</v>
      </c>
      <c r="B43" s="21" t="s">
        <v>1443</v>
      </c>
      <c r="C43" s="95" t="s"/>
      <c r="D43" s="81">
        <v>15</v>
      </c>
      <c r="E43" s="81">
        <v>6</v>
      </c>
      <c r="F43" s="81" t="s"/>
      <c r="G43" s="21" t="s"/>
      <c r="H43" s="23" t="s">
        <v>1444</v>
      </c>
      <c r="I43" s="23" t="s">
        <v>1445</v>
      </c>
      <c r="J43" s="23" t="s">
        <v>1446</v>
      </c>
      <c r="K43" s="23" t="s"/>
      <c r="L43" s="23" t="s"/>
      <c r="M43" s="23" t="s"/>
      <c r="N43" s="23" t="s"/>
      <c r="O43" s="23" t="s"/>
      <c r="P43" s="23" t="s"/>
      <c r="Q43" s="23" t="s"/>
      <c r="R43" s="23" t="s"/>
      <c r="S43" s="23" t="s"/>
      <c r="T43" s="23" t="s"/>
      <c r="U43" s="23" t="s"/>
      <c r="V43" s="23" t="s">
        <v>1970</v>
      </c>
      <c r="W43" s="23" t="s"/>
      <c r="X43" s="23" t="s"/>
      <c r="Y43" s="23" t="s"/>
      <c r="Z43" s="23" t="s"/>
      <c r="AA43" s="23" t="s"/>
      <c r="AB43" s="23" t="s"/>
      <c r="AC43" s="23" t="s"/>
      <c r="AD43" s="79" t="s">
        <v>1447</v>
      </c>
      <c r="AE43" s="79" t="s">
        <v>940</v>
      </c>
      <c r="AF43" s="79" t="s">
        <v>1009</v>
      </c>
      <c r="AG43" s="23" t="s"/>
      <c r="AH43" s="23" t="s"/>
      <c r="AI43" s="23" t="s"/>
      <c r="AJ43" s="23" t="s"/>
      <c r="AK43" s="23" t="s"/>
      <c r="AL43" s="23" t="s"/>
      <c r="AM43" s="23" t="s"/>
      <c r="AN43" s="23" t="s"/>
      <c r="AO43" s="23" t="s"/>
      <c r="AP43" s="23" t="s"/>
      <c r="AQ43" s="23" t="s"/>
      <c r="AR43" s="23" t="s"/>
      <c r="AS43" s="23" t="s"/>
      <c r="AT43" s="23" t="s"/>
      <c r="AU43" s="23" t="s"/>
      <c r="AV43" s="23" t="s"/>
      <c r="AW43" s="23" t="s"/>
    </row>
    <row r="44" spans="1:49">
      <c r="A44" s="20">
        <v>42</v>
      </c>
      <c r="B44" s="21" t="s">
        <v>1448</v>
      </c>
      <c r="C44" s="95" t="s"/>
      <c r="D44" s="81">
        <v>26</v>
      </c>
      <c r="E44" s="81">
        <v>8</v>
      </c>
      <c r="F44" s="81" t="s"/>
      <c r="G44" s="21" t="s"/>
      <c r="H44" s="23" t="s">
        <v>1449</v>
      </c>
      <c r="I44" s="23" t="s"/>
      <c r="J44" s="23" t="s">
        <v>1450</v>
      </c>
      <c r="K44" s="23" t="s">
        <v>1451</v>
      </c>
      <c r="L44" s="23" t="s">
        <v>1452</v>
      </c>
      <c r="M44" s="23" t="s"/>
      <c r="N44" s="23" t="s"/>
      <c r="O44" s="23" t="s"/>
      <c r="P44" s="23" t="s"/>
      <c r="Q44" s="23" t="s"/>
      <c r="R44" s="23" t="s"/>
      <c r="S44" s="23" t="s"/>
      <c r="T44" s="23" t="s"/>
      <c r="U44" s="53" t="s">
        <v>1453</v>
      </c>
      <c r="V44" s="23" t="s">
        <v>1971</v>
      </c>
      <c r="W44" s="23" t="s">
        <v>1454</v>
      </c>
      <c r="X44" s="23" t="s"/>
      <c r="Y44" s="23" t="s"/>
      <c r="Z44" s="23" t="s"/>
      <c r="AA44" s="23" t="s"/>
      <c r="AB44" s="23" t="s"/>
      <c r="AC44" s="23" t="s"/>
      <c r="AD44" s="23" t="s">
        <v>1455</v>
      </c>
      <c r="AE44" s="23" t="s">
        <v>1456</v>
      </c>
      <c r="AF44" s="23" t="s">
        <v>1457</v>
      </c>
      <c r="AG44" s="23" t="s"/>
      <c r="AH44" s="23" t="s"/>
      <c r="AI44" s="23" t="s"/>
      <c r="AJ44" s="23" t="s"/>
      <c r="AK44" s="23" t="s"/>
      <c r="AL44" s="23" t="s"/>
      <c r="AM44" s="23" t="s"/>
      <c r="AN44" s="23" t="s"/>
      <c r="AO44" s="23" t="s"/>
      <c r="AP44" s="23" t="s"/>
      <c r="AQ44" s="23" t="s"/>
      <c r="AR44" s="23" t="s"/>
      <c r="AS44" s="23" t="s"/>
      <c r="AT44" s="23" t="s"/>
      <c r="AU44" s="23" t="s"/>
      <c r="AV44" s="23" t="s"/>
      <c r="AW44" s="23" t="s"/>
    </row>
    <row r="45" spans="1:49">
      <c r="A45" s="20">
        <v>43</v>
      </c>
      <c r="B45" s="21" t="s">
        <v>1458</v>
      </c>
      <c r="D45" s="97">
        <v>21</v>
      </c>
      <c r="E45" s="97">
        <v>12</v>
      </c>
      <c r="F45" s="97">
        <v>1</v>
      </c>
      <c r="G45" s="21" t="s"/>
      <c r="H45" s="23" t="s">
        <v>1459</v>
      </c>
      <c r="I45" s="23" t="s"/>
      <c r="J45" s="23" t="s"/>
      <c r="K45" s="23" t="s">
        <v>1972</v>
      </c>
      <c r="L45" s="23" t="s">
        <v>1973</v>
      </c>
      <c r="M45" s="23" t="s"/>
      <c r="N45" s="23" t="s"/>
      <c r="O45" s="23" t="s"/>
      <c r="P45" s="23" t="s"/>
      <c r="Q45" s="23" t="s"/>
      <c r="R45" s="23" t="s"/>
      <c r="S45" s="23" t="s"/>
      <c r="T45" s="23" t="s"/>
      <c r="U45" s="23" t="s">
        <v>1357</v>
      </c>
      <c r="V45" s="23" t="s">
        <v>1358</v>
      </c>
      <c r="W45" s="53" t="s">
        <v>1460</v>
      </c>
      <c r="X45" s="23" t="s">
        <v>1359</v>
      </c>
      <c r="Y45" s="23" t="s"/>
      <c r="Z45" s="23" t="s"/>
      <c r="AA45" s="23" t="s"/>
      <c r="AB45" s="23" t="s"/>
      <c r="AC45" s="23" t="s"/>
      <c r="AD45" s="65" t="s">
        <v>1461</v>
      </c>
      <c r="AE45" s="65" t="s">
        <v>940</v>
      </c>
      <c r="AF45" s="23" t="s"/>
      <c r="AG45" s="23" t="s"/>
      <c r="AH45" s="65" t="s">
        <v>1462</v>
      </c>
      <c r="AI45" s="23" t="s"/>
      <c r="AJ45" s="23" t="s"/>
      <c r="AK45" s="65" t="s">
        <v>780</v>
      </c>
      <c r="AL45" s="23" t="s"/>
      <c r="AM45" s="23" t="s"/>
      <c r="AN45" s="23" t="s"/>
      <c r="AO45" s="23" t="s"/>
      <c r="AP45" s="23" t="s"/>
      <c r="AQ45" s="23" t="s"/>
      <c r="AR45" s="23" t="s"/>
      <c r="AS45" s="23" t="s"/>
      <c r="AT45" s="23" t="s"/>
      <c r="AU45" s="23" t="s"/>
      <c r="AV45" s="23" t="s"/>
      <c r="AW45" s="23" t="s"/>
    </row>
    <row r="46" spans="1:49">
      <c r="A46" s="85" t="s"/>
      <c r="B46" s="40" t="s"/>
      <c r="D46" s="86" t="s"/>
      <c r="E46" s="86">
        <f>=SUM(E3:E45)</f>
        <v>256</v>
      </c>
      <c r="F46" s="86">
        <f>=SUM(F3:F45)</f>
        <v>22</v>
      </c>
      <c r="G46" s="40" t="s"/>
      <c r="H46" s="4" t="s"/>
      <c r="I46" s="4" t="s"/>
      <c r="J46" s="4" t="s"/>
      <c r="K46" s="4" t="s"/>
      <c r="L46" s="4" t="s"/>
      <c r="M46" s="4" t="s"/>
      <c r="N46" s="4" t="s"/>
      <c r="O46" s="4" t="s"/>
      <c r="P46" s="4" t="s"/>
      <c r="Q46" s="4" t="s"/>
      <c r="R46" s="4" t="s"/>
      <c r="S46" s="4" t="s"/>
      <c r="T46" s="4" t="s"/>
      <c r="U46" s="4" t="s"/>
      <c r="V46" s="4" t="s"/>
      <c r="W46" s="87" t="s"/>
      <c r="X46" s="4" t="s"/>
      <c r="Y46" s="4" t="s"/>
      <c r="Z46" s="4" t="s"/>
      <c r="AA46" s="4" t="s"/>
      <c r="AB46" s="4" t="s"/>
      <c r="AC46" s="4" t="s"/>
      <c r="AD46" s="98" t="s"/>
      <c r="AE46" s="98" t="s"/>
      <c r="AF46" s="4" t="s"/>
      <c r="AG46" s="4" t="s"/>
      <c r="AH46" s="98" t="s"/>
      <c r="AI46" s="4" t="s"/>
      <c r="AJ46" s="4" t="s"/>
      <c r="AK46" s="98" t="s"/>
      <c r="AL46" s="4" t="s"/>
      <c r="AM46" s="4" t="s"/>
      <c r="AN46" s="4" t="s"/>
      <c r="AO46" s="4" t="s"/>
      <c r="AP46" s="4" t="s"/>
      <c r="AQ46" s="4" t="s"/>
      <c r="AR46" s="4" t="s"/>
      <c r="AS46" s="4" t="s"/>
      <c r="AT46" s="4" t="s"/>
      <c r="AU46" s="4" t="s"/>
      <c r="AV46" s="4" t="s"/>
      <c r="AW46" s="4" t="s"/>
    </row>
    <row r="47" spans="1:49">
      <c r="A47" s="85" t="s"/>
      <c r="B47" s="40" t="s"/>
      <c r="D47" s="86" t="s"/>
      <c r="E47" s="86" t="s"/>
      <c r="F47" s="86" t="s"/>
      <c r="G47" s="40" t="s"/>
      <c r="H47" s="4" t="s"/>
      <c r="I47" s="4" t="s"/>
      <c r="J47" s="4" t="s"/>
      <c r="K47" s="4" t="s"/>
      <c r="L47" s="4" t="s"/>
      <c r="M47" s="4" t="s"/>
      <c r="N47" s="4" t="s"/>
      <c r="O47" s="4" t="s"/>
      <c r="P47" s="4" t="s"/>
      <c r="Q47" s="4" t="s"/>
      <c r="R47" s="4" t="s"/>
      <c r="S47" s="4" t="s"/>
      <c r="T47" s="4" t="s"/>
      <c r="U47" s="4" t="s"/>
      <c r="V47" s="4" t="s"/>
      <c r="W47" s="87" t="s"/>
      <c r="X47" s="4" t="s"/>
      <c r="Y47" s="4" t="s"/>
      <c r="Z47" s="4" t="s"/>
      <c r="AA47" s="4" t="s"/>
      <c r="AB47" s="4" t="s"/>
      <c r="AC47" s="4" t="s"/>
      <c r="AD47" s="98" t="s"/>
      <c r="AE47" s="98" t="s"/>
      <c r="AF47" s="4" t="s"/>
      <c r="AG47" s="4" t="s"/>
      <c r="AH47" s="98" t="s"/>
      <c r="AI47" s="4" t="s"/>
      <c r="AJ47" s="4" t="s"/>
      <c r="AK47" s="98" t="s"/>
      <c r="AL47" s="4" t="s"/>
      <c r="AM47" s="4" t="s"/>
      <c r="AN47" s="4" t="s"/>
      <c r="AO47" s="4" t="s"/>
      <c r="AP47" s="4" t="s"/>
      <c r="AQ47" s="4" t="s"/>
      <c r="AR47" s="4" t="s"/>
      <c r="AS47" s="4" t="s"/>
      <c r="AT47" s="4" t="s"/>
      <c r="AU47" s="4" t="s"/>
      <c r="AV47" s="4" t="s"/>
      <c r="AW47" s="4" t="s"/>
    </row>
    <row r="48" spans="1:49">
      <c r="A48" s="85" t="s"/>
      <c r="B48" s="40" t="s"/>
      <c r="D48" s="86" t="s"/>
      <c r="E48" s="86" t="s"/>
      <c r="F48" s="86" t="s"/>
      <c r="G48" s="40" t="s"/>
      <c r="H48" s="4" t="s"/>
      <c r="I48" s="4" t="s"/>
      <c r="J48" s="4" t="s"/>
      <c r="K48" s="4" t="s"/>
      <c r="L48" s="4" t="s"/>
      <c r="M48" s="4" t="s"/>
      <c r="N48" s="4" t="s"/>
      <c r="O48" s="4" t="s"/>
      <c r="P48" s="4" t="s"/>
      <c r="Q48" s="4" t="s"/>
      <c r="R48" s="4" t="s"/>
      <c r="S48" s="4" t="s"/>
      <c r="T48" s="4" t="s"/>
      <c r="U48" s="4" t="s"/>
      <c r="V48" s="4" t="s"/>
      <c r="W48" s="87" t="s"/>
      <c r="X48" s="4" t="s"/>
      <c r="Y48" s="4" t="s"/>
      <c r="Z48" s="4" t="s"/>
      <c r="AA48" s="4" t="s"/>
      <c r="AB48" s="4" t="s"/>
      <c r="AC48" s="4" t="s"/>
      <c r="AD48" s="98" t="s"/>
      <c r="AE48" s="98" t="s"/>
      <c r="AF48" s="4" t="s"/>
      <c r="AG48" s="4" t="s"/>
      <c r="AH48" s="98" t="s"/>
      <c r="AI48" s="4" t="s"/>
      <c r="AJ48" s="4" t="s"/>
      <c r="AK48" s="98" t="s"/>
      <c r="AL48" s="4" t="s"/>
      <c r="AM48" s="4" t="s"/>
      <c r="AN48" s="4" t="s"/>
      <c r="AO48" s="4" t="s"/>
      <c r="AP48" s="4" t="s"/>
      <c r="AQ48" s="4" t="s"/>
      <c r="AR48" s="4" t="s"/>
      <c r="AS48" s="4" t="s"/>
      <c r="AT48" s="4" t="s"/>
      <c r="AU48" s="4" t="s"/>
      <c r="AV48" s="4" t="s"/>
      <c r="AW48" s="4" t="s"/>
    </row>
    <row r="49" spans="1:49">
      <c r="A49" s="85" t="s"/>
      <c r="B49" s="40" t="s"/>
      <c r="D49" s="86" t="s"/>
      <c r="E49" s="86" t="s"/>
      <c r="F49" s="86" t="s"/>
      <c r="G49" s="40" t="s"/>
      <c r="H49" s="4" t="s"/>
      <c r="I49" s="4" t="s"/>
      <c r="J49" s="4" t="s"/>
      <c r="K49" s="4" t="s"/>
      <c r="L49" s="4" t="s"/>
      <c r="M49" s="4" t="s"/>
      <c r="N49" s="4" t="s"/>
      <c r="O49" s="4" t="s"/>
      <c r="P49" s="4" t="s"/>
      <c r="Q49" s="4" t="s"/>
      <c r="R49" s="4" t="s"/>
      <c r="S49" s="4" t="s"/>
      <c r="T49" s="4" t="s"/>
      <c r="U49" s="4" t="s"/>
      <c r="V49" s="4" t="s"/>
      <c r="W49" s="87" t="s"/>
      <c r="X49" s="4" t="s"/>
      <c r="Y49" s="4" t="s"/>
      <c r="Z49" s="4" t="s"/>
      <c r="AA49" s="4" t="s"/>
      <c r="AB49" s="4" t="s"/>
      <c r="AC49" s="4" t="s"/>
      <c r="AD49" s="98" t="s"/>
      <c r="AE49" s="98" t="s"/>
      <c r="AF49" s="4" t="s"/>
      <c r="AG49" s="4" t="s"/>
      <c r="AH49" s="98" t="s"/>
      <c r="AI49" s="4" t="s"/>
      <c r="AJ49" s="4" t="s"/>
      <c r="AK49" s="98" t="s"/>
      <c r="AL49" s="4" t="s"/>
      <c r="AM49" s="4" t="s"/>
      <c r="AN49" s="4" t="s"/>
      <c r="AO49" s="4" t="s"/>
      <c r="AP49" s="4" t="s"/>
      <c r="AQ49" s="4" t="s"/>
      <c r="AR49" s="4" t="s"/>
      <c r="AS49" s="4" t="s"/>
      <c r="AT49" s="4" t="s"/>
      <c r="AU49" s="4" t="s"/>
      <c r="AV49" s="4" t="s"/>
      <c r="AW49" s="4" t="s"/>
    </row>
    <row r="50" spans="1:49">
      <c r="A50" s="85" t="s"/>
      <c r="B50" s="40" t="s"/>
      <c r="D50" s="86" t="s"/>
      <c r="E50" s="86" t="s"/>
      <c r="F50" s="86" t="s"/>
      <c r="G50" s="40" t="s"/>
      <c r="H50" s="4" t="s"/>
      <c r="I50" s="4" t="s"/>
      <c r="J50" s="4" t="s"/>
      <c r="K50" s="4" t="s"/>
      <c r="L50" s="4" t="s"/>
      <c r="M50" s="4" t="s"/>
      <c r="N50" s="4" t="s"/>
      <c r="O50" s="4" t="s"/>
      <c r="P50" s="4" t="s"/>
      <c r="Q50" s="4" t="s"/>
      <c r="R50" s="4" t="s"/>
      <c r="S50" s="4" t="s"/>
      <c r="T50" s="4" t="s"/>
      <c r="U50" s="4" t="s"/>
      <c r="V50" s="4" t="s"/>
      <c r="W50" s="87" t="s"/>
      <c r="X50" s="4" t="s"/>
      <c r="Y50" s="4" t="s"/>
      <c r="Z50" s="4" t="s"/>
      <c r="AA50" s="4" t="s"/>
      <c r="AB50" s="4" t="s"/>
      <c r="AC50" s="4" t="s"/>
      <c r="AD50" s="98" t="s"/>
      <c r="AE50" s="98" t="s"/>
      <c r="AF50" s="4" t="s"/>
      <c r="AG50" s="4" t="s"/>
      <c r="AH50" s="98" t="s"/>
      <c r="AI50" s="4" t="s"/>
      <c r="AJ50" s="4" t="s"/>
      <c r="AK50" s="98" t="s"/>
      <c r="AL50" s="4" t="s"/>
      <c r="AM50" s="4" t="s"/>
      <c r="AN50" s="4" t="s"/>
      <c r="AO50" s="4" t="s"/>
      <c r="AP50" s="4" t="s"/>
      <c r="AQ50" s="4" t="s"/>
      <c r="AR50" s="4" t="s"/>
      <c r="AS50" s="4" t="s"/>
      <c r="AT50" s="4" t="s"/>
      <c r="AU50" s="4" t="s"/>
      <c r="AV50" s="4" t="s"/>
      <c r="AW50" s="4" t="s"/>
    </row>
    <row r="51" spans="1:49">
      <c r="A51" s="85" t="s"/>
      <c r="B51" s="40" t="s"/>
      <c r="D51" s="86" t="s"/>
      <c r="E51" s="86" t="s"/>
      <c r="F51" s="86" t="s"/>
      <c r="G51" s="40" t="s"/>
      <c r="H51" s="4" t="s"/>
      <c r="I51" s="4" t="s"/>
      <c r="J51" s="4" t="s"/>
      <c r="K51" s="4" t="s"/>
      <c r="L51" s="4" t="s"/>
      <c r="M51" s="4" t="s"/>
      <c r="N51" s="4" t="s"/>
      <c r="O51" s="4" t="s"/>
      <c r="P51" s="4" t="s"/>
      <c r="Q51" s="4" t="s"/>
      <c r="R51" s="4" t="s"/>
      <c r="S51" s="4" t="s"/>
      <c r="T51" s="4" t="s"/>
      <c r="U51" s="4" t="s"/>
      <c r="V51" s="4" t="s"/>
      <c r="W51" s="87" t="s"/>
      <c r="X51" s="4" t="s"/>
      <c r="Y51" s="4" t="s"/>
      <c r="Z51" s="4" t="s"/>
      <c r="AA51" s="4" t="s"/>
      <c r="AB51" s="4" t="s"/>
      <c r="AC51" s="4" t="s"/>
      <c r="AD51" s="98" t="s"/>
      <c r="AE51" s="98" t="s"/>
      <c r="AF51" s="4" t="s"/>
      <c r="AG51" s="4" t="s"/>
      <c r="AH51" s="98" t="s"/>
      <c r="AI51" s="4" t="s"/>
      <c r="AJ51" s="4" t="s"/>
      <c r="AK51" s="98" t="s"/>
      <c r="AL51" s="4" t="s"/>
      <c r="AM51" s="4" t="s"/>
      <c r="AN51" s="4" t="s"/>
      <c r="AO51" s="4" t="s"/>
      <c r="AP51" s="4" t="s"/>
      <c r="AQ51" s="4" t="s"/>
      <c r="AR51" s="4" t="s"/>
      <c r="AS51" s="4" t="s"/>
      <c r="AT51" s="4" t="s"/>
      <c r="AU51" s="4" t="s"/>
      <c r="AV51" s="4" t="s"/>
      <c r="AW51" s="4" t="s"/>
    </row>
    <row r="52" spans="1:49">
      <c r="A52" s="85" t="s"/>
      <c r="B52" s="40" t="s"/>
      <c r="D52" s="86" t="s"/>
      <c r="E52" s="86" t="s"/>
      <c r="F52" s="86" t="s"/>
      <c r="G52" s="40" t="s"/>
      <c r="H52" s="4" t="s"/>
      <c r="I52" s="4" t="s"/>
      <c r="J52" s="4" t="s"/>
      <c r="K52" s="4" t="s"/>
      <c r="L52" s="4" t="s"/>
      <c r="M52" s="4" t="s"/>
      <c r="N52" s="4" t="s"/>
      <c r="O52" s="4" t="s"/>
      <c r="P52" s="4" t="s"/>
      <c r="Q52" s="4" t="s"/>
      <c r="R52" s="4" t="s"/>
      <c r="S52" s="4" t="s"/>
      <c r="T52" s="4" t="s"/>
      <c r="U52" s="4" t="s"/>
      <c r="V52" s="4" t="s"/>
      <c r="W52" s="87" t="s"/>
      <c r="X52" s="4" t="s"/>
      <c r="Y52" s="4" t="s"/>
      <c r="Z52" s="4" t="s"/>
      <c r="AA52" s="4" t="s"/>
      <c r="AB52" s="4" t="s"/>
      <c r="AC52" s="4" t="s"/>
      <c r="AD52" s="98" t="s"/>
      <c r="AE52" s="98" t="s"/>
      <c r="AF52" s="4" t="s"/>
      <c r="AG52" s="4" t="s"/>
      <c r="AH52" s="98" t="s"/>
      <c r="AI52" s="4" t="s"/>
      <c r="AJ52" s="4" t="s"/>
      <c r="AK52" s="98" t="s"/>
      <c r="AL52" s="4" t="s"/>
      <c r="AM52" s="4" t="s"/>
      <c r="AN52" s="4" t="s"/>
      <c r="AO52" s="4" t="s"/>
      <c r="AP52" s="4" t="s"/>
      <c r="AQ52" s="4" t="s"/>
      <c r="AR52" s="4" t="s"/>
      <c r="AS52" s="4" t="s"/>
      <c r="AT52" s="4" t="s"/>
      <c r="AU52" s="4" t="s"/>
      <c r="AV52" s="4" t="s"/>
      <c r="AW52" s="4" t="s"/>
    </row>
    <row r="53" spans="1:49">
      <c r="A53" s="85" t="s"/>
      <c r="B53" s="40" t="s"/>
      <c r="D53" s="86" t="s"/>
      <c r="E53" s="86" t="s"/>
      <c r="F53" s="86" t="s"/>
      <c r="G53" s="40" t="s"/>
      <c r="H53" s="4" t="s"/>
      <c r="I53" s="4" t="s"/>
      <c r="J53" s="4" t="s"/>
      <c r="K53" s="4" t="s"/>
      <c r="L53" s="4" t="s"/>
      <c r="M53" s="4" t="s"/>
      <c r="N53" s="4" t="s"/>
      <c r="O53" s="4" t="s"/>
      <c r="P53" s="4" t="s"/>
      <c r="Q53" s="4" t="s"/>
      <c r="R53" s="4" t="s"/>
      <c r="S53" s="4" t="s"/>
      <c r="T53" s="4" t="s"/>
      <c r="U53" s="4" t="s"/>
      <c r="V53" s="4" t="s"/>
      <c r="W53" s="87" t="s"/>
      <c r="X53" s="4" t="s"/>
      <c r="Y53" s="4" t="s"/>
      <c r="Z53" s="4" t="s"/>
      <c r="AA53" s="4" t="s"/>
      <c r="AB53" s="4" t="s"/>
      <c r="AC53" s="4" t="s"/>
      <c r="AD53" s="98" t="s"/>
      <c r="AE53" s="98" t="s"/>
      <c r="AF53" s="4" t="s"/>
      <c r="AG53" s="4" t="s"/>
      <c r="AH53" s="98" t="s"/>
      <c r="AI53" s="4" t="s"/>
      <c r="AJ53" s="4" t="s"/>
      <c r="AK53" s="98" t="s"/>
      <c r="AL53" s="4" t="s"/>
      <c r="AM53" s="4" t="s"/>
      <c r="AN53" s="4" t="s"/>
      <c r="AO53" s="4" t="s"/>
      <c r="AP53" s="4" t="s"/>
      <c r="AQ53" s="4" t="s"/>
      <c r="AR53" s="4" t="s"/>
      <c r="AS53" s="4" t="s"/>
      <c r="AT53" s="4" t="s"/>
      <c r="AU53" s="4" t="s"/>
      <c r="AV53" s="4" t="s"/>
      <c r="AW53" s="4" t="s"/>
    </row>
    <row r="54" spans="1:49">
      <c r="A54" s="85" t="s"/>
      <c r="B54" s="40" t="s"/>
      <c r="D54" s="86" t="s"/>
      <c r="E54" s="86" t="s"/>
      <c r="F54" s="86" t="s"/>
      <c r="G54" s="40" t="s"/>
      <c r="H54" s="4" t="s"/>
      <c r="I54" s="4" t="s"/>
      <c r="J54" s="4" t="s"/>
      <c r="K54" s="4" t="s"/>
      <c r="L54" s="4" t="s"/>
      <c r="M54" s="4" t="s"/>
      <c r="N54" s="4" t="s"/>
      <c r="O54" s="4" t="s"/>
      <c r="P54" s="4" t="s"/>
      <c r="Q54" s="4" t="s"/>
      <c r="R54" s="4" t="s"/>
      <c r="S54" s="4" t="s"/>
      <c r="T54" s="4" t="s"/>
      <c r="U54" s="4" t="s"/>
      <c r="V54" s="4" t="s"/>
      <c r="W54" s="87" t="s"/>
      <c r="X54" s="4" t="s"/>
      <c r="Y54" s="4" t="s"/>
      <c r="Z54" s="4" t="s"/>
      <c r="AA54" s="4" t="s"/>
      <c r="AB54" s="4" t="s"/>
      <c r="AC54" s="4" t="s"/>
      <c r="AD54" s="98" t="s"/>
      <c r="AE54" s="98" t="s"/>
      <c r="AF54" s="4" t="s"/>
      <c r="AG54" s="4" t="s"/>
      <c r="AH54" s="98" t="s"/>
      <c r="AI54" s="4" t="s"/>
      <c r="AJ54" s="4" t="s"/>
      <c r="AK54" s="98" t="s"/>
      <c r="AL54" s="4" t="s"/>
      <c r="AM54" s="4" t="s"/>
      <c r="AN54" s="4" t="s"/>
      <c r="AO54" s="4" t="s"/>
      <c r="AP54" s="4" t="s"/>
      <c r="AQ54" s="4" t="s"/>
      <c r="AR54" s="4" t="s"/>
      <c r="AS54" s="4" t="s"/>
      <c r="AT54" s="4" t="s"/>
      <c r="AU54" s="4" t="s"/>
      <c r="AV54" s="4" t="s"/>
      <c r="AW54" s="4" t="s"/>
    </row>
    <row r="55" spans="1:49">
      <c r="A55" s="85" t="s"/>
      <c r="B55" s="40" t="s"/>
      <c r="D55" s="86" t="s"/>
      <c r="E55" s="86" t="s"/>
      <c r="F55" s="86" t="s"/>
      <c r="G55" s="40" t="s"/>
      <c r="H55" s="4" t="s"/>
      <c r="I55" s="4" t="s"/>
      <c r="J55" s="4" t="s"/>
      <c r="K55" s="4" t="s"/>
      <c r="L55" s="4" t="s"/>
      <c r="M55" s="4" t="s"/>
      <c r="N55" s="4" t="s"/>
      <c r="O55" s="4" t="s"/>
      <c r="P55" s="4" t="s"/>
      <c r="Q55" s="4" t="s"/>
      <c r="R55" s="4" t="s"/>
      <c r="S55" s="4" t="s"/>
      <c r="T55" s="4" t="s"/>
      <c r="U55" s="4" t="s"/>
      <c r="V55" s="4" t="s"/>
      <c r="W55" s="87" t="s"/>
      <c r="X55" s="4" t="s"/>
      <c r="Y55" s="4" t="s"/>
      <c r="Z55" s="4" t="s"/>
      <c r="AA55" s="4" t="s"/>
      <c r="AB55" s="4" t="s"/>
      <c r="AC55" s="4" t="s"/>
      <c r="AD55" s="98" t="s"/>
      <c r="AE55" s="98" t="s"/>
      <c r="AF55" s="4" t="s"/>
      <c r="AG55" s="4" t="s"/>
      <c r="AH55" s="98" t="s"/>
      <c r="AI55" s="4" t="s"/>
      <c r="AJ55" s="4" t="s"/>
      <c r="AK55" s="98" t="s"/>
      <c r="AL55" s="4" t="s"/>
      <c r="AM55" s="4" t="s"/>
      <c r="AN55" s="4" t="s"/>
      <c r="AO55" s="4" t="s"/>
      <c r="AP55" s="4" t="s"/>
      <c r="AQ55" s="4" t="s"/>
      <c r="AR55" s="4" t="s"/>
      <c r="AS55" s="4" t="s"/>
      <c r="AT55" s="4" t="s"/>
      <c r="AU55" s="4" t="s"/>
      <c r="AV55" s="4" t="s"/>
      <c r="AW55" s="4" t="s"/>
    </row>
  </sheetData>
</worksheet>
</file>

<file path=xl/worksheets/sheet4.xml><?xml version="1.0" encoding="utf-8"?>
<worksheet xmlns="http://schemas.openxmlformats.org/spreadsheetml/2006/main">
  <sheetPr codeName="网申打卡（黄春伟）">
    <tabColor/>
  </sheetPr>
  <dimension ref="AH53"/>
  <sheetViews>
    <sheetView showGridLines="true" workbookViewId="0">
      <pane xSplit="6" ySplit="2" topLeftCell="G3" state="frozen"/>
    </sheetView>
  </sheetViews>
  <sheetFormatPr baseColWidth="13" defaultRowHeight="18" customHeight="true"/>
  <cols>
    <col min="1" max="1" width="5.80078" style="20" customWidth="true"/>
    <col min="2" max="2" width="9.71094" style="23" customWidth="true"/>
    <col min="3" max="4" width="6.87109" style="97" customWidth="true"/>
    <col min="5" max="5" width="19.1523" style="97" customWidth="true"/>
    <col min="6" max="6" width="6.87109" style="97" hidden="true" customWidth="true"/>
    <col min="7" max="7" width="20.9023" style="23" customWidth="true"/>
    <col min="8" max="8" width="29.0039" style="23" customWidth="true"/>
    <col min="9" max="10" width="21.7109" style="23" customWidth="true"/>
    <col min="11" max="18" width="21.7109" style="23" hidden="true" customWidth="true"/>
    <col min="19" max="23" width="21.7109" style="23" customWidth="true"/>
    <col min="24" max="24" width="22.1211" style="23" customWidth="true"/>
    <col min="25" max="47" width="21.7109" style="23" customWidth="true"/>
    <col min="48" max="54" width="21.7109" style="4" customWidth="true"/>
  </cols>
  <sheetData>
    <row r="1" spans="1:54" s="112">
      <c r="A1" s="15" t="s">
        <v>945</v>
      </c>
      <c r="B1" s="15" t="s">
        <v>676</v>
      </c>
      <c r="C1" s="16" t="s">
        <v>677</v>
      </c>
      <c r="D1" s="16" t="s">
        <v>678</v>
      </c>
      <c r="E1" s="16" t="s">
        <v>679</v>
      </c>
      <c r="F1" s="16" t="s">
        <v>680</v>
      </c>
      <c r="G1" s="15">
        <v>9.25</v>
      </c>
      <c r="H1" s="15">
        <v>9.26</v>
      </c>
      <c r="I1" s="15">
        <v>9.27</v>
      </c>
      <c r="J1" s="15">
        <v>9.28</v>
      </c>
      <c r="K1" s="15">
        <v>9.29</v>
      </c>
      <c r="L1" s="15">
        <v>9.3</v>
      </c>
      <c r="M1" s="15">
        <v>9.31</v>
      </c>
      <c r="N1" s="15">
        <v>9.32</v>
      </c>
      <c r="O1" s="15">
        <v>9.33</v>
      </c>
      <c r="P1" s="15">
        <v>9.34</v>
      </c>
      <c r="Q1" s="15">
        <v>9.35</v>
      </c>
      <c r="R1" s="15">
        <v>9.36</v>
      </c>
      <c r="S1" s="15">
        <v>9.29</v>
      </c>
      <c r="T1" s="15" t="s">
        <v>681</v>
      </c>
      <c r="U1" s="15" t="s">
        <v>682</v>
      </c>
      <c r="V1" s="15" t="s">
        <v>683</v>
      </c>
      <c r="W1" s="15" t="s">
        <v>684</v>
      </c>
      <c r="X1" s="15" t="s">
        <v>685</v>
      </c>
      <c r="Y1" s="15" t="s">
        <v>686</v>
      </c>
      <c r="Z1" s="15" t="s">
        <v>687</v>
      </c>
      <c r="AA1" s="15" t="s">
        <v>688</v>
      </c>
      <c r="AB1" s="15" t="s">
        <v>689</v>
      </c>
      <c r="AC1" s="15" t="s">
        <v>690</v>
      </c>
      <c r="AD1" s="15" t="s">
        <v>725</v>
      </c>
      <c r="AE1" s="15" t="s">
        <v>692</v>
      </c>
      <c r="AF1" s="15" t="s">
        <v>693</v>
      </c>
      <c r="AG1" s="15" t="s">
        <v>694</v>
      </c>
      <c r="AH1" s="15" t="s">
        <v>695</v>
      </c>
      <c r="AI1" s="15" t="s">
        <v>696</v>
      </c>
      <c r="AJ1" s="15" t="s">
        <v>697</v>
      </c>
      <c r="AK1" s="15" t="s">
        <v>698</v>
      </c>
      <c r="AL1" s="15" t="s">
        <v>699</v>
      </c>
      <c r="AM1" s="15" t="s">
        <v>700</v>
      </c>
      <c r="AN1" s="15" t="s">
        <v>701</v>
      </c>
      <c r="AO1" s="15" t="s">
        <v>702</v>
      </c>
      <c r="AP1" s="15" t="s">
        <v>703</v>
      </c>
      <c r="AQ1" s="15" t="s">
        <v>704</v>
      </c>
      <c r="AR1" s="15" t="s">
        <v>705</v>
      </c>
      <c r="AS1" s="15" t="s">
        <v>706</v>
      </c>
      <c r="AT1" s="15" t="s">
        <v>707</v>
      </c>
      <c r="AU1" s="15" t="s">
        <v>708</v>
      </c>
      <c r="AV1" s="68" t="s"/>
      <c r="AW1" s="69" t="s"/>
      <c r="AX1" s="68" t="s"/>
      <c r="AY1" s="69" t="s"/>
      <c r="AZ1" s="68" t="s"/>
      <c r="BA1" s="69" t="s"/>
      <c r="BB1" s="68" t="s"/>
    </row>
    <row r="2" spans="1:54" s="113">
      <c r="A2" s="17" t="s">
        <v>709</v>
      </c>
      <c r="B2" s="18" t="s">
        <v>710</v>
      </c>
      <c r="C2" s="19">
        <v>200</v>
      </c>
      <c r="D2" s="19">
        <v>50</v>
      </c>
      <c r="E2" s="19">
        <v>20</v>
      </c>
      <c r="F2" s="19">
        <v>10</v>
      </c>
      <c r="G2" s="70" t="s">
        <v>711</v>
      </c>
      <c r="H2" s="18" t="s">
        <v>712</v>
      </c>
      <c r="I2" s="18" t="s">
        <v>713</v>
      </c>
      <c r="J2" s="19" t="s">
        <v>714</v>
      </c>
      <c r="K2" s="70" t="s"/>
      <c r="L2" s="18" t="s"/>
      <c r="M2" s="18" t="s"/>
      <c r="N2" s="18" t="s"/>
      <c r="O2" s="18" t="s"/>
      <c r="P2" s="18" t="s"/>
      <c r="Q2" s="18" t="s"/>
      <c r="R2" s="18" t="s"/>
      <c r="S2" s="18" t="s">
        <v>715</v>
      </c>
      <c r="T2" s="18" t="s">
        <v>716</v>
      </c>
      <c r="U2" s="19" t="s">
        <v>717</v>
      </c>
      <c r="V2" s="18" t="s">
        <v>718</v>
      </c>
      <c r="W2" s="18" t="s"/>
      <c r="X2" s="18" t="s"/>
      <c r="Y2" s="18" t="s"/>
      <c r="Z2" s="18" t="s"/>
      <c r="AA2" s="18" t="s"/>
      <c r="AB2" s="18" t="s"/>
      <c r="AC2" s="18" t="s"/>
      <c r="AD2" s="18" t="s"/>
      <c r="AE2" s="18" t="s"/>
      <c r="AF2" s="18" t="s"/>
      <c r="AG2" s="18" t="s"/>
      <c r="AH2" s="18" t="s"/>
      <c r="AI2" s="18" t="s"/>
      <c r="AJ2" s="18" t="s"/>
      <c r="AK2" s="18" t="s"/>
      <c r="AL2" s="18" t="s"/>
      <c r="AM2" s="18" t="s"/>
      <c r="AN2" s="18" t="s"/>
      <c r="AO2" s="18" t="s"/>
      <c r="AP2" s="18" t="s"/>
      <c r="AQ2" s="18" t="s"/>
      <c r="AR2" s="18" t="s"/>
      <c r="AS2" s="18" t="s"/>
      <c r="AT2" s="18" t="s"/>
      <c r="AU2" s="18" t="s"/>
      <c r="AV2" s="4" t="s"/>
      <c r="AW2" s="4" t="s"/>
      <c r="AX2" s="4" t="s"/>
      <c r="AY2" s="4" t="s"/>
      <c r="AZ2" s="4" t="s"/>
      <c r="BA2" s="4" t="s"/>
      <c r="BB2" s="4" t="s"/>
    </row>
    <row r="3" spans="1:54">
      <c r="A3" s="20">
        <v>1</v>
      </c>
      <c r="B3" s="21" t="s">
        <v>946</v>
      </c>
      <c r="C3" s="22">
        <v>230</v>
      </c>
      <c r="D3" s="22">
        <v>72</v>
      </c>
      <c r="E3" s="22">
        <v>3</v>
      </c>
      <c r="F3" s="22">
        <v>1</v>
      </c>
      <c r="G3" s="23" t="s">
        <v>947</v>
      </c>
      <c r="H3" s="23" t="s">
        <v>948</v>
      </c>
      <c r="I3" s="23" t="s">
        <v>949</v>
      </c>
      <c r="J3" s="23" t="s">
        <v>950</v>
      </c>
      <c r="K3" s="71" t="s"/>
      <c r="L3" s="71" t="s"/>
      <c r="M3" s="71" t="s"/>
      <c r="N3" s="23" t="s"/>
      <c r="O3" s="71" t="s"/>
      <c r="P3" s="23" t="s"/>
      <c r="Q3" s="23" t="s"/>
      <c r="R3" s="23" t="s"/>
      <c r="S3" s="23" t="s">
        <v>1868</v>
      </c>
      <c r="T3" s="23" t="s">
        <v>951</v>
      </c>
      <c r="U3" s="23" t="s">
        <v>952</v>
      </c>
      <c r="V3" s="23" t="s">
        <v>953</v>
      </c>
      <c r="W3" s="23" t="s">
        <v>954</v>
      </c>
      <c r="X3" s="23" t="s">
        <v>955</v>
      </c>
      <c r="Y3" s="23" t="s"/>
      <c r="Z3" s="71" t="s">
        <v>956</v>
      </c>
      <c r="AA3" s="23" t="s">
        <v>561</v>
      </c>
      <c r="AB3" s="23" t="s">
        <v>957</v>
      </c>
      <c r="AC3" s="23" t="s"/>
      <c r="AD3" s="72" t="s">
        <v>923</v>
      </c>
      <c r="AE3" s="23" t="s">
        <v>958</v>
      </c>
      <c r="AF3" s="23" t="s"/>
      <c r="AG3" s="23" t="s"/>
      <c r="AH3" s="23" t="s">
        <v>959</v>
      </c>
      <c r="AI3" s="23" t="s">
        <v>960</v>
      </c>
      <c r="AJ3" s="23" t="s">
        <v>961</v>
      </c>
      <c r="AK3" s="23" t="s">
        <v>962</v>
      </c>
      <c r="AL3" s="23" t="s"/>
      <c r="AM3" s="23" t="s"/>
      <c r="AN3" s="23" t="s"/>
      <c r="AO3" s="23" t="s"/>
      <c r="AP3" s="23" t="s"/>
      <c r="AQ3" s="23" t="s"/>
      <c r="AR3" s="23" t="s"/>
      <c r="AS3" s="23" t="s"/>
      <c r="AT3" s="23" t="s"/>
      <c r="AU3" s="23" t="s"/>
      <c r="AV3" s="4" t="s"/>
      <c r="AW3" s="4" t="s"/>
      <c r="AX3" s="4" t="s"/>
      <c r="AY3" s="4" t="s"/>
      <c r="AZ3" s="4" t="s"/>
      <c r="BA3" s="4" t="s"/>
      <c r="BB3" s="4" t="s"/>
    </row>
    <row r="4" spans="1:54">
      <c r="A4" s="20">
        <v>2</v>
      </c>
      <c r="B4" s="21" t="s">
        <v>963</v>
      </c>
      <c r="C4" s="22">
        <v>220</v>
      </c>
      <c r="D4" s="22">
        <v>18</v>
      </c>
      <c r="E4" s="22">
        <v>6</v>
      </c>
      <c r="F4" s="22" t="s"/>
      <c r="G4" s="23" t="s"/>
      <c r="H4" s="23" t="s"/>
      <c r="I4" s="71" t="s"/>
      <c r="J4" s="23" t="s"/>
      <c r="K4" s="23" t="s"/>
      <c r="L4" s="23" t="s"/>
      <c r="M4" s="23" t="s"/>
      <c r="N4" s="23" t="s"/>
      <c r="O4" s="23" t="s"/>
      <c r="P4" s="23" t="s"/>
      <c r="Q4" s="71" t="s"/>
      <c r="R4" s="23" t="s"/>
      <c r="S4" s="23" t="s">
        <v>1869</v>
      </c>
      <c r="T4" s="23" t="s">
        <v>1870</v>
      </c>
      <c r="U4" s="23" t="s"/>
      <c r="V4" s="23" t="s"/>
      <c r="W4" s="23" t="s"/>
      <c r="X4" s="23" t="s"/>
      <c r="Y4" s="23" t="s"/>
      <c r="Z4" s="71" t="s"/>
      <c r="AA4" s="23" t="s"/>
      <c r="AB4" s="71" t="s">
        <v>964</v>
      </c>
      <c r="AC4" s="23" t="s">
        <v>965</v>
      </c>
      <c r="AD4" s="23" t="s">
        <v>966</v>
      </c>
      <c r="AE4" s="71" t="s"/>
      <c r="AF4" s="23" t="s"/>
      <c r="AG4" s="23" t="s"/>
      <c r="AH4" s="23" t="s"/>
      <c r="AI4" s="23" t="s"/>
      <c r="AJ4" s="23" t="s"/>
      <c r="AK4" s="23" t="s"/>
      <c r="AL4" s="23" t="s"/>
      <c r="AM4" s="23" t="s"/>
      <c r="AN4" s="23" t="s"/>
      <c r="AO4" s="23" t="s"/>
      <c r="AP4" s="23" t="s"/>
      <c r="AQ4" s="23" t="s"/>
      <c r="AR4" s="23" t="s"/>
      <c r="AS4" s="23" t="s"/>
      <c r="AT4" s="23" t="s"/>
      <c r="AU4" s="23" t="s"/>
      <c r="AV4" s="4" t="s"/>
      <c r="AW4" s="4" t="s"/>
      <c r="AX4" s="4" t="s"/>
      <c r="AY4" s="4" t="s"/>
      <c r="AZ4" s="4" t="s"/>
      <c r="BA4" s="4" t="s"/>
      <c r="BB4" s="4" t="s"/>
    </row>
    <row r="5" spans="1:54">
      <c r="A5" s="20">
        <v>3</v>
      </c>
      <c r="B5" s="21" t="s">
        <v>967</v>
      </c>
      <c r="C5" s="22">
        <v>170</v>
      </c>
      <c r="D5" s="22">
        <v>10</v>
      </c>
      <c r="E5" s="22">
        <v>4</v>
      </c>
      <c r="F5" s="22" t="s"/>
      <c r="G5" s="23" t="s">
        <v>968</v>
      </c>
      <c r="H5" s="23" t="s">
        <v>969</v>
      </c>
      <c r="I5" s="71" t="s">
        <v>970</v>
      </c>
      <c r="J5" s="23" t="s">
        <v>971</v>
      </c>
      <c r="K5" s="23" t="s"/>
      <c r="L5" s="23" t="s"/>
      <c r="M5" s="23" t="s"/>
      <c r="N5" s="23" t="s"/>
      <c r="O5" s="23" t="s"/>
      <c r="P5" s="23" t="s"/>
      <c r="Q5" s="23" t="s"/>
      <c r="R5" s="23" t="s"/>
      <c r="S5" s="23" t="s">
        <v>972</v>
      </c>
      <c r="T5" s="23" t="s">
        <v>905</v>
      </c>
      <c r="U5" s="23" t="s">
        <v>973</v>
      </c>
      <c r="V5" s="23" t="s"/>
      <c r="W5" s="23" t="s"/>
      <c r="X5" s="23" t="s"/>
      <c r="Y5" s="23" t="s"/>
      <c r="Z5" s="23" t="s"/>
      <c r="AA5" s="23" t="s"/>
      <c r="AB5" s="23" t="s"/>
      <c r="AC5" s="23" t="s">
        <v>940</v>
      </c>
      <c r="AD5" s="23" t="s">
        <v>974</v>
      </c>
      <c r="AE5" s="23" t="s">
        <v>975</v>
      </c>
      <c r="AF5" s="23" t="s">
        <v>976</v>
      </c>
      <c r="AG5" s="23" t="s">
        <v>977</v>
      </c>
      <c r="AH5" s="23" t="s"/>
      <c r="AI5" s="23" t="s">
        <v>780</v>
      </c>
      <c r="AJ5" s="23" t="s"/>
      <c r="AK5" s="23" t="s"/>
      <c r="AL5" s="23" t="s"/>
      <c r="AM5" s="23" t="s"/>
      <c r="AN5" s="23" t="s"/>
      <c r="AO5" s="23" t="s"/>
      <c r="AP5" s="23" t="s"/>
      <c r="AQ5" s="23" t="s"/>
      <c r="AR5" s="23" t="s"/>
      <c r="AS5" s="23" t="s"/>
      <c r="AT5" s="23" t="s"/>
      <c r="AU5" s="23" t="s"/>
      <c r="AV5" s="4" t="s"/>
      <c r="AW5" s="4" t="s"/>
      <c r="AX5" s="4" t="s"/>
      <c r="AY5" s="4" t="s"/>
      <c r="AZ5" s="4" t="s"/>
      <c r="BA5" s="4" t="s"/>
      <c r="BB5" s="4" t="s"/>
    </row>
    <row r="6" spans="1:54">
      <c r="A6" s="20">
        <v>4</v>
      </c>
      <c r="B6" s="21" t="s">
        <v>978</v>
      </c>
      <c r="C6" s="22">
        <v>240</v>
      </c>
      <c r="D6" s="22">
        <v>22</v>
      </c>
      <c r="E6" s="22">
        <v>5</v>
      </c>
      <c r="F6" s="22" t="s"/>
      <c r="G6" s="72" t="s">
        <v>979</v>
      </c>
      <c r="H6" s="23" t="s">
        <v>980</v>
      </c>
      <c r="I6" s="71" t="s"/>
      <c r="J6" s="23" t="s"/>
      <c r="K6" s="23" t="s"/>
      <c r="L6" s="71" t="s"/>
      <c r="M6" s="71" t="s"/>
      <c r="N6" s="23" t="s"/>
      <c r="O6" s="71" t="s"/>
      <c r="P6" s="23" t="s"/>
      <c r="Q6" s="23" t="s"/>
      <c r="R6" s="23" t="s"/>
      <c r="S6" s="23" t="s">
        <v>981</v>
      </c>
      <c r="T6" s="23" t="s">
        <v>982</v>
      </c>
      <c r="U6" s="23" t="s"/>
      <c r="V6" s="23" t="s"/>
      <c r="W6" s="23" t="s">
        <v>816</v>
      </c>
      <c r="X6" s="23" t="s"/>
      <c r="Y6" s="23" t="s"/>
      <c r="Z6" s="23" t="s">
        <v>801</v>
      </c>
      <c r="AA6" s="23" t="s"/>
      <c r="AB6" s="71" t="s">
        <v>983</v>
      </c>
      <c r="AC6" s="23" t="s">
        <v>984</v>
      </c>
      <c r="AD6" s="23" t="s">
        <v>985</v>
      </c>
      <c r="AE6" s="71" t="s"/>
      <c r="AF6" s="23" t="s"/>
      <c r="AG6" s="23" t="s"/>
      <c r="AH6" s="23" t="s"/>
      <c r="AI6" s="23" t="s"/>
      <c r="AJ6" s="23" t="s"/>
      <c r="AK6" s="23" t="s"/>
      <c r="AL6" s="23" t="s"/>
      <c r="AM6" s="23" t="s"/>
      <c r="AN6" s="23" t="s"/>
      <c r="AO6" s="23" t="s"/>
      <c r="AP6" s="23" t="s"/>
      <c r="AQ6" s="23" t="s"/>
      <c r="AR6" s="23" t="s"/>
      <c r="AS6" s="23" t="s"/>
      <c r="AT6" s="23" t="s"/>
      <c r="AU6" s="23" t="s"/>
      <c r="AV6" s="4" t="s"/>
      <c r="AW6" s="4" t="s"/>
      <c r="AX6" s="4" t="s"/>
      <c r="AY6" s="4" t="s"/>
      <c r="AZ6" s="4" t="s"/>
      <c r="BA6" s="4" t="s"/>
      <c r="BB6" s="4" t="s"/>
    </row>
    <row r="7" spans="1:54" ht="42" customHeight="true">
      <c r="A7" s="20">
        <v>5</v>
      </c>
      <c r="B7" s="21" t="s">
        <v>986</v>
      </c>
      <c r="C7" s="22">
        <v>220</v>
      </c>
      <c r="D7" s="22">
        <v>11</v>
      </c>
      <c r="E7" s="73">
        <v>4</v>
      </c>
      <c r="F7" s="22">
        <v>1</v>
      </c>
      <c r="G7" s="23" t="s">
        <v>987</v>
      </c>
      <c r="H7" s="74" t="s">
        <v>988</v>
      </c>
      <c r="I7" s="23" t="s">
        <v>1871</v>
      </c>
      <c r="J7" s="71" t="s">
        <v>989</v>
      </c>
      <c r="K7" s="71" t="s"/>
      <c r="L7" s="23" t="s"/>
      <c r="M7" s="23" t="s"/>
      <c r="N7" s="71" t="s"/>
      <c r="O7" s="71" t="s"/>
      <c r="P7" s="71" t="s"/>
      <c r="Q7" s="71" t="s"/>
      <c r="R7" s="23" t="s"/>
      <c r="S7" s="23" t="s">
        <v>990</v>
      </c>
      <c r="T7" s="23" t="s">
        <v>797</v>
      </c>
      <c r="U7" s="23" t="s">
        <v>884</v>
      </c>
      <c r="V7" s="23" t="s"/>
      <c r="W7" s="23" t="s"/>
      <c r="X7" s="23" t="s"/>
      <c r="Y7" s="23" t="s"/>
      <c r="Z7" s="71" t="s"/>
      <c r="AA7" s="23" t="s"/>
      <c r="AB7" s="23" t="s"/>
      <c r="AC7" s="23" t="s">
        <v>991</v>
      </c>
      <c r="AD7" s="23" t="s">
        <v>992</v>
      </c>
      <c r="AE7" s="23" t="s">
        <v>993</v>
      </c>
      <c r="AF7" s="23" t="s">
        <v>994</v>
      </c>
      <c r="AG7" s="23" t="s"/>
      <c r="AH7" s="23" t="s">
        <v>995</v>
      </c>
      <c r="AI7" s="71" t="s">
        <v>996</v>
      </c>
      <c r="AJ7" s="23" t="s"/>
      <c r="AK7" s="23" t="s"/>
      <c r="AL7" s="23" t="s"/>
      <c r="AM7" s="23" t="s"/>
      <c r="AN7" s="23" t="s"/>
      <c r="AO7" s="23" t="s"/>
      <c r="AP7" s="23" t="s"/>
      <c r="AQ7" s="23" t="s"/>
      <c r="AR7" s="23" t="s"/>
      <c r="AS7" s="23" t="s"/>
      <c r="AT7" s="23" t="s"/>
      <c r="AU7" s="23" t="s"/>
      <c r="AV7" s="4" t="s"/>
      <c r="AW7" s="4" t="s"/>
      <c r="AX7" s="4" t="s"/>
      <c r="AY7" s="4" t="s"/>
      <c r="AZ7" s="4" t="s"/>
      <c r="BA7" s="4" t="s"/>
      <c r="BB7" s="4" t="s"/>
    </row>
    <row r="8" spans="1:54">
      <c r="A8" s="20">
        <v>6</v>
      </c>
      <c r="B8" s="21" t="s">
        <v>997</v>
      </c>
      <c r="C8" s="22">
        <v>220</v>
      </c>
      <c r="D8" s="22">
        <v>2</v>
      </c>
      <c r="E8" s="22">
        <v>2</v>
      </c>
      <c r="F8" s="22">
        <v>1</v>
      </c>
      <c r="G8" s="23" t="s"/>
      <c r="H8" s="23" t="s"/>
      <c r="I8" s="71" t="s"/>
      <c r="J8" s="23" t="s"/>
      <c r="K8" s="23" t="s"/>
      <c r="L8" s="23" t="s"/>
      <c r="M8" s="71" t="s"/>
      <c r="N8" s="23" t="s"/>
      <c r="O8" s="71" t="s"/>
      <c r="P8" s="23" t="s"/>
      <c r="Q8" s="71" t="s"/>
      <c r="R8" s="23" t="s"/>
      <c r="S8" s="23" t="s"/>
      <c r="T8" s="23" t="s"/>
      <c r="U8" s="23" t="s"/>
      <c r="V8" s="23" t="s"/>
      <c r="W8" s="23" t="s"/>
      <c r="X8" s="23" t="s"/>
      <c r="Y8" s="23" t="s"/>
      <c r="Z8" s="23" t="s"/>
      <c r="AA8" s="23" t="s"/>
      <c r="AB8" s="23" t="s">
        <v>998</v>
      </c>
      <c r="AC8" s="23" t="s">
        <v>999</v>
      </c>
      <c r="AD8" s="23" t="s"/>
      <c r="AE8" s="71" t="s">
        <v>1000</v>
      </c>
      <c r="AF8" s="23" t="s"/>
      <c r="AG8" s="23" t="s"/>
      <c r="AH8" s="23" t="s"/>
      <c r="AI8" s="23" t="s"/>
      <c r="AJ8" s="23" t="s"/>
      <c r="AK8" s="23" t="s"/>
      <c r="AL8" s="23" t="s"/>
      <c r="AM8" s="23" t="s"/>
      <c r="AN8" s="23" t="s"/>
      <c r="AO8" s="23" t="s"/>
      <c r="AP8" s="23" t="s"/>
      <c r="AQ8" s="23" t="s"/>
      <c r="AR8" s="23" t="s"/>
      <c r="AS8" s="23" t="s"/>
      <c r="AT8" s="23" t="s"/>
      <c r="AU8" s="23" t="s"/>
      <c r="AV8" s="4" t="s"/>
      <c r="AW8" s="4" t="s"/>
      <c r="AX8" s="4" t="s"/>
      <c r="AY8" s="4" t="s"/>
      <c r="AZ8" s="4" t="s"/>
      <c r="BA8" s="4" t="s"/>
      <c r="BB8" s="4" t="s"/>
    </row>
    <row r="9" spans="1:54">
      <c r="A9" s="20">
        <v>7</v>
      </c>
      <c r="B9" s="21" t="s">
        <v>1001</v>
      </c>
      <c r="C9" s="22">
        <v>210</v>
      </c>
      <c r="D9" s="22">
        <v>0</v>
      </c>
      <c r="E9" s="22">
        <v>1</v>
      </c>
      <c r="F9" s="22">
        <v>1</v>
      </c>
      <c r="G9" s="23" t="s"/>
      <c r="H9" s="23" t="s"/>
      <c r="I9" s="23" t="s"/>
      <c r="J9" s="71" t="s"/>
      <c r="K9" s="71" t="s"/>
      <c r="L9" s="71" t="s"/>
      <c r="M9" s="23" t="s"/>
      <c r="N9" s="71" t="s"/>
      <c r="O9" s="23" t="s"/>
      <c r="P9" s="23" t="s"/>
      <c r="Q9" s="23" t="s"/>
      <c r="R9" s="23" t="s"/>
      <c r="S9" s="23" t="s"/>
      <c r="T9" s="23" t="s"/>
      <c r="U9" s="23" t="s"/>
      <c r="V9" s="23" t="s"/>
      <c r="W9" s="23" t="s"/>
      <c r="X9" s="23" t="s"/>
      <c r="Y9" s="23" t="s"/>
      <c r="Z9" s="23" t="s"/>
      <c r="AA9" s="23" t="s"/>
      <c r="AB9" s="23" t="s"/>
      <c r="AC9" s="23" t="s">
        <v>923</v>
      </c>
      <c r="AD9" s="23" t="s"/>
      <c r="AE9" s="23" t="s"/>
      <c r="AF9" s="23" t="s"/>
      <c r="AG9" s="23" t="s"/>
      <c r="AH9" s="23" t="s"/>
      <c r="AI9" s="23" t="s"/>
      <c r="AJ9" s="23" t="s"/>
      <c r="AK9" s="23" t="s"/>
      <c r="AL9" s="23" t="s"/>
      <c r="AM9" s="23" t="s"/>
      <c r="AN9" s="23" t="s"/>
      <c r="AO9" s="23" t="s"/>
      <c r="AP9" s="23" t="s"/>
      <c r="AQ9" s="23" t="s"/>
      <c r="AR9" s="23" t="s"/>
      <c r="AS9" s="23" t="s"/>
      <c r="AT9" s="23" t="s"/>
      <c r="AU9" s="23" t="s"/>
      <c r="AV9" s="4" t="s"/>
      <c r="AW9" s="4" t="s"/>
      <c r="AX9" s="4" t="s"/>
      <c r="AY9" s="4" t="s"/>
      <c r="AZ9" s="4" t="s"/>
      <c r="BA9" s="4" t="s"/>
      <c r="BB9" s="4" t="s"/>
    </row>
    <row r="10" spans="1:54">
      <c r="A10" s="20">
        <v>8</v>
      </c>
      <c r="B10" s="21" t="s">
        <v>1002</v>
      </c>
      <c r="C10" s="22">
        <v>200</v>
      </c>
      <c r="D10" s="22">
        <v>0</v>
      </c>
      <c r="E10" s="22">
        <v>2</v>
      </c>
      <c r="F10" s="22">
        <v>0</v>
      </c>
      <c r="G10" s="23" t="s"/>
      <c r="H10" s="23" t="s"/>
      <c r="I10" s="71" t="s"/>
      <c r="J10" s="23" t="s"/>
      <c r="K10" s="71" t="s"/>
      <c r="L10" s="23" t="s"/>
      <c r="M10" s="23" t="s"/>
      <c r="N10" s="23" t="s"/>
      <c r="O10" s="23" t="s"/>
      <c r="P10" s="23" t="s"/>
      <c r="Q10" s="23" t="s"/>
      <c r="R10" s="23" t="s"/>
      <c r="S10" s="23" t="s"/>
      <c r="T10" s="23" t="s"/>
      <c r="U10" s="23" t="s"/>
      <c r="V10" s="23" t="s"/>
      <c r="W10" s="23" t="s"/>
      <c r="X10" s="23" t="s"/>
      <c r="Y10" s="23" t="s"/>
      <c r="Z10" s="23" t="s"/>
      <c r="AA10" s="23" t="s"/>
      <c r="AB10" s="23" t="s"/>
      <c r="AC10" s="23" t="s">
        <v>1003</v>
      </c>
      <c r="AD10" s="23" t="s"/>
      <c r="AE10" s="23" t="s"/>
      <c r="AF10" s="23" t="s"/>
      <c r="AG10" s="23" t="s"/>
      <c r="AH10" s="23" t="s"/>
      <c r="AI10" s="23" t="s"/>
      <c r="AJ10" s="23" t="s"/>
      <c r="AK10" s="23" t="s"/>
      <c r="AL10" s="23" t="s"/>
      <c r="AM10" s="23" t="s"/>
      <c r="AN10" s="23" t="s"/>
      <c r="AO10" s="23" t="s"/>
      <c r="AP10" s="23" t="s"/>
      <c r="AQ10" s="23" t="s"/>
      <c r="AR10" s="23" t="s"/>
      <c r="AS10" s="23" t="s"/>
      <c r="AT10" s="23" t="s"/>
      <c r="AU10" s="23" t="s"/>
      <c r="AV10" s="4" t="s"/>
      <c r="AW10" s="4" t="s"/>
      <c r="AX10" s="4" t="s"/>
      <c r="AY10" s="4" t="s"/>
      <c r="AZ10" s="4" t="s"/>
      <c r="BA10" s="4" t="s"/>
      <c r="BB10" s="4" t="s"/>
    </row>
    <row r="11" spans="1:54">
      <c r="A11" s="20">
        <v>9</v>
      </c>
      <c r="B11" s="21" t="s">
        <v>1004</v>
      </c>
      <c r="C11" s="22">
        <v>190</v>
      </c>
      <c r="D11" s="22">
        <v>3</v>
      </c>
      <c r="E11" s="22">
        <v>4</v>
      </c>
      <c r="F11" s="22">
        <v>1</v>
      </c>
      <c r="G11" s="23" t="s"/>
      <c r="H11" s="23" t="s">
        <v>815</v>
      </c>
      <c r="I11" s="71" t="s"/>
      <c r="J11" s="23" t="s">
        <v>1005</v>
      </c>
      <c r="K11" s="71" t="s"/>
      <c r="L11" s="23" t="s"/>
      <c r="M11" s="23" t="s"/>
      <c r="N11" s="23" t="s"/>
      <c r="O11" s="23" t="s"/>
      <c r="P11" s="23" t="s"/>
      <c r="Q11" s="23" t="s"/>
      <c r="R11" s="23" t="s"/>
      <c r="S11" s="23" t="s">
        <v>1872</v>
      </c>
      <c r="T11" s="23" t="s">
        <v>1006</v>
      </c>
      <c r="U11" s="23" t="s"/>
      <c r="V11" s="23" t="s"/>
      <c r="W11" s="23" t="s"/>
      <c r="X11" s="23" t="s"/>
      <c r="Y11" s="23" t="s"/>
      <c r="Z11" s="23" t="s"/>
      <c r="AA11" s="23" t="s"/>
      <c r="AB11" s="23" t="s">
        <v>1007</v>
      </c>
      <c r="AC11" s="23" t="s">
        <v>1008</v>
      </c>
      <c r="AD11" s="23" t="s">
        <v>1009</v>
      </c>
      <c r="AE11" s="23" t="s"/>
      <c r="AF11" s="23" t="s"/>
      <c r="AG11" s="23" t="s"/>
      <c r="AH11" s="23" t="s"/>
      <c r="AI11" s="23" t="s"/>
      <c r="AJ11" s="23" t="s"/>
      <c r="AK11" s="23" t="s"/>
      <c r="AL11" s="23" t="s"/>
      <c r="AM11" s="23" t="s"/>
      <c r="AN11" s="23" t="s"/>
      <c r="AO11" s="23" t="s"/>
      <c r="AP11" s="23" t="s"/>
      <c r="AQ11" s="23" t="s"/>
      <c r="AR11" s="23" t="s"/>
      <c r="AS11" s="23" t="s"/>
      <c r="AT11" s="23" t="s"/>
      <c r="AU11" s="23" t="s"/>
      <c r="AV11" s="4" t="s"/>
      <c r="AW11" s="4" t="s"/>
      <c r="AX11" s="4" t="s"/>
      <c r="AY11" s="4" t="s"/>
      <c r="AZ11" s="4" t="s"/>
      <c r="BA11" s="4" t="s"/>
      <c r="BB11" s="4" t="s"/>
    </row>
    <row r="12" spans="1:54">
      <c r="A12" s="20">
        <v>10</v>
      </c>
      <c r="B12" s="21" t="s">
        <v>1010</v>
      </c>
      <c r="C12" s="22">
        <v>180</v>
      </c>
      <c r="D12" s="22">
        <v>8</v>
      </c>
      <c r="E12" s="22">
        <v>5</v>
      </c>
      <c r="F12" s="22" t="s"/>
      <c r="G12" s="23" t="s"/>
      <c r="H12" s="23" t="s">
        <v>1011</v>
      </c>
      <c r="I12" s="23" t="s">
        <v>1012</v>
      </c>
      <c r="J12" s="23" t="s">
        <v>1873</v>
      </c>
      <c r="K12" s="23" t="s"/>
      <c r="L12" s="23" t="s"/>
      <c r="M12" s="23" t="s"/>
      <c r="N12" s="23" t="s"/>
      <c r="O12" s="23" t="s"/>
      <c r="P12" s="23" t="s"/>
      <c r="Q12" s="23" t="s"/>
      <c r="R12" s="23" t="s"/>
      <c r="S12" s="23" t="s">
        <v>1013</v>
      </c>
      <c r="T12" s="23" t="s"/>
      <c r="U12" s="23" t="s"/>
      <c r="V12" s="23" t="s"/>
      <c r="W12" s="23" t="s"/>
      <c r="X12" s="23" t="s"/>
      <c r="Y12" s="23" t="s"/>
      <c r="Z12" s="23" t="s"/>
      <c r="AA12" s="23" t="s"/>
      <c r="AB12" s="23" t="s">
        <v>1014</v>
      </c>
      <c r="AC12" s="23" t="s">
        <v>1015</v>
      </c>
      <c r="AD12" s="23" t="s">
        <v>1016</v>
      </c>
      <c r="AE12" s="23" t="s">
        <v>1017</v>
      </c>
      <c r="AF12" s="23" t="s">
        <v>1018</v>
      </c>
      <c r="AG12" s="23" t="s"/>
      <c r="AH12" s="23" t="s"/>
      <c r="AI12" s="23" t="s"/>
      <c r="AJ12" s="23" t="s"/>
      <c r="AK12" s="23" t="s"/>
      <c r="AL12" s="23" t="s"/>
      <c r="AM12" s="23" t="s"/>
      <c r="AN12" s="23" t="s"/>
      <c r="AO12" s="23" t="s"/>
      <c r="AP12" s="23" t="s"/>
      <c r="AQ12" s="23" t="s"/>
      <c r="AR12" s="23" t="s"/>
      <c r="AS12" s="23" t="s"/>
      <c r="AT12" s="23" t="s"/>
      <c r="AU12" s="23" t="s"/>
      <c r="AV12" s="4" t="s"/>
      <c r="AW12" s="4" t="s"/>
      <c r="AX12" s="4" t="s"/>
      <c r="AY12" s="4" t="s"/>
      <c r="AZ12" s="4" t="s"/>
      <c r="BA12" s="4" t="s"/>
      <c r="BB12" s="4" t="s"/>
    </row>
    <row r="13" spans="1:54">
      <c r="A13" s="20">
        <v>11</v>
      </c>
      <c r="B13" s="21" t="s">
        <v>1019</v>
      </c>
      <c r="C13" s="22">
        <v>240</v>
      </c>
      <c r="D13" s="22">
        <v>24</v>
      </c>
      <c r="E13" s="22">
        <v>11</v>
      </c>
      <c r="F13" s="22" t="s"/>
      <c r="G13" s="23" t="s">
        <v>808</v>
      </c>
      <c r="H13" s="23" t="s">
        <v>1020</v>
      </c>
      <c r="I13" s="23" t="s">
        <v>1021</v>
      </c>
      <c r="J13" s="23" t="s">
        <v>1022</v>
      </c>
      <c r="K13" s="23" t="s"/>
      <c r="L13" s="23" t="s"/>
      <c r="M13" s="23" t="s"/>
      <c r="N13" s="23" t="s"/>
      <c r="O13" s="23" t="s"/>
      <c r="P13" s="23" t="s"/>
      <c r="Q13" s="23" t="s"/>
      <c r="R13" s="23" t="s"/>
      <c r="S13" s="65" t="s">
        <v>1023</v>
      </c>
      <c r="T13" s="23" t="s">
        <v>1874</v>
      </c>
      <c r="U13" s="23" t="s">
        <v>1024</v>
      </c>
      <c r="V13" s="23" t="s">
        <v>1025</v>
      </c>
      <c r="W13" s="23" t="s"/>
      <c r="X13" s="23" t="s"/>
      <c r="Y13" s="23" t="s"/>
      <c r="Z13" s="23" t="s"/>
      <c r="AA13" s="23" t="s"/>
      <c r="AB13" s="23" t="s">
        <v>1026</v>
      </c>
      <c r="AC13" s="23" t="s"/>
      <c r="AD13" s="23" t="s">
        <v>1027</v>
      </c>
      <c r="AE13" s="23" t="s">
        <v>1028</v>
      </c>
      <c r="AF13" s="23" t="s">
        <v>1029</v>
      </c>
      <c r="AG13" s="23" t="s"/>
      <c r="AH13" s="23" t="s"/>
      <c r="AI13" s="23" t="s"/>
      <c r="AJ13" s="23" t="s"/>
      <c r="AK13" s="23" t="s"/>
      <c r="AL13" s="23" t="s"/>
      <c r="AM13" s="23" t="s"/>
      <c r="AN13" s="23" t="s"/>
      <c r="AO13" s="23" t="s"/>
      <c r="AP13" s="23" t="s"/>
      <c r="AQ13" s="23" t="s"/>
      <c r="AR13" s="23" t="s"/>
      <c r="AS13" s="23" t="s"/>
      <c r="AT13" s="23" t="s"/>
      <c r="AU13" s="23" t="s"/>
      <c r="AV13" s="4" t="s"/>
      <c r="AW13" s="4" t="s"/>
      <c r="AX13" s="4" t="s"/>
      <c r="AY13" s="4" t="s"/>
      <c r="AZ13" s="4" t="s"/>
      <c r="BA13" s="4" t="s"/>
      <c r="BB13" s="4" t="s"/>
    </row>
    <row r="14" spans="1:54">
      <c r="A14" s="20">
        <v>12</v>
      </c>
      <c r="B14" s="21" t="s">
        <v>1030</v>
      </c>
      <c r="C14" s="22">
        <v>210</v>
      </c>
      <c r="D14" s="22">
        <v>7</v>
      </c>
      <c r="E14" s="22">
        <v>2</v>
      </c>
      <c r="F14" s="22" t="s"/>
      <c r="G14" s="23" t="s">
        <v>808</v>
      </c>
      <c r="H14" s="23" t="s">
        <v>987</v>
      </c>
      <c r="I14" s="23" t="s">
        <v>1021</v>
      </c>
      <c r="J14" s="71" t="s">
        <v>1031</v>
      </c>
      <c r="K14" s="71" t="s"/>
      <c r="L14" s="71" t="s"/>
      <c r="M14" s="71" t="s"/>
      <c r="N14" s="71" t="s"/>
      <c r="O14" s="23" t="s"/>
      <c r="P14" s="23" t="s"/>
      <c r="Q14" s="23" t="s"/>
      <c r="R14" s="23" t="s"/>
      <c r="S14" s="23" t="s">
        <v>905</v>
      </c>
      <c r="T14" s="23" t="s">
        <v>1032</v>
      </c>
      <c r="U14" s="23" t="s"/>
      <c r="V14" s="23" t="s"/>
      <c r="W14" s="23" t="s"/>
      <c r="X14" s="23" t="s"/>
      <c r="Y14" s="23" t="s"/>
      <c r="Z14" s="23" t="s"/>
      <c r="AA14" s="23" t="s"/>
      <c r="AB14" s="71" t="s"/>
      <c r="AC14" s="23" t="s"/>
      <c r="AD14" s="23" t="s"/>
      <c r="AE14" s="71" t="s"/>
      <c r="AF14" s="23" t="s"/>
      <c r="AG14" s="23" t="s"/>
      <c r="AH14" s="23" t="s"/>
      <c r="AI14" s="23" t="s"/>
      <c r="AJ14" s="23" t="s"/>
      <c r="AK14" s="23" t="s"/>
      <c r="AL14" s="23" t="s"/>
      <c r="AM14" s="23" t="s"/>
      <c r="AN14" s="23" t="s"/>
      <c r="AO14" s="23" t="s"/>
      <c r="AP14" s="23" t="s"/>
      <c r="AQ14" s="23" t="s"/>
      <c r="AR14" s="23" t="s"/>
      <c r="AS14" s="23" t="s"/>
      <c r="AT14" s="23" t="s"/>
      <c r="AU14" s="23" t="s"/>
      <c r="AV14" s="4" t="s"/>
      <c r="AW14" s="4" t="s"/>
      <c r="AX14" s="4" t="s"/>
      <c r="AY14" s="4" t="s"/>
      <c r="AZ14" s="4" t="s"/>
      <c r="BA14" s="4" t="s"/>
      <c r="BB14" s="4" t="s"/>
    </row>
    <row r="15" spans="1:54">
      <c r="A15" s="20">
        <v>13</v>
      </c>
      <c r="B15" s="21" t="s">
        <v>1033</v>
      </c>
      <c r="C15" s="22">
        <v>200</v>
      </c>
      <c r="D15" s="22">
        <v>25</v>
      </c>
      <c r="E15" s="22">
        <v>0</v>
      </c>
      <c r="F15" s="22" t="s"/>
      <c r="G15" s="23" t="s"/>
      <c r="H15" s="23" t="s"/>
      <c r="I15" s="23" t="s"/>
      <c r="J15" s="23" t="s"/>
      <c r="K15" s="71" t="s"/>
      <c r="L15" s="71" t="s"/>
      <c r="M15" s="23" t="s"/>
      <c r="N15" s="23" t="s"/>
      <c r="O15" s="23" t="s"/>
      <c r="P15" s="23" t="s"/>
      <c r="Q15" s="23" t="s"/>
      <c r="R15" s="23" t="s"/>
      <c r="S15" s="23" t="s"/>
      <c r="T15" s="23" t="s"/>
      <c r="U15" s="23" t="s"/>
      <c r="V15" s="23" t="s"/>
      <c r="W15" s="23" t="s"/>
      <c r="X15" s="23" t="s"/>
      <c r="Y15" s="23" t="s"/>
      <c r="Z15" s="23" t="s"/>
      <c r="AA15" s="23" t="s"/>
      <c r="AB15" s="71" t="s"/>
      <c r="AC15" s="23" t="s"/>
      <c r="AD15" s="23" t="s"/>
      <c r="AE15" s="23" t="s"/>
      <c r="AF15" s="23" t="s"/>
      <c r="AG15" s="23" t="s"/>
      <c r="AH15" s="23" t="s"/>
      <c r="AI15" s="23" t="s"/>
      <c r="AJ15" s="23" t="s"/>
      <c r="AK15" s="23" t="s"/>
      <c r="AL15" s="23" t="s"/>
      <c r="AM15" s="23" t="s"/>
      <c r="AN15" s="23" t="s"/>
      <c r="AO15" s="23" t="s"/>
      <c r="AP15" s="23" t="s"/>
      <c r="AQ15" s="23" t="s"/>
      <c r="AR15" s="23" t="s"/>
      <c r="AS15" s="23" t="s"/>
      <c r="AT15" s="23" t="s"/>
      <c r="AU15" s="23" t="s"/>
      <c r="AV15" s="4" t="s"/>
      <c r="AW15" s="4" t="s"/>
      <c r="AX15" s="4" t="s"/>
      <c r="AY15" s="4" t="s"/>
      <c r="AZ15" s="4" t="s"/>
      <c r="BA15" s="4" t="s"/>
      <c r="BB15" s="4" t="s"/>
    </row>
    <row r="16" spans="1:54">
      <c r="A16" s="20">
        <v>14</v>
      </c>
      <c r="B16" s="21" t="s">
        <v>1034</v>
      </c>
      <c r="C16" s="22">
        <v>210</v>
      </c>
      <c r="D16" s="22">
        <v>0</v>
      </c>
      <c r="E16" s="22">
        <v>0</v>
      </c>
      <c r="F16" s="22">
        <v>1</v>
      </c>
      <c r="G16" s="23" t="s">
        <v>1035</v>
      </c>
      <c r="H16" s="23" t="s">
        <v>1036</v>
      </c>
      <c r="I16" s="71" t="s">
        <v>1037</v>
      </c>
      <c r="J16" s="23" t="s"/>
      <c r="K16" s="23" t="s"/>
      <c r="L16" s="23" t="s"/>
      <c r="M16" s="23" t="s"/>
      <c r="N16" s="23" t="s"/>
      <c r="O16" s="23" t="s"/>
      <c r="P16" s="23" t="s"/>
      <c r="Q16" s="23" t="s"/>
      <c r="R16" s="23" t="s"/>
      <c r="S16" s="23" t="s"/>
      <c r="T16" s="23" t="s"/>
      <c r="U16" s="23" t="s"/>
      <c r="V16" s="23" t="s"/>
      <c r="W16" s="23" t="s"/>
      <c r="X16" s="23" t="s"/>
      <c r="Y16" s="23" t="s"/>
      <c r="Z16" s="23" t="s"/>
      <c r="AA16" s="71" t="s"/>
      <c r="AB16" s="23" t="s"/>
      <c r="AC16" s="23" t="s"/>
      <c r="AD16" s="23" t="s"/>
      <c r="AE16" s="23" t="s"/>
      <c r="AF16" s="23" t="s"/>
      <c r="AG16" s="23" t="s"/>
      <c r="AH16" s="23" t="s"/>
      <c r="AI16" s="23" t="s"/>
      <c r="AJ16" s="23" t="s"/>
      <c r="AK16" s="23" t="s"/>
      <c r="AL16" s="23" t="s"/>
      <c r="AM16" s="23" t="s"/>
      <c r="AN16" s="23" t="s"/>
      <c r="AO16" s="23" t="s"/>
      <c r="AP16" s="23" t="s"/>
      <c r="AQ16" s="23" t="s"/>
      <c r="AR16" s="23" t="s"/>
      <c r="AS16" s="23" t="s"/>
      <c r="AT16" s="23" t="s"/>
      <c r="AU16" s="23" t="s"/>
      <c r="AV16" s="4" t="s"/>
      <c r="AW16" s="4" t="s"/>
      <c r="AX16" s="4" t="s"/>
      <c r="AY16" s="4" t="s"/>
      <c r="AZ16" s="4" t="s"/>
      <c r="BA16" s="4" t="s"/>
      <c r="BB16" s="4" t="s"/>
    </row>
    <row r="17" spans="1:54">
      <c r="A17" s="20">
        <v>15</v>
      </c>
      <c r="B17" s="21" t="s">
        <v>1038</v>
      </c>
      <c r="C17" s="22">
        <v>210</v>
      </c>
      <c r="D17" s="22">
        <v>25</v>
      </c>
      <c r="E17" s="22">
        <v>0</v>
      </c>
      <c r="F17" s="22">
        <v>1</v>
      </c>
      <c r="G17" s="23" t="s">
        <v>979</v>
      </c>
      <c r="H17" s="23" t="s">
        <v>980</v>
      </c>
      <c r="I17" s="72" t="s">
        <v>1039</v>
      </c>
      <c r="J17" s="71" t="s"/>
      <c r="K17" s="23" t="s"/>
      <c r="L17" s="23" t="s"/>
      <c r="M17" s="23" t="s"/>
      <c r="N17" s="23" t="s"/>
      <c r="O17" s="71" t="s"/>
      <c r="P17" s="71" t="s"/>
      <c r="Q17" s="23" t="s"/>
      <c r="R17" s="23" t="s"/>
      <c r="S17" s="23" t="s"/>
      <c r="T17" s="23" t="s"/>
      <c r="U17" s="23" t="s"/>
      <c r="V17" s="23" t="s"/>
      <c r="W17" s="23" t="s"/>
      <c r="X17" s="23" t="s"/>
      <c r="Y17" s="23" t="s"/>
      <c r="Z17" s="71" t="s"/>
      <c r="AA17" s="23" t="s"/>
      <c r="AB17" s="23" t="s"/>
      <c r="AC17" s="23" t="s">
        <v>920</v>
      </c>
      <c r="AD17" s="71" t="s">
        <v>1040</v>
      </c>
      <c r="AE17" s="23" t="s"/>
      <c r="AF17" s="23" t="s"/>
      <c r="AG17" s="23" t="s"/>
      <c r="AH17" s="23" t="s"/>
      <c r="AI17" s="23" t="s"/>
      <c r="AJ17" s="23" t="s"/>
      <c r="AK17" s="23" t="s"/>
      <c r="AL17" s="23" t="s"/>
      <c r="AM17" s="23" t="s"/>
      <c r="AN17" s="23" t="s"/>
      <c r="AO17" s="23" t="s"/>
      <c r="AP17" s="23" t="s"/>
      <c r="AQ17" s="23" t="s"/>
      <c r="AR17" s="23" t="s"/>
      <c r="AS17" s="23" t="s"/>
      <c r="AT17" s="23" t="s"/>
      <c r="AU17" s="23" t="s"/>
      <c r="AV17" s="4" t="s"/>
      <c r="AW17" s="4" t="s"/>
      <c r="AX17" s="4" t="s"/>
      <c r="AY17" s="4" t="s"/>
      <c r="AZ17" s="4" t="s"/>
      <c r="BA17" s="4" t="s"/>
      <c r="BB17" s="4" t="s"/>
    </row>
    <row r="18" spans="1:54">
      <c r="A18" s="20">
        <v>16</v>
      </c>
      <c r="B18" s="21" t="s">
        <v>1041</v>
      </c>
      <c r="C18" s="22">
        <v>270</v>
      </c>
      <c r="D18" s="22">
        <v>26</v>
      </c>
      <c r="E18" s="22">
        <v>9</v>
      </c>
      <c r="F18" s="22" t="s"/>
      <c r="G18" s="23" t="s"/>
      <c r="H18" s="72" t="s">
        <v>1042</v>
      </c>
      <c r="I18" s="23" t="s">
        <v>1043</v>
      </c>
      <c r="J18" s="23" t="s">
        <v>1875</v>
      </c>
      <c r="K18" s="23" t="s"/>
      <c r="L18" s="23" t="s"/>
      <c r="M18" s="23" t="s"/>
      <c r="N18" s="71" t="s"/>
      <c r="O18" s="23" t="s"/>
      <c r="P18" s="23" t="s"/>
      <c r="Q18" s="71" t="s"/>
      <c r="R18" s="23" t="s"/>
      <c r="S18" s="23" t="s">
        <v>1876</v>
      </c>
      <c r="T18" s="23" t="s">
        <v>1877</v>
      </c>
      <c r="U18" s="23" t="s"/>
      <c r="V18" s="23" t="s"/>
      <c r="W18" s="23" t="s"/>
      <c r="X18" s="23" t="s"/>
      <c r="Y18" s="23" t="s"/>
      <c r="Z18" s="23" t="s"/>
      <c r="AA18" s="71" t="s">
        <v>1044</v>
      </c>
      <c r="AB18" s="23" t="s">
        <v>1045</v>
      </c>
      <c r="AC18" s="23" t="s">
        <v>1046</v>
      </c>
      <c r="AD18" s="23" t="s">
        <v>1047</v>
      </c>
      <c r="AE18" s="71" t="s">
        <v>1048</v>
      </c>
      <c r="AF18" s="23" t="s"/>
      <c r="AG18" s="23" t="s"/>
      <c r="AH18" s="75" t="s"/>
      <c r="AI18" s="23" t="s">
        <v>1049</v>
      </c>
      <c r="AJ18" s="23" t="s"/>
      <c r="AK18" s="23" t="s"/>
      <c r="AL18" s="23" t="s"/>
      <c r="AM18" s="23" t="s"/>
      <c r="AN18" s="23" t="s"/>
      <c r="AO18" s="23" t="s"/>
      <c r="AP18" s="23" t="s"/>
      <c r="AQ18" s="23" t="s"/>
      <c r="AR18" s="23" t="s"/>
      <c r="AS18" s="23" t="s"/>
      <c r="AT18" s="23" t="s"/>
      <c r="AU18" s="23" t="s"/>
      <c r="AV18" s="4" t="s"/>
      <c r="AW18" s="4" t="s"/>
      <c r="AX18" s="4" t="s"/>
      <c r="AY18" s="4" t="s"/>
      <c r="AZ18" s="4" t="s"/>
      <c r="BA18" s="4" t="s"/>
      <c r="BB18" s="4" t="s"/>
    </row>
    <row r="19" spans="1:54">
      <c r="A19" s="20">
        <v>17</v>
      </c>
      <c r="B19" s="21" t="s">
        <v>1050</v>
      </c>
      <c r="C19" s="22">
        <v>200</v>
      </c>
      <c r="D19" s="22">
        <v>24</v>
      </c>
      <c r="E19" s="22">
        <v>0</v>
      </c>
      <c r="F19" s="22" t="s"/>
      <c r="G19" s="23" t="s">
        <v>1051</v>
      </c>
      <c r="H19" s="23" t="s">
        <v>1052</v>
      </c>
      <c r="I19" s="71" t="s"/>
      <c r="J19" s="71" t="s"/>
      <c r="K19" s="71" t="s"/>
      <c r="L19" s="23" t="s"/>
      <c r="M19" s="23" t="s"/>
      <c r="N19" s="71" t="s"/>
      <c r="O19" s="23" t="s"/>
      <c r="P19" s="23" t="s"/>
      <c r="Q19" s="71" t="s"/>
      <c r="R19" s="23" t="s"/>
      <c r="S19" s="23" t="s"/>
      <c r="T19" s="23" t="s"/>
      <c r="U19" s="23" t="s"/>
      <c r="V19" s="23" t="s"/>
      <c r="W19" s="23" t="s"/>
      <c r="X19" s="23" t="s"/>
      <c r="Y19" s="23" t="s"/>
      <c r="Z19" s="23" t="s"/>
      <c r="AA19" s="76" t="s"/>
      <c r="AB19" s="23" t="s"/>
      <c r="AC19" s="23" t="s"/>
      <c r="AD19" s="23" t="s"/>
      <c r="AE19" s="23" t="s"/>
      <c r="AF19" s="23" t="s"/>
      <c r="AG19" s="23" t="s"/>
      <c r="AH19" s="23" t="s"/>
      <c r="AI19" s="23" t="s"/>
      <c r="AJ19" s="23" t="s"/>
      <c r="AK19" s="23" t="s"/>
      <c r="AL19" s="23" t="s"/>
      <c r="AM19" s="23" t="s"/>
      <c r="AN19" s="23" t="s"/>
      <c r="AO19" s="23" t="s"/>
      <c r="AP19" s="23" t="s"/>
      <c r="AQ19" s="23" t="s"/>
      <c r="AR19" s="23" t="s"/>
      <c r="AS19" s="23" t="s"/>
      <c r="AT19" s="23" t="s"/>
      <c r="AU19" s="23" t="s"/>
      <c r="AV19" s="4" t="s"/>
      <c r="AW19" s="4" t="s"/>
      <c r="AX19" s="4" t="s"/>
      <c r="AY19" s="4" t="s"/>
      <c r="AZ19" s="4" t="s"/>
      <c r="BA19" s="4" t="s"/>
      <c r="BB19" s="4" t="s"/>
    </row>
    <row r="20" spans="1:54">
      <c r="A20" s="20">
        <v>18</v>
      </c>
      <c r="B20" s="21" t="s">
        <v>1053</v>
      </c>
      <c r="C20" s="22">
        <v>180</v>
      </c>
      <c r="D20" s="22">
        <v>1</v>
      </c>
      <c r="E20" s="22">
        <v>1</v>
      </c>
      <c r="F20" s="22" t="s"/>
      <c r="G20" s="23" t="s">
        <v>808</v>
      </c>
      <c r="H20" s="23" t="s"/>
      <c r="I20" s="77" t="s"/>
      <c r="J20" s="23" t="s"/>
      <c r="K20" s="71" t="s"/>
      <c r="L20" s="71" t="s"/>
      <c r="M20" s="71" t="s"/>
      <c r="N20" s="23" t="s"/>
      <c r="O20" s="71" t="s"/>
      <c r="P20" s="23" t="s"/>
      <c r="Q20" s="23" t="s"/>
      <c r="R20" s="23" t="s"/>
      <c r="S20" s="23" t="s"/>
      <c r="T20" s="23" t="s"/>
      <c r="U20" s="23" t="s"/>
      <c r="V20" s="23" t="s"/>
      <c r="W20" s="23" t="s"/>
      <c r="X20" s="23" t="s"/>
      <c r="Y20" s="23" t="s"/>
      <c r="Z20" s="23" t="s"/>
      <c r="AA20" s="23" t="s"/>
      <c r="AB20" s="23" t="s"/>
      <c r="AC20" s="23" t="s">
        <v>940</v>
      </c>
      <c r="AD20" s="23" t="s"/>
      <c r="AE20" s="23" t="s"/>
      <c r="AF20" s="23" t="s"/>
      <c r="AG20" s="23" t="s"/>
      <c r="AH20" s="23" t="s"/>
      <c r="AI20" s="23" t="s"/>
      <c r="AJ20" s="23" t="s"/>
      <c r="AK20" s="23" t="s"/>
      <c r="AL20" s="23" t="s"/>
      <c r="AM20" s="23" t="s"/>
      <c r="AN20" s="23" t="s"/>
      <c r="AO20" s="23" t="s"/>
      <c r="AP20" s="23" t="s"/>
      <c r="AQ20" s="23" t="s"/>
      <c r="AR20" s="23" t="s"/>
      <c r="AS20" s="23" t="s"/>
      <c r="AT20" s="23" t="s"/>
      <c r="AU20" s="23" t="s"/>
      <c r="AV20" s="4" t="s"/>
      <c r="AW20" s="4" t="s"/>
      <c r="AX20" s="4" t="s"/>
      <c r="AY20" s="4" t="s"/>
      <c r="AZ20" s="4" t="s"/>
      <c r="BA20" s="4" t="s"/>
      <c r="BB20" s="4" t="s"/>
    </row>
    <row r="21" spans="1:54">
      <c r="A21" s="20">
        <v>19</v>
      </c>
      <c r="B21" s="21" t="s">
        <v>1054</v>
      </c>
      <c r="C21" s="22">
        <v>190</v>
      </c>
      <c r="D21" s="22">
        <v>17</v>
      </c>
      <c r="E21" s="22">
        <v>4</v>
      </c>
      <c r="F21" s="22" t="s"/>
      <c r="G21" s="23" t="s">
        <v>808</v>
      </c>
      <c r="H21" s="23" t="s">
        <v>1055</v>
      </c>
      <c r="I21" s="23" t="s">
        <v>1056</v>
      </c>
      <c r="J21" s="71" t="s">
        <v>1878</v>
      </c>
      <c r="K21" s="23" t="s"/>
      <c r="L21" s="23" t="s"/>
      <c r="M21" s="71" t="s"/>
      <c r="N21" s="23" t="s"/>
      <c r="O21" s="23" t="s"/>
      <c r="P21" s="23" t="s"/>
      <c r="Q21" s="71" t="s"/>
      <c r="R21" s="23" t="s"/>
      <c r="S21" s="78" t="s">
        <v>1879</v>
      </c>
      <c r="T21" s="23" t="s">
        <v>1880</v>
      </c>
      <c r="U21" s="23" t="s"/>
      <c r="V21" s="23" t="s"/>
      <c r="W21" s="23" t="s"/>
      <c r="X21" s="23" t="s"/>
      <c r="Y21" s="71" t="s"/>
      <c r="Z21" s="23" t="s"/>
      <c r="AA21" s="23" t="s"/>
      <c r="AB21" s="23" t="s">
        <v>830</v>
      </c>
      <c r="AC21" s="23" t="s"/>
      <c r="AD21" s="23" t="s"/>
      <c r="AE21" s="71" t="s"/>
      <c r="AF21" s="71" t="s"/>
      <c r="AG21" s="23" t="s"/>
      <c r="AH21" s="23" t="s"/>
      <c r="AI21" s="23" t="s"/>
      <c r="AJ21" s="23" t="s"/>
      <c r="AK21" s="23" t="s"/>
      <c r="AL21" s="23" t="s"/>
      <c r="AM21" s="23" t="s"/>
      <c r="AN21" s="23" t="s"/>
      <c r="AO21" s="23" t="s"/>
      <c r="AP21" s="23" t="s"/>
      <c r="AQ21" s="23" t="s"/>
      <c r="AR21" s="23" t="s"/>
      <c r="AS21" s="23" t="s"/>
      <c r="AT21" s="23" t="s"/>
      <c r="AU21" s="23" t="s"/>
      <c r="AV21" s="4" t="s"/>
      <c r="AW21" s="4" t="s"/>
      <c r="AX21" s="4" t="s"/>
      <c r="AY21" s="4" t="s"/>
      <c r="AZ21" s="4" t="s"/>
      <c r="BA21" s="4" t="s"/>
      <c r="BB21" s="4" t="s"/>
    </row>
    <row r="22" spans="1:54">
      <c r="A22" s="20">
        <v>20</v>
      </c>
      <c r="B22" s="21" t="s">
        <v>1057</v>
      </c>
      <c r="C22" s="22">
        <v>200</v>
      </c>
      <c r="D22" s="22" t="s"/>
      <c r="E22" s="22" t="s"/>
      <c r="F22" s="22" t="s"/>
      <c r="G22" s="23" t="s"/>
      <c r="H22" s="23" t="s"/>
      <c r="I22" s="23" t="s"/>
      <c r="J22" s="23" t="s"/>
      <c r="K22" s="71" t="s"/>
      <c r="L22" s="23" t="s"/>
      <c r="M22" s="71" t="s"/>
      <c r="N22" s="23" t="s"/>
      <c r="O22" s="23" t="s"/>
      <c r="P22" s="23" t="s"/>
      <c r="Q22" s="23" t="s"/>
      <c r="R22" s="23" t="s"/>
      <c r="S22" s="23" t="s"/>
      <c r="T22" s="23" t="s"/>
      <c r="U22" s="23" t="s"/>
      <c r="V22" s="23" t="s"/>
      <c r="W22" s="23" t="s"/>
      <c r="X22" s="23" t="s"/>
      <c r="Y22" s="23" t="s"/>
      <c r="Z22" s="71" t="s"/>
      <c r="AA22" s="23" t="s"/>
      <c r="AB22" s="71" t="s"/>
      <c r="AC22" s="23" t="s"/>
      <c r="AD22" s="71" t="s"/>
      <c r="AE22" s="23" t="s"/>
      <c r="AF22" s="23" t="s"/>
      <c r="AG22" s="23" t="s"/>
      <c r="AH22" s="23" t="s"/>
      <c r="AI22" s="23" t="s"/>
      <c r="AJ22" s="23" t="s"/>
      <c r="AK22" s="23" t="s"/>
      <c r="AL22" s="23" t="s"/>
      <c r="AM22" s="23" t="s"/>
      <c r="AN22" s="23" t="s"/>
      <c r="AO22" s="23" t="s"/>
      <c r="AP22" s="23" t="s"/>
      <c r="AQ22" s="23" t="s"/>
      <c r="AR22" s="23" t="s"/>
      <c r="AS22" s="23" t="s"/>
      <c r="AT22" s="23" t="s"/>
      <c r="AU22" s="23" t="s"/>
      <c r="AV22" s="4" t="s"/>
      <c r="AW22" s="4" t="s"/>
      <c r="AX22" s="4" t="s"/>
      <c r="AY22" s="4" t="s"/>
      <c r="AZ22" s="4" t="s"/>
      <c r="BA22" s="4" t="s"/>
      <c r="BB22" s="4" t="s"/>
    </row>
    <row r="23" spans="1:54">
      <c r="A23" s="20">
        <v>21</v>
      </c>
      <c r="B23" s="21" t="s">
        <v>1058</v>
      </c>
      <c r="C23" s="22">
        <v>190</v>
      </c>
      <c r="D23" s="22">
        <v>7</v>
      </c>
      <c r="E23" s="22">
        <v>6</v>
      </c>
      <c r="F23" s="22" t="s"/>
      <c r="G23" s="72" t="s">
        <v>808</v>
      </c>
      <c r="H23" s="72" t="s">
        <v>1055</v>
      </c>
      <c r="I23" s="23" t="s">
        <v>1059</v>
      </c>
      <c r="J23" s="71" t="s"/>
      <c r="K23" s="23" t="s"/>
      <c r="L23" s="23" t="s"/>
      <c r="M23" s="23" t="s"/>
      <c r="N23" s="23" t="s"/>
      <c r="O23" s="71" t="s"/>
      <c r="P23" s="71" t="s"/>
      <c r="Q23" s="23" t="s"/>
      <c r="R23" s="23" t="s"/>
      <c r="S23" s="65" t="s">
        <v>1060</v>
      </c>
      <c r="T23" s="23" t="s">
        <v>1881</v>
      </c>
      <c r="U23" s="23" t="s"/>
      <c r="V23" s="23" t="s"/>
      <c r="W23" s="23" t="s"/>
      <c r="X23" s="23" t="s"/>
      <c r="Y23" s="23" t="s"/>
      <c r="Z23" s="23" t="s"/>
      <c r="AA23" s="23" t="s"/>
      <c r="AB23" s="23" t="s"/>
      <c r="AC23" s="23" t="s"/>
      <c r="AD23" s="23" t="s"/>
      <c r="AE23" s="23" t="s"/>
      <c r="AF23" s="23" t="s"/>
      <c r="AG23" s="23" t="s"/>
      <c r="AH23" s="23" t="s"/>
      <c r="AI23" s="23" t="s"/>
      <c r="AJ23" s="23" t="s"/>
      <c r="AK23" s="23" t="s"/>
      <c r="AL23" s="23" t="s"/>
      <c r="AM23" s="23" t="s"/>
      <c r="AN23" s="23" t="s"/>
      <c r="AO23" s="23" t="s"/>
      <c r="AP23" s="23" t="s"/>
      <c r="AQ23" s="23" t="s"/>
      <c r="AR23" s="23" t="s"/>
      <c r="AS23" s="23" t="s"/>
      <c r="AT23" s="23" t="s"/>
      <c r="AU23" s="23" t="s"/>
      <c r="AV23" s="4" t="s"/>
      <c r="AW23" s="4" t="s"/>
      <c r="AX23" s="4" t="s"/>
      <c r="AY23" s="4" t="s"/>
      <c r="AZ23" s="4" t="s"/>
      <c r="BA23" s="4" t="s"/>
      <c r="BB23" s="4" t="s"/>
    </row>
    <row r="24" spans="1:54">
      <c r="A24" s="20">
        <v>22</v>
      </c>
      <c r="B24" s="21" t="s">
        <v>1061</v>
      </c>
      <c r="C24" s="22">
        <v>230</v>
      </c>
      <c r="D24" s="22">
        <v>4</v>
      </c>
      <c r="E24" s="22">
        <v>4</v>
      </c>
      <c r="F24" s="22" t="s"/>
      <c r="G24" s="23" t="s">
        <v>731</v>
      </c>
      <c r="H24" s="23" t="s">
        <v>1062</v>
      </c>
      <c r="I24" s="23" t="s">
        <v>1063</v>
      </c>
      <c r="J24" s="71" t="s">
        <v>189</v>
      </c>
      <c r="K24" s="23" t="s"/>
      <c r="L24" s="23" t="s"/>
      <c r="M24" s="23" t="s"/>
      <c r="N24" s="71" t="s"/>
      <c r="O24" s="71" t="s"/>
      <c r="P24" s="23" t="s"/>
      <c r="Q24" s="71" t="s"/>
      <c r="R24" s="23" t="s"/>
      <c r="S24" s="65" t="s">
        <v>1064</v>
      </c>
      <c r="T24" s="23" t="s"/>
      <c r="U24" s="23" t="s"/>
      <c r="V24" s="23" t="s"/>
      <c r="W24" s="23" t="s"/>
      <c r="X24" s="23" t="s"/>
      <c r="Y24" s="23" t="s"/>
      <c r="Z24" s="23" t="s"/>
      <c r="AA24" s="23" t="s"/>
      <c r="AB24" s="71" t="s"/>
      <c r="AC24" s="23" t="s"/>
      <c r="AD24" s="23" t="s"/>
      <c r="AE24" s="23" t="s"/>
      <c r="AF24" s="23" t="s"/>
      <c r="AG24" s="23" t="s"/>
      <c r="AH24" s="23" t="s"/>
      <c r="AI24" s="23" t="s"/>
      <c r="AJ24" s="23" t="s"/>
      <c r="AK24" s="23" t="s"/>
      <c r="AL24" s="23" t="s"/>
      <c r="AM24" s="23" t="s"/>
      <c r="AN24" s="23" t="s"/>
      <c r="AO24" s="23" t="s"/>
      <c r="AP24" s="23" t="s"/>
      <c r="AQ24" s="23" t="s"/>
      <c r="AR24" s="23" t="s"/>
      <c r="AS24" s="23" t="s"/>
      <c r="AT24" s="23" t="s"/>
      <c r="AU24" s="23" t="s"/>
      <c r="AV24" s="4" t="s"/>
      <c r="AW24" s="4" t="s"/>
      <c r="AX24" s="4" t="s"/>
      <c r="AY24" s="4" t="s"/>
      <c r="AZ24" s="4" t="s"/>
      <c r="BA24" s="4" t="s"/>
      <c r="BB24" s="4" t="s"/>
    </row>
    <row r="25" spans="1:54">
      <c r="A25" s="20">
        <v>23</v>
      </c>
      <c r="B25" s="21" t="s">
        <v>1065</v>
      </c>
      <c r="C25" s="22">
        <v>230</v>
      </c>
      <c r="D25" s="22">
        <v>23</v>
      </c>
      <c r="E25" s="22">
        <v>3</v>
      </c>
      <c r="F25" s="22" t="s"/>
      <c r="G25" s="23" t="s">
        <v>808</v>
      </c>
      <c r="H25" s="23" t="s">
        <v>1055</v>
      </c>
      <c r="I25" s="23" t="s">
        <v>922</v>
      </c>
      <c r="J25" s="23" t="s">
        <v>1066</v>
      </c>
      <c r="K25" s="23" t="s"/>
      <c r="L25" s="23" t="s"/>
      <c r="M25" s="23" t="s"/>
      <c r="N25" s="23" t="s"/>
      <c r="O25" s="71" t="s"/>
      <c r="P25" s="23" t="s"/>
      <c r="Q25" s="23" t="s"/>
      <c r="R25" s="23" t="s"/>
      <c r="S25" s="23" t="s">
        <v>1067</v>
      </c>
      <c r="T25" s="23" t="s">
        <v>1068</v>
      </c>
      <c r="U25" s="23" t="s"/>
      <c r="V25" s="23" t="s"/>
      <c r="W25" s="23" t="s"/>
      <c r="X25" s="23" t="s"/>
      <c r="Y25" s="23" t="s"/>
      <c r="Z25" s="23" t="s">
        <v>1069</v>
      </c>
      <c r="AA25" s="23" t="s">
        <v>1070</v>
      </c>
      <c r="AB25" s="23" t="s">
        <v>1071</v>
      </c>
      <c r="AC25" s="23" t="s"/>
      <c r="AD25" s="71" t="s"/>
      <c r="AE25" s="71" t="s"/>
      <c r="AF25" s="23" t="s"/>
      <c r="AG25" s="23" t="s"/>
      <c r="AH25" s="23" t="s"/>
      <c r="AI25" s="23" t="s"/>
      <c r="AJ25" s="23" t="s"/>
      <c r="AK25" s="23" t="s"/>
      <c r="AL25" s="23" t="s"/>
      <c r="AM25" s="23" t="s"/>
      <c r="AN25" s="23" t="s"/>
      <c r="AO25" s="23" t="s"/>
      <c r="AP25" s="23" t="s"/>
      <c r="AQ25" s="23" t="s"/>
      <c r="AR25" s="23" t="s"/>
      <c r="AS25" s="23" t="s"/>
      <c r="AT25" s="23" t="s"/>
      <c r="AU25" s="23" t="s"/>
      <c r="AV25" s="4" t="s"/>
      <c r="AW25" s="4" t="s"/>
      <c r="AX25" s="4" t="s"/>
      <c r="AY25" s="4" t="s"/>
      <c r="AZ25" s="4" t="s"/>
      <c r="BA25" s="4" t="s"/>
      <c r="BB25" s="4" t="s"/>
    </row>
    <row r="26" spans="1:54">
      <c r="A26" s="20">
        <v>24</v>
      </c>
      <c r="B26" s="21" t="s">
        <v>1072</v>
      </c>
      <c r="C26" s="22">
        <v>140</v>
      </c>
      <c r="D26" s="22">
        <v>7</v>
      </c>
      <c r="E26" s="22">
        <v>0</v>
      </c>
      <c r="F26" s="22" t="s"/>
      <c r="G26" s="23" t="s">
        <v>1073</v>
      </c>
      <c r="H26" s="23" t="s"/>
      <c r="I26" s="23" t="s"/>
      <c r="J26" s="71" t="s"/>
      <c r="K26" s="23" t="s"/>
      <c r="L26" s="23" t="s"/>
      <c r="M26" s="23" t="s"/>
      <c r="N26" s="71" t="s"/>
      <c r="O26" s="71" t="s"/>
      <c r="P26" s="23" t="s"/>
      <c r="Q26" s="71" t="s"/>
      <c r="R26" s="23" t="s"/>
      <c r="S26" s="23" t="s"/>
      <c r="T26" s="23" t="s"/>
      <c r="U26" s="23" t="s"/>
      <c r="V26" s="23" t="s"/>
      <c r="W26" s="23" t="s"/>
      <c r="X26" s="23" t="s"/>
      <c r="Y26" s="23" t="s"/>
      <c r="Z26" s="23" t="s"/>
      <c r="AA26" s="23" t="s"/>
      <c r="AB26" s="71" t="s"/>
      <c r="AC26" s="23" t="s"/>
      <c r="AD26" s="71" t="s"/>
      <c r="AE26" s="71" t="s"/>
      <c r="AF26" s="23" t="s"/>
      <c r="AG26" s="23" t="s"/>
      <c r="AH26" s="23" t="s"/>
      <c r="AI26" s="23" t="s"/>
      <c r="AJ26" s="23" t="s"/>
      <c r="AK26" s="23" t="s"/>
      <c r="AL26" s="23" t="s"/>
      <c r="AM26" s="23" t="s"/>
      <c r="AN26" s="23" t="s"/>
      <c r="AO26" s="23" t="s"/>
      <c r="AP26" s="23" t="s"/>
      <c r="AQ26" s="23" t="s"/>
      <c r="AR26" s="23" t="s"/>
      <c r="AS26" s="23" t="s"/>
      <c r="AT26" s="23" t="s"/>
      <c r="AU26" s="23" t="s"/>
      <c r="AV26" s="4" t="s"/>
      <c r="AW26" s="4" t="s"/>
      <c r="AX26" s="4" t="s"/>
      <c r="AY26" s="4" t="s"/>
      <c r="AZ26" s="4" t="s"/>
      <c r="BA26" s="4" t="s"/>
      <c r="BB26" s="4" t="s"/>
    </row>
    <row r="27" spans="1:54">
      <c r="A27" s="20">
        <v>25</v>
      </c>
      <c r="B27" s="21" t="s">
        <v>1074</v>
      </c>
      <c r="C27" s="22">
        <v>230</v>
      </c>
      <c r="D27" s="22" t="s"/>
      <c r="E27" s="22" t="s"/>
      <c r="F27" s="22" t="s">
        <v>1075</v>
      </c>
      <c r="G27" s="23" t="s"/>
      <c r="H27" s="23" t="s"/>
      <c r="I27" s="23" t="s"/>
      <c r="J27" s="71" t="s"/>
      <c r="K27" s="23" t="s"/>
      <c r="L27" s="71" t="s"/>
      <c r="M27" s="71" t="s"/>
      <c r="N27" s="71" t="s"/>
      <c r="O27" s="23" t="s"/>
      <c r="P27" s="23" t="s"/>
      <c r="Q27" s="71" t="s"/>
      <c r="R27" s="23" t="s"/>
      <c r="S27" s="23" t="s"/>
      <c r="T27" s="23" t="s"/>
      <c r="U27" s="23" t="s"/>
      <c r="V27" s="23" t="s"/>
      <c r="W27" s="23" t="s"/>
      <c r="X27" s="23" t="s"/>
      <c r="Y27" s="23" t="s"/>
      <c r="Z27" s="23" t="s"/>
      <c r="AA27" s="23" t="s"/>
      <c r="AB27" s="23" t="s"/>
      <c r="AC27" s="23" t="s"/>
      <c r="AD27" s="71" t="s"/>
      <c r="AE27" s="71" t="s"/>
      <c r="AF27" s="71" t="s"/>
      <c r="AG27" s="23" t="s"/>
      <c r="AH27" s="23" t="s"/>
      <c r="AI27" s="23" t="s"/>
      <c r="AJ27" s="23" t="s"/>
      <c r="AK27" s="23" t="s"/>
      <c r="AL27" s="23" t="s"/>
      <c r="AM27" s="23" t="s"/>
      <c r="AN27" s="23" t="s"/>
      <c r="AO27" s="23" t="s"/>
      <c r="AP27" s="23" t="s"/>
      <c r="AQ27" s="23" t="s"/>
      <c r="AR27" s="23" t="s"/>
      <c r="AS27" s="23" t="s"/>
      <c r="AT27" s="23" t="s"/>
      <c r="AU27" s="23" t="s"/>
      <c r="AV27" s="4" t="s"/>
      <c r="AW27" s="4" t="s"/>
      <c r="AX27" s="4" t="s"/>
      <c r="AY27" s="4" t="s"/>
      <c r="AZ27" s="4" t="s"/>
      <c r="BA27" s="4" t="s"/>
      <c r="BB27" s="4" t="s"/>
    </row>
    <row r="28" spans="1:54">
      <c r="A28" s="20">
        <v>26</v>
      </c>
      <c r="B28" s="21" t="s">
        <v>1076</v>
      </c>
      <c r="C28" s="22">
        <v>180</v>
      </c>
      <c r="D28" s="22">
        <v>5</v>
      </c>
      <c r="E28" s="22">
        <v>5</v>
      </c>
      <c r="F28" s="22" t="s"/>
      <c r="G28" s="23" t="s"/>
      <c r="H28" s="23" t="s">
        <v>1077</v>
      </c>
      <c r="I28" s="23" t="s">
        <v>1078</v>
      </c>
      <c r="J28" s="53" t="s">
        <v>1079</v>
      </c>
      <c r="K28" s="23" t="s"/>
      <c r="L28" s="23" t="s"/>
      <c r="M28" s="71" t="s"/>
      <c r="N28" s="71" t="s"/>
      <c r="O28" s="23" t="s"/>
      <c r="P28" s="23" t="s"/>
      <c r="Q28" s="23" t="s"/>
      <c r="R28" s="23" t="s"/>
      <c r="S28" s="23" t="s"/>
      <c r="T28" s="23" t="s"/>
      <c r="U28" s="23" t="s"/>
      <c r="V28" s="23" t="s"/>
      <c r="W28" s="23" t="s"/>
      <c r="X28" s="23" t="s"/>
      <c r="Y28" s="23" t="s"/>
      <c r="Z28" s="71" t="s"/>
      <c r="AA28" s="23" t="s"/>
      <c r="AB28" s="71" t="s"/>
      <c r="AC28" s="23" t="s">
        <v>1080</v>
      </c>
      <c r="AD28" s="71" t="s"/>
      <c r="AE28" s="23" t="s"/>
      <c r="AF28" s="23" t="s"/>
      <c r="AG28" s="23" t="s"/>
      <c r="AH28" s="23" t="s"/>
      <c r="AI28" s="23" t="s"/>
      <c r="AJ28" s="23" t="s"/>
      <c r="AK28" s="23" t="s"/>
      <c r="AL28" s="23" t="s"/>
      <c r="AM28" s="23" t="s"/>
      <c r="AN28" s="23" t="s"/>
      <c r="AO28" s="23" t="s"/>
      <c r="AP28" s="23" t="s"/>
      <c r="AQ28" s="23" t="s"/>
      <c r="AR28" s="23" t="s"/>
      <c r="AS28" s="23" t="s"/>
      <c r="AT28" s="23" t="s"/>
      <c r="AU28" s="23" t="s"/>
      <c r="AV28" s="4" t="s"/>
      <c r="AW28" s="4" t="s"/>
      <c r="AX28" s="4" t="s"/>
      <c r="AY28" s="4" t="s"/>
      <c r="AZ28" s="4" t="s"/>
      <c r="BA28" s="4" t="s"/>
      <c r="BB28" s="4" t="s"/>
    </row>
    <row r="29" spans="1:54">
      <c r="A29" s="20">
        <v>27</v>
      </c>
      <c r="B29" s="21" t="s">
        <v>1081</v>
      </c>
      <c r="C29" s="22">
        <v>190</v>
      </c>
      <c r="D29" s="22">
        <v>13</v>
      </c>
      <c r="E29" s="22">
        <v>6</v>
      </c>
      <c r="F29" s="22" t="s"/>
      <c r="G29" s="23" t="s">
        <v>808</v>
      </c>
      <c r="H29" s="23" t="s">
        <v>1055</v>
      </c>
      <c r="I29" s="71" t="s">
        <v>1882</v>
      </c>
      <c r="J29" s="71" t="s">
        <v>1082</v>
      </c>
      <c r="K29" s="71" t="s"/>
      <c r="L29" s="23" t="s"/>
      <c r="M29" s="71" t="s"/>
      <c r="N29" s="23" t="s"/>
      <c r="O29" s="23" t="s"/>
      <c r="P29" s="23" t="s"/>
      <c r="Q29" s="71" t="s"/>
      <c r="R29" s="23" t="s"/>
      <c r="S29" s="23" t="s">
        <v>1883</v>
      </c>
      <c r="T29" s="23" t="s"/>
      <c r="U29" s="23" t="s"/>
      <c r="V29" s="23" t="s"/>
      <c r="W29" s="23" t="s"/>
      <c r="X29" s="23" t="s"/>
      <c r="Y29" s="23" t="s"/>
      <c r="Z29" s="23" t="s"/>
      <c r="AA29" s="23" t="s"/>
      <c r="AB29" s="23" t="s">
        <v>1083</v>
      </c>
      <c r="AC29" s="71" t="s">
        <v>1884</v>
      </c>
      <c r="AD29" s="23" t="s">
        <v>1885</v>
      </c>
      <c r="AE29" s="62" t="s">
        <v>1084</v>
      </c>
      <c r="AF29" s="23" t="s"/>
      <c r="AG29" s="23" t="s"/>
      <c r="AH29" s="23" t="s"/>
      <c r="AI29" s="23" t="s"/>
      <c r="AJ29" s="23" t="s"/>
      <c r="AK29" s="23" t="s"/>
      <c r="AL29" s="23" t="s"/>
      <c r="AM29" s="23" t="s"/>
      <c r="AN29" s="23" t="s"/>
      <c r="AO29" s="23" t="s"/>
      <c r="AP29" s="23" t="s"/>
      <c r="AQ29" s="23" t="s"/>
      <c r="AR29" s="23" t="s"/>
      <c r="AS29" s="23" t="s"/>
      <c r="AT29" s="23" t="s"/>
      <c r="AU29" s="23" t="s"/>
      <c r="AV29" s="4" t="s"/>
      <c r="AW29" s="4" t="s"/>
      <c r="AX29" s="4" t="s"/>
      <c r="AY29" s="4" t="s"/>
      <c r="AZ29" s="4" t="s"/>
      <c r="BA29" s="4" t="s"/>
      <c r="BB29" s="4" t="s"/>
    </row>
    <row r="30" spans="1:54">
      <c r="A30" s="20">
        <v>28</v>
      </c>
      <c r="B30" s="21" t="s">
        <v>1085</v>
      </c>
      <c r="C30" s="22">
        <v>230</v>
      </c>
      <c r="D30" s="22">
        <v>25</v>
      </c>
      <c r="E30" s="22">
        <v>8</v>
      </c>
      <c r="F30" s="22" t="s"/>
      <c r="G30" s="23" t="s"/>
      <c r="H30" s="23" t="s">
        <v>1086</v>
      </c>
      <c r="I30" s="71" t="s"/>
      <c r="J30" s="71" t="s">
        <v>808</v>
      </c>
      <c r="K30" s="23" t="s"/>
      <c r="L30" s="23" t="s"/>
      <c r="M30" s="23" t="s"/>
      <c r="N30" s="23" t="s"/>
      <c r="O30" s="23" t="s"/>
      <c r="P30" s="23" t="s"/>
      <c r="Q30" s="23" t="s"/>
      <c r="R30" s="23" t="s"/>
      <c r="S30" s="23" t="s">
        <v>1886</v>
      </c>
      <c r="T30" s="23" t="s">
        <v>1087</v>
      </c>
      <c r="U30" s="23" t="s"/>
      <c r="V30" s="23" t="s">
        <v>1887</v>
      </c>
      <c r="W30" s="23" t="s">
        <v>1068</v>
      </c>
      <c r="X30" s="23" t="s">
        <v>1888</v>
      </c>
      <c r="Y30" s="23" t="s">
        <v>1088</v>
      </c>
      <c r="Z30" s="23" t="s">
        <v>1889</v>
      </c>
      <c r="AA30" s="23" t="s">
        <v>973</v>
      </c>
      <c r="AB30" s="71" t="s"/>
      <c r="AC30" s="23" t="s"/>
      <c r="AD30" s="23" t="s">
        <v>1089</v>
      </c>
      <c r="AE30" s="72" t="s">
        <v>1090</v>
      </c>
      <c r="AF30" s="72" t="s">
        <v>1091</v>
      </c>
      <c r="AG30" s="23" t="s"/>
      <c r="AH30" s="23" t="s">
        <v>1092</v>
      </c>
      <c r="AI30" s="23" t="s">
        <v>780</v>
      </c>
      <c r="AJ30" s="23" t="s">
        <v>1093</v>
      </c>
      <c r="AK30" s="23" t="s"/>
      <c r="AL30" s="23" t="s"/>
      <c r="AM30" s="23" t="s"/>
      <c r="AN30" s="23" t="s"/>
      <c r="AO30" s="23" t="s"/>
      <c r="AP30" s="23" t="s"/>
      <c r="AQ30" s="23" t="s"/>
      <c r="AR30" s="23" t="s"/>
      <c r="AS30" s="23" t="s"/>
      <c r="AT30" s="23" t="s"/>
      <c r="AU30" s="23" t="s"/>
      <c r="AV30" s="4" t="s"/>
      <c r="AW30" s="4" t="s"/>
      <c r="AX30" s="4" t="s"/>
      <c r="AY30" s="4" t="s"/>
      <c r="AZ30" s="4" t="s"/>
      <c r="BA30" s="4" t="s"/>
      <c r="BB30" s="4" t="s"/>
    </row>
    <row r="31" spans="1:54">
      <c r="A31" s="20">
        <v>29</v>
      </c>
      <c r="B31" s="21" t="s">
        <v>1094</v>
      </c>
      <c r="C31" s="22">
        <v>240</v>
      </c>
      <c r="D31" s="22">
        <v>22</v>
      </c>
      <c r="E31" s="22">
        <v>6</v>
      </c>
      <c r="F31" s="22">
        <v>1</v>
      </c>
      <c r="G31" s="23" t="s">
        <v>767</v>
      </c>
      <c r="H31" s="23" t="s">
        <v>767</v>
      </c>
      <c r="I31" s="23" t="s">
        <v>1095</v>
      </c>
      <c r="J31" s="23" t="s">
        <v>1890</v>
      </c>
      <c r="K31" s="23" t="s"/>
      <c r="L31" s="23" t="s"/>
      <c r="M31" s="23" t="s"/>
      <c r="N31" s="23" t="s"/>
      <c r="O31" s="23" t="s"/>
      <c r="P31" s="23" t="s"/>
      <c r="Q31" s="71" t="s"/>
      <c r="R31" s="23" t="s"/>
      <c r="S31" s="23" t="s">
        <v>1096</v>
      </c>
      <c r="T31" s="23" t="s">
        <v>1097</v>
      </c>
      <c r="U31" s="23" t="s">
        <v>1098</v>
      </c>
      <c r="V31" s="23" t="s"/>
      <c r="W31" s="23" t="s"/>
      <c r="X31" s="23" t="s"/>
      <c r="Y31" s="23" t="s"/>
      <c r="Z31" s="23" t="s"/>
      <c r="AA31" s="23" t="s"/>
      <c r="AB31" s="71" t="s">
        <v>1099</v>
      </c>
      <c r="AC31" s="23" t="s">
        <v>977</v>
      </c>
      <c r="AD31" s="23" t="s">
        <v>1100</v>
      </c>
      <c r="AE31" s="23" t="s">
        <v>1101</v>
      </c>
      <c r="AF31" s="23" t="s"/>
      <c r="AG31" s="23" t="s"/>
      <c r="AH31" s="23" t="s"/>
      <c r="AI31" s="23" t="s"/>
      <c r="AJ31" s="23" t="s"/>
      <c r="AK31" s="23" t="s"/>
      <c r="AL31" s="23" t="s"/>
      <c r="AM31" s="23" t="s"/>
      <c r="AN31" s="23" t="s"/>
      <c r="AO31" s="23" t="s"/>
      <c r="AP31" s="23" t="s"/>
      <c r="AQ31" s="23" t="s"/>
      <c r="AR31" s="23" t="s"/>
      <c r="AS31" s="23" t="s"/>
      <c r="AT31" s="23" t="s"/>
      <c r="AU31" s="23" t="s"/>
      <c r="AV31" s="4" t="s"/>
      <c r="AW31" s="4" t="s"/>
      <c r="AX31" s="4" t="s"/>
      <c r="AY31" s="4" t="s"/>
      <c r="AZ31" s="4" t="s"/>
      <c r="BA31" s="4" t="s"/>
      <c r="BB31" s="4" t="s"/>
    </row>
    <row r="32" spans="1:54">
      <c r="A32" s="20">
        <v>30</v>
      </c>
      <c r="B32" s="21" t="s">
        <v>1102</v>
      </c>
      <c r="C32" s="22">
        <v>240</v>
      </c>
      <c r="D32" s="22">
        <v>18</v>
      </c>
      <c r="E32" s="22">
        <v>9</v>
      </c>
      <c r="F32" s="22">
        <v>3</v>
      </c>
      <c r="G32" s="23" t="s">
        <v>1103</v>
      </c>
      <c r="H32" s="23" t="s">
        <v>1104</v>
      </c>
      <c r="I32" s="23" t="s">
        <v>1105</v>
      </c>
      <c r="J32" s="23" t="s">
        <v>1106</v>
      </c>
      <c r="K32" s="23" t="s"/>
      <c r="L32" s="23" t="s"/>
      <c r="M32" s="23" t="s"/>
      <c r="N32" s="23" t="s"/>
      <c r="O32" s="71" t="s"/>
      <c r="P32" s="71" t="s"/>
      <c r="Q32" s="23" t="s"/>
      <c r="R32" s="23" t="s"/>
      <c r="S32" s="53" t="s">
        <v>791</v>
      </c>
      <c r="T32" s="23" t="s">
        <v>1107</v>
      </c>
      <c r="U32" s="23" t="s">
        <v>1891</v>
      </c>
      <c r="V32" s="23" t="s">
        <v>1108</v>
      </c>
      <c r="W32" s="23" t="s"/>
      <c r="X32" s="23" t="s"/>
      <c r="Y32" s="23" t="s"/>
      <c r="Z32" s="23" t="s"/>
      <c r="AA32" s="23" t="s"/>
      <c r="AB32" s="23" t="s"/>
      <c r="AC32" s="23" t="s">
        <v>1109</v>
      </c>
      <c r="AD32" s="23" t="s">
        <v>772</v>
      </c>
      <c r="AE32" s="23" t="s">
        <v>1110</v>
      </c>
      <c r="AF32" s="23" t="s">
        <v>1111</v>
      </c>
      <c r="AG32" s="23" t="s"/>
      <c r="AH32" s="23" t="s">
        <v>1112</v>
      </c>
      <c r="AI32" s="23" t="s">
        <v>1892</v>
      </c>
      <c r="AJ32" s="23" t="s">
        <v>1093</v>
      </c>
      <c r="AK32" s="23" t="s"/>
      <c r="AL32" s="23" t="s"/>
      <c r="AM32" s="23" t="s"/>
      <c r="AN32" s="23" t="s"/>
      <c r="AO32" s="23" t="s"/>
      <c r="AP32" s="23" t="s"/>
      <c r="AQ32" s="23" t="s"/>
      <c r="AR32" s="23" t="s"/>
      <c r="AS32" s="23" t="s"/>
      <c r="AT32" s="23" t="s"/>
      <c r="AU32" s="23" t="s"/>
      <c r="AV32" s="4" t="s"/>
      <c r="AW32" s="4" t="s"/>
      <c r="AX32" s="4" t="s"/>
      <c r="AY32" s="4" t="s"/>
      <c r="AZ32" s="4" t="s"/>
      <c r="BA32" s="4" t="s"/>
      <c r="BB32" s="4" t="s"/>
    </row>
    <row r="33" spans="1:54">
      <c r="A33" s="20">
        <v>31</v>
      </c>
      <c r="B33" s="21" t="s">
        <v>1113</v>
      </c>
      <c r="C33" s="22">
        <v>230</v>
      </c>
      <c r="D33" s="22">
        <v>7</v>
      </c>
      <c r="E33" s="22">
        <v>1</v>
      </c>
      <c r="F33" s="22" t="s"/>
      <c r="G33" s="23" t="s">
        <v>808</v>
      </c>
      <c r="H33" s="23" t="s">
        <v>1114</v>
      </c>
      <c r="I33" s="23" t="s">
        <v>1115</v>
      </c>
      <c r="J33" s="23" t="s">
        <v>1005</v>
      </c>
      <c r="K33" s="71" t="s"/>
      <c r="L33" s="23" t="s"/>
      <c r="M33" s="23" t="s"/>
      <c r="N33" s="71" t="s"/>
      <c r="O33" s="23" t="s"/>
      <c r="P33" s="23" t="s"/>
      <c r="Q33" s="23" t="s"/>
      <c r="R33" s="23" t="s"/>
      <c r="S33" s="79" t="s">
        <v>1116</v>
      </c>
      <c r="T33" s="23" t="s"/>
      <c r="U33" s="23" t="s"/>
      <c r="V33" s="23" t="s"/>
      <c r="W33" s="23" t="s"/>
      <c r="X33" s="23" t="s"/>
      <c r="Y33" s="23" t="s"/>
      <c r="Z33" s="23" t="s"/>
      <c r="AA33" s="23" t="s"/>
      <c r="AB33" s="23" t="s"/>
      <c r="AC33" s="23" t="s"/>
      <c r="AD33" s="23" t="s">
        <v>15</v>
      </c>
      <c r="AE33" s="23" t="s"/>
      <c r="AF33" s="23" t="s">
        <v>1117</v>
      </c>
      <c r="AG33" s="23" t="s"/>
      <c r="AH33" s="23" t="s"/>
      <c r="AI33" s="23" t="s"/>
      <c r="AJ33" s="23" t="s"/>
      <c r="AK33" s="23" t="s"/>
      <c r="AL33" s="23" t="s"/>
      <c r="AM33" s="23" t="s"/>
      <c r="AN33" s="23" t="s"/>
      <c r="AO33" s="23" t="s"/>
      <c r="AP33" s="23" t="s"/>
      <c r="AQ33" s="23" t="s"/>
      <c r="AR33" s="23" t="s"/>
      <c r="AS33" s="23" t="s"/>
      <c r="AT33" s="23" t="s"/>
      <c r="AU33" s="23" t="s"/>
      <c r="AV33" s="4" t="s"/>
      <c r="AW33" s="4" t="s"/>
      <c r="AX33" s="4" t="s"/>
      <c r="AY33" s="4" t="s"/>
      <c r="AZ33" s="4" t="s"/>
      <c r="BA33" s="4" t="s"/>
      <c r="BB33" s="4" t="s"/>
    </row>
    <row r="34" spans="1:54">
      <c r="A34" s="20">
        <v>32</v>
      </c>
      <c r="B34" s="21" t="s">
        <v>1118</v>
      </c>
      <c r="C34" s="22" t="s"/>
      <c r="D34" s="22" t="s"/>
      <c r="E34" s="22" t="s"/>
      <c r="F34" s="22" t="s"/>
      <c r="G34" s="23" t="s"/>
      <c r="H34" s="23" t="s"/>
      <c r="I34" s="23" t="s"/>
      <c r="J34" s="71" t="s"/>
      <c r="K34" s="71" t="s"/>
      <c r="L34" s="23" t="s"/>
      <c r="M34" s="23" t="s"/>
      <c r="N34" s="23" t="s"/>
      <c r="O34" s="23" t="s"/>
      <c r="P34" s="23" t="s"/>
      <c r="Q34" s="23" t="s"/>
      <c r="R34" s="23" t="s"/>
      <c r="S34" s="23" t="s"/>
      <c r="T34" s="23" t="s"/>
      <c r="U34" s="23" t="s"/>
      <c r="V34" s="23" t="s"/>
      <c r="W34" s="23" t="s"/>
      <c r="X34" s="23" t="s"/>
      <c r="Y34" s="23" t="s"/>
      <c r="Z34" s="23" t="s"/>
      <c r="AA34" s="23" t="s"/>
      <c r="AB34" s="23" t="s"/>
      <c r="AC34" s="23" t="s"/>
      <c r="AD34" s="23" t="s"/>
      <c r="AE34" s="23" t="s"/>
      <c r="AF34" s="23" t="s"/>
      <c r="AG34" s="23" t="s"/>
      <c r="AH34" s="23" t="s"/>
      <c r="AI34" s="23" t="s"/>
      <c r="AJ34" s="23" t="s"/>
      <c r="AK34" s="23" t="s"/>
      <c r="AL34" s="23" t="s"/>
      <c r="AM34" s="23" t="s"/>
      <c r="AN34" s="23" t="s"/>
      <c r="AO34" s="23" t="s"/>
      <c r="AP34" s="23" t="s"/>
      <c r="AQ34" s="23" t="s"/>
      <c r="AR34" s="23" t="s"/>
      <c r="AS34" s="23" t="s"/>
      <c r="AT34" s="23" t="s"/>
      <c r="AU34" s="23" t="s"/>
      <c r="AV34" s="4" t="s"/>
      <c r="AW34" s="4" t="s"/>
      <c r="AX34" s="4" t="s"/>
      <c r="AY34" s="4" t="s"/>
      <c r="AZ34" s="4" t="s"/>
      <c r="BA34" s="4" t="s"/>
      <c r="BB34" s="4" t="s"/>
    </row>
    <row r="35" spans="1:54">
      <c r="A35" s="20">
        <v>33</v>
      </c>
      <c r="B35" s="21" t="s">
        <v>1119</v>
      </c>
      <c r="C35" s="22">
        <v>136</v>
      </c>
      <c r="D35" s="22">
        <v>8</v>
      </c>
      <c r="E35" s="22">
        <v>0</v>
      </c>
      <c r="F35" s="22" t="s"/>
      <c r="G35" s="23" t="s">
        <v>1120</v>
      </c>
      <c r="H35" s="23" t="s"/>
      <c r="I35" s="23" t="s">
        <v>1121</v>
      </c>
      <c r="J35" s="71" t="s"/>
      <c r="K35" s="23" t="s"/>
      <c r="L35" s="23" t="s"/>
      <c r="M35" s="23" t="s"/>
      <c r="N35" s="23" t="s"/>
      <c r="O35" s="23" t="s"/>
      <c r="P35" s="23" t="s"/>
      <c r="Q35" s="23" t="s"/>
      <c r="R35" s="23" t="s"/>
      <c r="S35" s="23" t="s"/>
      <c r="T35" s="23" t="s"/>
      <c r="U35" s="23" t="s"/>
      <c r="V35" s="23" t="s"/>
      <c r="W35" s="23" t="s"/>
      <c r="X35" s="23" t="s"/>
      <c r="Y35" s="23" t="s"/>
      <c r="Z35" s="23" t="s"/>
      <c r="AA35" s="23" t="s"/>
      <c r="AB35" s="23" t="s"/>
      <c r="AC35" s="23" t="s"/>
      <c r="AD35" s="23" t="s"/>
      <c r="AE35" s="23" t="s"/>
      <c r="AF35" s="23" t="s"/>
      <c r="AG35" s="23" t="s"/>
      <c r="AH35" s="23" t="s"/>
      <c r="AI35" s="23" t="s"/>
      <c r="AJ35" s="23" t="s"/>
      <c r="AK35" s="23" t="s"/>
      <c r="AL35" s="23" t="s"/>
      <c r="AM35" s="23" t="s"/>
      <c r="AN35" s="23" t="s"/>
      <c r="AO35" s="23" t="s"/>
      <c r="AP35" s="23" t="s"/>
      <c r="AQ35" s="23" t="s"/>
      <c r="AR35" s="23" t="s"/>
      <c r="AS35" s="23" t="s"/>
      <c r="AT35" s="23" t="s"/>
      <c r="AU35" s="23" t="s"/>
      <c r="AV35" s="4" t="s"/>
      <c r="AW35" s="4" t="s"/>
      <c r="AX35" s="4" t="s"/>
      <c r="AY35" s="4" t="s"/>
      <c r="AZ35" s="4" t="s"/>
      <c r="BA35" s="4" t="s"/>
      <c r="BB35" s="4" t="s"/>
    </row>
    <row r="36" spans="1:54">
      <c r="A36" s="20">
        <v>34</v>
      </c>
      <c r="B36" s="21" t="s">
        <v>1122</v>
      </c>
      <c r="C36" s="22">
        <v>130</v>
      </c>
      <c r="D36" s="22">
        <v>57</v>
      </c>
      <c r="E36" s="22">
        <v>0</v>
      </c>
      <c r="F36" s="22" t="s"/>
      <c r="G36" s="23" t="s">
        <v>1123</v>
      </c>
      <c r="H36" s="23" t="s">
        <v>1124</v>
      </c>
      <c r="I36" s="23" t="s">
        <v>1125</v>
      </c>
      <c r="J36" s="23" t="s">
        <v>1126</v>
      </c>
      <c r="K36" s="23" t="s"/>
      <c r="L36" s="23" t="s"/>
      <c r="M36" s="23" t="s"/>
      <c r="N36" s="23" t="s"/>
      <c r="O36" s="23" t="s"/>
      <c r="P36" s="23" t="s"/>
      <c r="Q36" s="23" t="s"/>
      <c r="R36" s="23" t="s"/>
      <c r="S36" s="23" t="s">
        <v>1127</v>
      </c>
      <c r="T36" s="23" t="s"/>
      <c r="U36" s="23" t="s"/>
      <c r="V36" s="23" t="s"/>
      <c r="W36" s="23" t="s"/>
      <c r="X36" s="23" t="s"/>
      <c r="Y36" s="23" t="s"/>
      <c r="Z36" s="23" t="s"/>
      <c r="AA36" s="23" t="s"/>
      <c r="AB36" s="23" t="s"/>
      <c r="AC36" s="23" t="s"/>
      <c r="AD36" s="23" t="s"/>
      <c r="AE36" s="23" t="s"/>
      <c r="AF36" s="23" t="s"/>
      <c r="AG36" s="23" t="s"/>
      <c r="AH36" s="23" t="s"/>
      <c r="AI36" s="23" t="s"/>
      <c r="AJ36" s="23" t="s"/>
      <c r="AK36" s="23" t="s"/>
      <c r="AL36" s="23" t="s"/>
      <c r="AM36" s="23" t="s"/>
      <c r="AN36" s="23" t="s"/>
      <c r="AO36" s="23" t="s"/>
      <c r="AP36" s="23" t="s"/>
      <c r="AQ36" s="23" t="s"/>
      <c r="AR36" s="23" t="s"/>
      <c r="AS36" s="23" t="s"/>
      <c r="AT36" s="23" t="s"/>
      <c r="AU36" s="23" t="s"/>
      <c r="AV36" s="4" t="s"/>
      <c r="AW36" s="4" t="s"/>
      <c r="AX36" s="4" t="s"/>
      <c r="AY36" s="4" t="s"/>
      <c r="AZ36" s="4" t="s"/>
      <c r="BA36" s="4" t="s"/>
      <c r="BB36" s="4" t="s"/>
    </row>
    <row r="37" spans="1:54">
      <c r="A37" s="20">
        <v>35</v>
      </c>
      <c r="B37" s="21" t="s">
        <v>1128</v>
      </c>
      <c r="C37" s="22">
        <v>180</v>
      </c>
      <c r="D37" s="22">
        <v>35</v>
      </c>
      <c r="E37" s="22">
        <v>9</v>
      </c>
      <c r="F37" s="22">
        <v>1</v>
      </c>
      <c r="G37" s="72" t="s">
        <v>1129</v>
      </c>
      <c r="H37" s="23" t="s">
        <v>1130</v>
      </c>
      <c r="I37" s="23" t="s">
        <v>1131</v>
      </c>
      <c r="J37" s="65" t="s">
        <v>1132</v>
      </c>
      <c r="K37" s="71" t="s"/>
      <c r="L37" s="23" t="s"/>
      <c r="M37" s="23" t="s"/>
      <c r="N37" s="23" t="s"/>
      <c r="O37" s="23" t="s"/>
      <c r="P37" s="23" t="s"/>
      <c r="Q37" s="23" t="s"/>
      <c r="R37" s="23" t="s"/>
      <c r="S37" s="23" t="s">
        <v>1893</v>
      </c>
      <c r="T37" s="23" t="s"/>
      <c r="U37" s="23" t="s"/>
      <c r="V37" s="23" t="s"/>
      <c r="W37" s="23" t="s"/>
      <c r="X37" s="23" t="s"/>
      <c r="Y37" s="23" t="s"/>
      <c r="Z37" s="23" t="s"/>
      <c r="AA37" s="23" t="s"/>
      <c r="AB37" s="23" t="s"/>
      <c r="AC37" s="23" t="s"/>
      <c r="AD37" s="65" t="s">
        <v>1894</v>
      </c>
      <c r="AE37" s="23" t="s"/>
      <c r="AF37" s="23" t="s"/>
      <c r="AG37" s="23" t="s"/>
      <c r="AH37" s="23" t="s"/>
      <c r="AI37" s="23" t="s"/>
      <c r="AJ37" s="23" t="s"/>
      <c r="AK37" s="23" t="s"/>
      <c r="AL37" s="23" t="s"/>
      <c r="AM37" s="23" t="s"/>
      <c r="AN37" s="23" t="s"/>
      <c r="AO37" s="23" t="s"/>
      <c r="AP37" s="23" t="s"/>
      <c r="AQ37" s="23" t="s"/>
      <c r="AR37" s="23" t="s"/>
      <c r="AS37" s="23" t="s"/>
      <c r="AT37" s="23" t="s"/>
      <c r="AU37" s="23" t="s"/>
      <c r="AV37" s="4" t="s"/>
      <c r="AW37" s="4" t="s"/>
      <c r="AX37" s="4" t="s"/>
      <c r="AY37" s="4" t="s"/>
      <c r="AZ37" s="4" t="s"/>
      <c r="BA37" s="4" t="s"/>
      <c r="BB37" s="4" t="s"/>
    </row>
    <row r="38" spans="1:54">
      <c r="A38" s="20">
        <v>36</v>
      </c>
      <c r="B38" s="21" t="s">
        <v>1133</v>
      </c>
      <c r="C38" s="22">
        <v>200</v>
      </c>
      <c r="D38" s="22">
        <v>9</v>
      </c>
      <c r="E38" s="22">
        <v>2</v>
      </c>
      <c r="F38" s="22" t="s"/>
      <c r="G38" s="23" t="s"/>
      <c r="H38" s="23" t="s"/>
      <c r="I38" s="23" t="s">
        <v>1134</v>
      </c>
      <c r="J38" s="23" t="s">
        <v>1895</v>
      </c>
      <c r="K38" s="71" t="s"/>
      <c r="L38" s="23" t="s"/>
      <c r="M38" s="23" t="s"/>
      <c r="N38" s="71" t="s"/>
      <c r="O38" s="71" t="s"/>
      <c r="P38" s="71" t="s"/>
      <c r="Q38" s="23" t="s"/>
      <c r="R38" s="23" t="s"/>
      <c r="S38" s="23" t="s">
        <v>1135</v>
      </c>
      <c r="T38" s="23" t="s">
        <v>1136</v>
      </c>
      <c r="U38" s="23" t="s"/>
      <c r="V38" s="23" t="s"/>
      <c r="W38" s="23" t="s"/>
      <c r="X38" s="23" t="s"/>
      <c r="Y38" s="23" t="s"/>
      <c r="Z38" s="23" t="s"/>
      <c r="AA38" s="23" t="s"/>
      <c r="AB38" s="23" t="s"/>
      <c r="AC38" s="23" t="s"/>
      <c r="AD38" s="23" t="s"/>
      <c r="AE38" s="71" t="s"/>
      <c r="AF38" s="23" t="s"/>
      <c r="AG38" s="23" t="s"/>
      <c r="AH38" s="23" t="s"/>
      <c r="AI38" s="23" t="s"/>
      <c r="AJ38" s="71" t="s"/>
      <c r="AK38" s="23" t="s"/>
      <c r="AL38" s="23" t="s"/>
      <c r="AM38" s="23" t="s"/>
      <c r="AN38" s="23" t="s"/>
      <c r="AO38" s="23" t="s"/>
      <c r="AP38" s="23" t="s"/>
      <c r="AQ38" s="23" t="s"/>
      <c r="AR38" s="23" t="s"/>
      <c r="AS38" s="23" t="s"/>
      <c r="AT38" s="23" t="s"/>
      <c r="AU38" s="23" t="s"/>
      <c r="AV38" s="4" t="s"/>
      <c r="AW38" s="4" t="s"/>
      <c r="AX38" s="4" t="s"/>
      <c r="AY38" s="4" t="s"/>
      <c r="AZ38" s="4" t="s"/>
      <c r="BA38" s="4" t="s"/>
      <c r="BB38" s="4" t="s"/>
    </row>
    <row r="39" spans="1:54">
      <c r="A39" s="20">
        <v>37</v>
      </c>
      <c r="B39" s="21" t="s">
        <v>1137</v>
      </c>
      <c r="C39" s="80">
        <v>200</v>
      </c>
      <c r="D39" s="81">
        <v>20</v>
      </c>
      <c r="E39" s="81">
        <v>8</v>
      </c>
      <c r="F39" s="81">
        <v>1</v>
      </c>
      <c r="G39" s="23" t="s"/>
      <c r="H39" s="23" t="s"/>
      <c r="I39" s="23" t="s">
        <v>1138</v>
      </c>
      <c r="J39" s="23" t="s">
        <v>1139</v>
      </c>
      <c r="K39" s="71" t="s"/>
      <c r="L39" s="23" t="s"/>
      <c r="M39" s="23" t="s"/>
      <c r="N39" s="71" t="s"/>
      <c r="O39" s="71" t="s"/>
      <c r="P39" s="23" t="s"/>
      <c r="Q39" s="71" t="s"/>
      <c r="R39" s="23" t="s"/>
      <c r="S39" s="23" t="s">
        <v>1896</v>
      </c>
      <c r="T39" s="23" t="s">
        <v>1897</v>
      </c>
      <c r="U39" s="23" t="s"/>
      <c r="V39" s="23" t="s"/>
      <c r="W39" s="23" t="s"/>
      <c r="X39" s="23" t="s"/>
      <c r="Y39" s="23" t="s"/>
      <c r="Z39" s="23" t="s"/>
      <c r="AA39" s="23" t="s"/>
      <c r="AB39" s="23" t="s">
        <v>1140</v>
      </c>
      <c r="AC39" s="23" t="s">
        <v>1141</v>
      </c>
      <c r="AD39" s="71" t="s"/>
      <c r="AE39" s="71" t="s"/>
      <c r="AF39" s="23" t="s"/>
      <c r="AG39" s="23" t="s"/>
      <c r="AH39" s="23" t="s"/>
      <c r="AI39" s="71" t="s"/>
      <c r="AJ39" s="23" t="s"/>
      <c r="AK39" s="71" t="s"/>
      <c r="AL39" s="23" t="s"/>
      <c r="AM39" s="23" t="s"/>
      <c r="AN39" s="23" t="s"/>
      <c r="AO39" s="23" t="s"/>
      <c r="AP39" s="23" t="s"/>
      <c r="AQ39" s="23" t="s"/>
      <c r="AR39" s="23" t="s"/>
      <c r="AS39" s="23" t="s"/>
      <c r="AT39" s="23" t="s"/>
      <c r="AU39" s="23" t="s"/>
      <c r="AV39" s="4" t="s"/>
      <c r="AW39" s="4" t="s"/>
      <c r="AX39" s="4" t="s"/>
      <c r="AY39" s="4" t="s"/>
      <c r="AZ39" s="4" t="s"/>
      <c r="BA39" s="4" t="s"/>
      <c r="BB39" s="4" t="s"/>
    </row>
    <row r="40" spans="1:36">
      <c r="A40" s="20">
        <v>38</v>
      </c>
      <c r="B40" s="21" t="s">
        <v>1142</v>
      </c>
      <c r="C40" s="80" t="s"/>
      <c r="D40" s="81">
        <v>1</v>
      </c>
      <c r="E40" s="81">
        <v>1</v>
      </c>
      <c r="F40" s="81" t="s"/>
      <c r="I40" s="23" t="s"/>
      <c r="T40" s="23" t="s">
        <v>1143</v>
      </c>
      <c r="AD40" s="82" t="s">
        <v>772</v>
      </c>
      <c r="AJ40" s="65" t="s">
        <v>1093</v>
      </c>
    </row>
    <row r="41" spans="1:19">
      <c r="A41" s="20">
        <v>39</v>
      </c>
      <c r="B41" s="21" t="s">
        <v>1144</v>
      </c>
      <c r="C41" s="80">
        <v>200</v>
      </c>
      <c r="D41" s="81">
        <v>7</v>
      </c>
      <c r="E41" s="81">
        <v>2</v>
      </c>
      <c r="F41" s="81" t="s"/>
      <c r="I41" s="23" t="s">
        <v>1145</v>
      </c>
      <c r="J41" s="53" t="s">
        <v>1146</v>
      </c>
      <c r="S41" s="23" t="s">
        <v>1147</v>
      </c>
    </row>
    <row r="42" spans="1:37">
      <c r="A42" s="20">
        <v>40</v>
      </c>
      <c r="B42" s="83" t="s">
        <v>1148</v>
      </c>
      <c r="C42" s="80">
        <v>240</v>
      </c>
      <c r="D42" s="81">
        <v>24</v>
      </c>
      <c r="E42" s="81">
        <v>11</v>
      </c>
      <c r="F42" s="81">
        <v>1</v>
      </c>
      <c r="G42" s="23" t="s">
        <v>1149</v>
      </c>
      <c r="H42" s="23" t="s">
        <v>1150</v>
      </c>
      <c r="I42" s="23" t="s">
        <v>1151</v>
      </c>
      <c r="J42" s="23" t="s">
        <v>1898</v>
      </c>
      <c r="S42" s="23" t="s">
        <v>1899</v>
      </c>
      <c r="T42" s="23" t="s">
        <v>1900</v>
      </c>
      <c r="U42" s="84" t="s">
        <v>1152</v>
      </c>
      <c r="AB42" s="23" t="s">
        <v>1901</v>
      </c>
      <c r="AC42" s="72" t="s">
        <v>1902</v>
      </c>
      <c r="AD42" s="65" t="s">
        <v>1153</v>
      </c>
      <c r="AE42" s="65" t="s">
        <v>1903</v>
      </c>
      <c r="AF42" s="65" t="s">
        <v>1093</v>
      </c>
      <c r="AH42" s="23" t="s">
        <v>1154</v>
      </c>
      <c r="AJ42" s="65" t="s">
        <v>1155</v>
      </c>
      <c r="AK42" s="23" t="s">
        <v>1156</v>
      </c>
    </row>
    <row r="43" spans="1:34">
      <c r="A43" s="20">
        <v>41</v>
      </c>
      <c r="B43" s="21" t="s">
        <v>1157</v>
      </c>
      <c r="C43" s="80">
        <v>260</v>
      </c>
      <c r="D43" s="81">
        <v>19</v>
      </c>
      <c r="E43" s="81">
        <v>7</v>
      </c>
      <c r="F43" s="81" t="s"/>
      <c r="G43" s="23" t="s">
        <v>1158</v>
      </c>
      <c r="H43" s="23" t="s">
        <v>1159</v>
      </c>
      <c r="I43" s="23" t="s">
        <v>1904</v>
      </c>
      <c r="J43" s="23" t="s">
        <v>1160</v>
      </c>
      <c r="S43" s="23" t="s">
        <v>1905</v>
      </c>
      <c r="T43" s="53" t="s">
        <v>1161</v>
      </c>
      <c r="U43" s="23" t="s">
        <v>1162</v>
      </c>
      <c r="AB43" s="23" t="s">
        <v>1163</v>
      </c>
      <c r="AC43" s="23" t="s">
        <v>1164</v>
      </c>
      <c r="AD43" s="23" t="s">
        <v>1165</v>
      </c>
      <c r="AE43" s="23" t="s">
        <v>1166</v>
      </c>
      <c r="AF43" s="23" t="s">
        <v>1167</v>
      </c>
      <c r="AH43" s="23" t="s">
        <v>959</v>
      </c>
    </row>
    <row r="44" spans="1:34">
      <c r="A44" s="85" t="s"/>
      <c r="B44" s="40" t="s"/>
      <c r="C44" s="86" t="s"/>
      <c r="D44" s="86" t="s"/>
      <c r="E44" s="86">
        <f>=SUM(E3:E43)</f>
        <v>151</v>
      </c>
      <c r="F44" s="86">
        <v>12</v>
      </c>
      <c r="G44" s="4" t="s"/>
      <c r="H44" s="4" t="s"/>
      <c r="I44" s="4" t="s"/>
      <c r="J44" s="4" t="s"/>
      <c r="S44" s="4" t="s"/>
      <c r="T44" s="87" t="s"/>
      <c r="U44" s="4" t="s"/>
      <c r="AB44" s="4" t="s"/>
      <c r="AC44" s="4" t="s"/>
      <c r="AD44" s="4" t="s"/>
      <c r="AE44" s="4" t="s"/>
      <c r="AF44" s="4" t="s"/>
      <c r="AH44" s="4" t="s"/>
    </row>
    <row r="45" spans="1:34">
      <c r="A45" s="85" t="s"/>
      <c r="B45" s="40" t="s"/>
      <c r="C45" s="86" t="s"/>
      <c r="D45" s="86" t="s"/>
      <c r="E45" s="86" t="s"/>
      <c r="F45" s="86" t="s"/>
      <c r="G45" s="4" t="s"/>
      <c r="H45" s="4" t="s"/>
      <c r="I45" s="4" t="s"/>
      <c r="J45" s="4" t="s"/>
      <c r="S45" s="4" t="s"/>
      <c r="T45" s="87" t="s"/>
      <c r="U45" s="4" t="s"/>
      <c r="AB45" s="4" t="s"/>
      <c r="AC45" s="4" t="s"/>
      <c r="AD45" s="4" t="s"/>
      <c r="AE45" s="4" t="s"/>
      <c r="AF45" s="4" t="s"/>
      <c r="AH45" s="4" t="s"/>
    </row>
    <row r="46" spans="1:34">
      <c r="A46" s="85" t="s"/>
      <c r="B46" s="40" t="s"/>
      <c r="C46" s="86" t="s"/>
      <c r="D46" s="86" t="s"/>
      <c r="E46" s="86" t="s"/>
      <c r="F46" s="86" t="s"/>
      <c r="G46" s="4" t="s"/>
      <c r="H46" s="4" t="s"/>
      <c r="I46" s="4" t="s"/>
      <c r="J46" s="4" t="s"/>
      <c r="S46" s="4" t="s"/>
      <c r="T46" s="87" t="s"/>
      <c r="U46" s="4" t="s"/>
      <c r="AB46" s="4" t="s"/>
      <c r="AC46" s="4" t="s"/>
      <c r="AD46" s="4" t="s"/>
      <c r="AE46" s="4" t="s"/>
      <c r="AF46" s="4" t="s"/>
      <c r="AH46" s="4" t="s"/>
    </row>
    <row r="47" spans="1:34">
      <c r="A47" s="85" t="s"/>
      <c r="B47" s="40" t="s"/>
      <c r="C47" s="86" t="s"/>
      <c r="D47" s="86" t="s"/>
      <c r="E47" s="86" t="s"/>
      <c r="F47" s="86" t="s"/>
      <c r="G47" s="4" t="s"/>
      <c r="H47" s="4" t="s"/>
      <c r="I47" s="4" t="s"/>
      <c r="J47" s="4" t="s"/>
      <c r="S47" s="4" t="s"/>
      <c r="T47" s="87" t="s"/>
      <c r="U47" s="4" t="s"/>
      <c r="AB47" s="4" t="s"/>
      <c r="AC47" s="4" t="s"/>
      <c r="AD47" s="4" t="s"/>
      <c r="AE47" s="4" t="s"/>
      <c r="AF47" s="4" t="s"/>
      <c r="AH47" s="4" t="s"/>
    </row>
    <row r="48" spans="1:34">
      <c r="A48" s="85" t="s"/>
      <c r="B48" s="40" t="s"/>
      <c r="C48" s="86" t="s"/>
      <c r="D48" s="86" t="s"/>
      <c r="E48" s="86" t="s"/>
      <c r="F48" s="86" t="s"/>
      <c r="G48" s="4" t="s"/>
      <c r="H48" s="4" t="s"/>
      <c r="I48" s="4" t="s"/>
      <c r="J48" s="4" t="s"/>
      <c r="S48" s="4" t="s"/>
      <c r="T48" s="87" t="s"/>
      <c r="U48" s="4" t="s"/>
      <c r="AB48" s="4" t="s"/>
      <c r="AC48" s="4" t="s"/>
      <c r="AD48" s="4" t="s"/>
      <c r="AE48" s="4" t="s"/>
      <c r="AF48" s="4" t="s"/>
      <c r="AH48" s="4" t="s"/>
    </row>
    <row r="49" spans="1:34">
      <c r="A49" s="85" t="s"/>
      <c r="B49" s="40" t="s"/>
      <c r="C49" s="86" t="s"/>
      <c r="D49" s="86" t="s"/>
      <c r="E49" s="86" t="s"/>
      <c r="F49" s="86" t="s"/>
      <c r="G49" s="4" t="s"/>
      <c r="H49" s="4" t="s"/>
      <c r="I49" s="4" t="s"/>
      <c r="J49" s="4" t="s"/>
      <c r="S49" s="4" t="s"/>
      <c r="T49" s="87" t="s"/>
      <c r="U49" s="4" t="s"/>
      <c r="AB49" s="4" t="s"/>
      <c r="AC49" s="4" t="s"/>
      <c r="AD49" s="4" t="s"/>
      <c r="AE49" s="4" t="s"/>
      <c r="AF49" s="4" t="s"/>
      <c r="AH49" s="4" t="s"/>
    </row>
    <row r="50" spans="1:34">
      <c r="A50" s="85" t="s"/>
      <c r="B50" s="40" t="s"/>
      <c r="C50" s="86" t="s"/>
      <c r="D50" s="86" t="s"/>
      <c r="E50" s="86" t="s"/>
      <c r="F50" s="86" t="s"/>
      <c r="G50" s="4" t="s"/>
      <c r="H50" s="4" t="s"/>
      <c r="I50" s="4" t="s"/>
      <c r="J50" s="4" t="s"/>
      <c r="S50" s="4" t="s"/>
      <c r="T50" s="87" t="s"/>
      <c r="U50" s="4" t="s"/>
      <c r="AB50" s="4" t="s"/>
      <c r="AC50" s="4" t="s"/>
      <c r="AD50" s="4" t="s"/>
      <c r="AE50" s="4" t="s"/>
      <c r="AF50" s="4" t="s"/>
      <c r="AH50" s="4" t="s"/>
    </row>
    <row r="51" spans="1:34">
      <c r="A51" s="85" t="s"/>
      <c r="B51" s="40" t="s"/>
      <c r="C51" s="86" t="s"/>
      <c r="D51" s="86" t="s"/>
      <c r="E51" s="86" t="s"/>
      <c r="F51" s="86" t="s"/>
      <c r="G51" s="4" t="s"/>
      <c r="H51" s="4" t="s"/>
      <c r="I51" s="4" t="s"/>
      <c r="J51" s="4" t="s"/>
      <c r="S51" s="4" t="s"/>
      <c r="T51" s="87" t="s"/>
      <c r="U51" s="4" t="s"/>
      <c r="AB51" s="4" t="s"/>
      <c r="AC51" s="4" t="s"/>
      <c r="AD51" s="4" t="s"/>
      <c r="AE51" s="4" t="s"/>
      <c r="AF51" s="4" t="s"/>
      <c r="AH51" s="4" t="s"/>
    </row>
    <row r="52" spans="1:34">
      <c r="A52" s="85" t="s"/>
      <c r="B52" s="40" t="s"/>
      <c r="C52" s="86" t="s"/>
      <c r="D52" s="86" t="s"/>
      <c r="E52" s="86" t="s"/>
      <c r="F52" s="86" t="s"/>
      <c r="G52" s="4" t="s"/>
      <c r="H52" s="4" t="s"/>
      <c r="I52" s="4" t="s"/>
      <c r="J52" s="4" t="s"/>
      <c r="S52" s="4" t="s"/>
      <c r="T52" s="87" t="s"/>
      <c r="U52" s="4" t="s"/>
      <c r="AB52" s="4" t="s"/>
      <c r="AC52" s="4" t="s"/>
      <c r="AD52" s="4" t="s"/>
      <c r="AE52" s="4" t="s"/>
      <c r="AF52" s="4" t="s"/>
      <c r="AH52" s="4" t="s"/>
    </row>
    <row r="53" spans="1:34">
      <c r="A53" s="85" t="s"/>
      <c r="B53" s="40" t="s"/>
      <c r="C53" s="86" t="s"/>
      <c r="D53" s="86" t="s"/>
      <c r="E53" s="86" t="s"/>
      <c r="F53" s="86" t="s"/>
      <c r="G53" s="4" t="s"/>
      <c r="H53" s="4" t="s"/>
      <c r="I53" s="4" t="s"/>
      <c r="J53" s="4" t="s"/>
      <c r="S53" s="4" t="s"/>
      <c r="T53" s="87" t="s"/>
      <c r="U53" s="4" t="s"/>
      <c r="AB53" s="4" t="s"/>
      <c r="AC53" s="4" t="s"/>
      <c r="AD53" s="4" t="s"/>
      <c r="AE53" s="4" t="s"/>
      <c r="AF53" s="4" t="s"/>
      <c r="AH53" s="4" t="s"/>
    </row>
  </sheetData>
</worksheet>
</file>

<file path=xl/worksheets/sheet5.xml><?xml version="1.0" encoding="utf-8"?>
<worksheet xmlns="http://schemas.openxmlformats.org/spreadsheetml/2006/main">
  <sheetPr codeName="网申打卡（孙孟标）">
    <tabColor/>
  </sheetPr>
  <dimension ref="AR45"/>
  <sheetViews>
    <sheetView showGridLines="true" workbookViewId="0">
      <pane xSplit="6" ySplit="2" topLeftCell="G3" state="frozen"/>
    </sheetView>
  </sheetViews>
  <sheetFormatPr baseColWidth="13" defaultRowHeight="18" customHeight="true"/>
  <cols>
    <col min="1" max="1" width="5.80078" style="48" customWidth="true"/>
    <col min="2" max="2" width="9.71094" style="52" customWidth="true"/>
    <col min="3" max="3" width="9.30078" style="48" customWidth="true"/>
    <col min="4" max="4" width="7.95312" style="48" customWidth="true"/>
    <col min="5" max="5" width="12.8125" style="48" customWidth="true"/>
    <col min="6" max="6" width="2.21094" style="48" hidden="true" customWidth="true"/>
    <col min="7" max="7" width="24.2812" style="48" customWidth="true"/>
    <col min="8" max="8" width="12.543" style="52" customWidth="true"/>
    <col min="9" max="9" width="17.8008" style="52" customWidth="true"/>
    <col min="10" max="10" width="18.0742" style="52" customWidth="true"/>
    <col min="11" max="11" width="20.0938" style="52" customWidth="true"/>
    <col min="12" max="12" width="20.2344" style="52" customWidth="true"/>
    <col min="13" max="13" width="21.7109" style="52" customWidth="true"/>
    <col min="14" max="14" width="28.7344" style="52" customWidth="true"/>
    <col min="15" max="37" width="21.7109" style="52" customWidth="true"/>
    <col min="38" max="44" width="21.7109" style="14" customWidth="true"/>
  </cols>
  <sheetData>
    <row r="1" spans="1:44" s="112">
      <c r="A1" s="42" t="s">
        <v>1</v>
      </c>
      <c r="B1" s="42" t="s">
        <v>676</v>
      </c>
      <c r="C1" s="42" t="s">
        <v>677</v>
      </c>
      <c r="D1" s="42" t="s">
        <v>678</v>
      </c>
      <c r="E1" s="42" t="s">
        <v>679</v>
      </c>
      <c r="F1" s="42" t="s">
        <v>680</v>
      </c>
      <c r="G1" s="42" t="s">
        <v>763</v>
      </c>
      <c r="H1" s="42">
        <v>9.27</v>
      </c>
      <c r="I1" s="42">
        <v>9.28</v>
      </c>
      <c r="J1" s="42">
        <v>9.29</v>
      </c>
      <c r="K1" s="42" t="s">
        <v>681</v>
      </c>
      <c r="L1" s="42" t="s">
        <v>682</v>
      </c>
      <c r="M1" s="42" t="s">
        <v>683</v>
      </c>
      <c r="N1" s="42" t="s">
        <v>764</v>
      </c>
      <c r="O1" s="42" t="s">
        <v>765</v>
      </c>
      <c r="P1" s="42" t="s">
        <v>687</v>
      </c>
      <c r="Q1" s="42" t="s">
        <v>688</v>
      </c>
      <c r="R1" s="42" t="s">
        <v>689</v>
      </c>
      <c r="S1" s="42" t="s">
        <v>690</v>
      </c>
      <c r="T1" s="42" t="s">
        <v>725</v>
      </c>
      <c r="U1" s="42" t="s">
        <v>692</v>
      </c>
      <c r="V1" s="42" t="s">
        <v>693</v>
      </c>
      <c r="W1" s="42" t="s">
        <v>694</v>
      </c>
      <c r="X1" s="42" t="s">
        <v>695</v>
      </c>
      <c r="Y1" s="42" t="s">
        <v>696</v>
      </c>
      <c r="Z1" s="42" t="s">
        <v>697</v>
      </c>
      <c r="AA1" s="42" t="s">
        <v>698</v>
      </c>
      <c r="AB1" s="42" t="s">
        <v>699</v>
      </c>
      <c r="AC1" s="42" t="s">
        <v>700</v>
      </c>
      <c r="AD1" s="42" t="s">
        <v>701</v>
      </c>
      <c r="AE1" s="42" t="s">
        <v>702</v>
      </c>
      <c r="AF1" s="42" t="s">
        <v>703</v>
      </c>
      <c r="AG1" s="42" t="s">
        <v>704</v>
      </c>
      <c r="AH1" s="42" t="s">
        <v>705</v>
      </c>
      <c r="AI1" s="42" t="s">
        <v>706</v>
      </c>
      <c r="AJ1" s="42" t="s">
        <v>707</v>
      </c>
      <c r="AK1" s="42" t="s">
        <v>708</v>
      </c>
      <c r="AL1" s="43" t="s"/>
      <c r="AM1" s="44" t="s"/>
      <c r="AN1" s="43" t="s"/>
      <c r="AO1" s="44" t="s"/>
      <c r="AP1" s="43" t="s"/>
      <c r="AQ1" s="44" t="s"/>
      <c r="AR1" s="43" t="s"/>
    </row>
    <row r="2" spans="1:44" s="113">
      <c r="A2" s="45" t="s">
        <v>709</v>
      </c>
      <c r="B2" s="45" t="s">
        <v>710</v>
      </c>
      <c r="C2" s="45" t="s"/>
      <c r="D2" s="45" t="s"/>
      <c r="E2" s="45" t="s"/>
      <c r="F2" s="45" t="s"/>
      <c r="G2" s="45" t="s"/>
      <c r="H2" s="46" t="s">
        <v>713</v>
      </c>
      <c r="I2" s="47" t="s">
        <v>714</v>
      </c>
      <c r="J2" s="46" t="s">
        <v>715</v>
      </c>
      <c r="K2" s="46" t="s">
        <v>716</v>
      </c>
      <c r="L2" s="47" t="s">
        <v>717</v>
      </c>
      <c r="M2" s="46" t="s">
        <v>718</v>
      </c>
      <c r="N2" s="46" t="s"/>
      <c r="O2" s="46" t="s"/>
      <c r="P2" s="46" t="s"/>
      <c r="Q2" s="46" t="s"/>
      <c r="R2" s="46" t="s"/>
      <c r="S2" s="46" t="s"/>
      <c r="T2" s="46" t="s"/>
      <c r="U2" s="46" t="s"/>
      <c r="V2" s="46" t="s"/>
      <c r="W2" s="46" t="s"/>
      <c r="X2" s="46" t="s"/>
      <c r="Y2" s="46" t="s"/>
      <c r="Z2" s="46" t="s"/>
      <c r="AA2" s="46" t="s"/>
      <c r="AB2" s="46" t="s"/>
      <c r="AC2" s="46" t="s"/>
      <c r="AD2" s="46" t="s"/>
      <c r="AE2" s="46" t="s"/>
      <c r="AF2" s="46" t="s"/>
      <c r="AG2" s="46" t="s"/>
      <c r="AH2" s="46" t="s"/>
      <c r="AI2" s="46" t="s"/>
      <c r="AJ2" s="46" t="s"/>
      <c r="AK2" s="46" t="s"/>
      <c r="AL2" s="14" t="s"/>
      <c r="AM2" s="14" t="s"/>
      <c r="AN2" s="14" t="s"/>
      <c r="AO2" s="14" t="s"/>
      <c r="AP2" s="14" t="s"/>
      <c r="AQ2" s="14" t="s"/>
      <c r="AR2" s="14" t="s"/>
    </row>
    <row r="3" spans="1:44">
      <c r="A3" s="48">
        <v>1</v>
      </c>
      <c r="B3" s="49" t="s">
        <v>766</v>
      </c>
      <c r="C3" s="50">
        <v>200</v>
      </c>
      <c r="D3" s="48">
        <v>27</v>
      </c>
      <c r="E3" s="50">
        <v>10</v>
      </c>
      <c r="F3" s="48">
        <v>0</v>
      </c>
      <c r="G3" s="48" t="s"/>
      <c r="H3" s="51" t="s">
        <v>767</v>
      </c>
      <c r="I3" s="52" t="s">
        <v>768</v>
      </c>
      <c r="J3" s="52" t="s">
        <v>769</v>
      </c>
      <c r="K3" s="52" t="s">
        <v>1842</v>
      </c>
      <c r="L3" s="52" t="s">
        <v>1843</v>
      </c>
      <c r="M3" s="52" t="s">
        <v>770</v>
      </c>
      <c r="N3" s="52" t="s"/>
      <c r="O3" s="52" t="s"/>
      <c r="P3" s="52" t="s"/>
      <c r="Q3" s="52" t="s"/>
      <c r="R3" s="52" t="s">
        <v>1844</v>
      </c>
      <c r="S3" s="52" t="s">
        <v>771</v>
      </c>
      <c r="T3" s="52" t="s">
        <v>772</v>
      </c>
      <c r="U3" s="52" t="s"/>
      <c r="V3" s="52" t="s"/>
      <c r="W3" s="52" t="s"/>
      <c r="X3" s="52" t="s"/>
      <c r="Y3" s="52" t="s"/>
      <c r="Z3" s="52" t="s"/>
      <c r="AA3" s="52" t="s"/>
      <c r="AB3" s="52" t="s"/>
      <c r="AC3" s="52" t="s"/>
      <c r="AD3" s="52" t="s"/>
      <c r="AE3" s="52" t="s"/>
      <c r="AF3" s="52" t="s"/>
      <c r="AG3" s="52" t="s"/>
      <c r="AH3" s="52" t="s"/>
      <c r="AI3" s="52" t="s"/>
      <c r="AJ3" s="52" t="s"/>
      <c r="AK3" s="52" t="s"/>
      <c r="AL3" s="14" t="s"/>
      <c r="AM3" s="14" t="s"/>
      <c r="AN3" s="14" t="s"/>
      <c r="AO3" s="14" t="s"/>
      <c r="AP3" s="14" t="s"/>
      <c r="AQ3" s="14" t="s"/>
      <c r="AR3" s="14" t="s"/>
    </row>
    <row r="4" spans="1:44">
      <c r="A4" s="48">
        <v>2</v>
      </c>
      <c r="B4" s="49" t="s">
        <v>773</v>
      </c>
      <c r="C4" s="48" t="s">
        <v>774</v>
      </c>
      <c r="D4" s="48">
        <v>21</v>
      </c>
      <c r="E4" s="48">
        <v>7</v>
      </c>
      <c r="F4" s="48">
        <v>0</v>
      </c>
      <c r="G4" s="48" t="s"/>
      <c r="H4" s="53" t="s">
        <v>772</v>
      </c>
      <c r="I4" s="52" t="s"/>
      <c r="J4" s="51" t="s">
        <v>775</v>
      </c>
      <c r="K4" s="51" t="s">
        <v>776</v>
      </c>
      <c r="L4" s="53" t="s">
        <v>777</v>
      </c>
      <c r="M4" s="52" t="s">
        <v>778</v>
      </c>
      <c r="N4" s="52" t="s">
        <v>1845</v>
      </c>
      <c r="O4" s="53" t="s">
        <v>779</v>
      </c>
      <c r="P4" s="53" t="s">
        <v>780</v>
      </c>
      <c r="Q4" s="52" t="s"/>
      <c r="R4" s="52" t="s"/>
      <c r="S4" s="52" t="s"/>
      <c r="T4" s="52" t="s"/>
      <c r="U4" s="52" t="s"/>
      <c r="V4" s="52" t="s"/>
      <c r="W4" s="52" t="s"/>
      <c r="X4" s="52" t="s"/>
      <c r="Y4" s="52" t="s"/>
      <c r="Z4" s="52" t="s"/>
      <c r="AA4" s="52" t="s"/>
      <c r="AB4" s="52" t="s"/>
      <c r="AC4" s="52" t="s"/>
      <c r="AD4" s="52" t="s"/>
      <c r="AE4" s="52" t="s"/>
      <c r="AF4" s="52" t="s"/>
      <c r="AG4" s="52" t="s"/>
      <c r="AH4" s="52" t="s"/>
      <c r="AI4" s="52" t="s"/>
      <c r="AJ4" s="52" t="s"/>
      <c r="AK4" s="52" t="s"/>
      <c r="AL4" s="14" t="s"/>
      <c r="AM4" s="14" t="s"/>
      <c r="AN4" s="14" t="s"/>
      <c r="AO4" s="14" t="s"/>
      <c r="AP4" s="14" t="s"/>
      <c r="AQ4" s="14" t="s"/>
      <c r="AR4" s="14" t="s"/>
    </row>
    <row r="5" spans="1:44">
      <c r="A5" s="48">
        <v>3</v>
      </c>
      <c r="B5" s="49" t="s">
        <v>781</v>
      </c>
      <c r="C5" s="48">
        <v>200</v>
      </c>
      <c r="D5" s="48">
        <v>20</v>
      </c>
      <c r="E5" s="48">
        <v>7</v>
      </c>
      <c r="F5" s="48">
        <v>2</v>
      </c>
      <c r="G5" s="48" t="s">
        <v>782</v>
      </c>
      <c r="H5" s="52" t="s">
        <v>783</v>
      </c>
      <c r="I5" s="52" t="s">
        <v>1846</v>
      </c>
      <c r="J5" s="52" t="s">
        <v>1847</v>
      </c>
      <c r="K5" s="51" t="s">
        <v>1848</v>
      </c>
      <c r="L5" s="52" t="s">
        <v>1849</v>
      </c>
      <c r="M5" s="52" t="s"/>
      <c r="N5" s="52" t="s"/>
      <c r="O5" s="52" t="s"/>
      <c r="P5" s="52" t="s"/>
      <c r="Q5" s="52" t="s"/>
      <c r="R5" s="52" t="s"/>
      <c r="S5" s="52" t="s"/>
      <c r="T5" s="52" t="s"/>
      <c r="U5" s="53" t="s">
        <v>784</v>
      </c>
      <c r="V5" s="52" t="s">
        <v>785</v>
      </c>
      <c r="W5" s="52" t="s"/>
      <c r="X5" s="52" t="s"/>
      <c r="Y5" s="52" t="s"/>
      <c r="Z5" s="52" t="s"/>
      <c r="AA5" s="52" t="s"/>
      <c r="AB5" s="52" t="s"/>
      <c r="AC5" s="52" t="s"/>
      <c r="AD5" s="52" t="s"/>
      <c r="AE5" s="52" t="s"/>
      <c r="AF5" s="52" t="s"/>
      <c r="AG5" s="52" t="s"/>
      <c r="AH5" s="52" t="s"/>
      <c r="AI5" s="52" t="s"/>
      <c r="AJ5" s="52" t="s"/>
      <c r="AK5" s="52" t="s"/>
      <c r="AL5" s="14" t="s"/>
      <c r="AM5" s="14" t="s"/>
      <c r="AN5" s="14" t="s"/>
      <c r="AO5" s="14" t="s"/>
      <c r="AP5" s="14" t="s"/>
      <c r="AQ5" s="14" t="s"/>
      <c r="AR5" s="14" t="s"/>
    </row>
    <row r="6" spans="1:44">
      <c r="A6" s="48">
        <v>4</v>
      </c>
      <c r="B6" s="49" t="s">
        <v>786</v>
      </c>
      <c r="C6" s="48" t="s">
        <v>774</v>
      </c>
      <c r="D6" s="48">
        <v>21</v>
      </c>
      <c r="E6" s="48">
        <v>11</v>
      </c>
      <c r="F6" s="48">
        <v>0</v>
      </c>
      <c r="G6" s="48" t="s">
        <v>787</v>
      </c>
      <c r="H6" s="52" t="s">
        <v>788</v>
      </c>
      <c r="I6" s="52" t="s">
        <v>789</v>
      </c>
      <c r="J6" s="52" t="s">
        <v>790</v>
      </c>
      <c r="K6" s="52" t="s">
        <v>791</v>
      </c>
      <c r="L6" s="52" t="s">
        <v>792</v>
      </c>
      <c r="M6" s="52" t="s">
        <v>793</v>
      </c>
      <c r="N6" s="52" t="s">
        <v>794</v>
      </c>
      <c r="O6" s="52" t="s">
        <v>795</v>
      </c>
      <c r="P6" s="52" t="s">
        <v>796</v>
      </c>
      <c r="Q6" s="52" t="s">
        <v>797</v>
      </c>
      <c r="R6" s="52" t="s">
        <v>798</v>
      </c>
      <c r="S6" s="52" t="s">
        <v>799</v>
      </c>
      <c r="T6" s="52" t="s">
        <v>800</v>
      </c>
      <c r="U6" s="52" t="s">
        <v>801</v>
      </c>
      <c r="V6" s="52" t="s">
        <v>802</v>
      </c>
      <c r="W6" s="52" t="s"/>
      <c r="X6" s="52" t="s"/>
      <c r="Y6" s="52" t="s">
        <v>803</v>
      </c>
      <c r="Z6" s="52" t="s"/>
      <c r="AA6" s="52" t="s"/>
      <c r="AB6" s="52" t="s"/>
      <c r="AC6" s="52" t="s"/>
      <c r="AD6" s="52" t="s"/>
      <c r="AE6" s="52" t="s"/>
      <c r="AF6" s="52" t="s"/>
      <c r="AG6" s="52" t="s"/>
      <c r="AH6" s="52" t="s"/>
      <c r="AI6" s="52" t="s"/>
      <c r="AJ6" s="52" t="s"/>
      <c r="AK6" s="52" t="s"/>
      <c r="AL6" s="14" t="s"/>
      <c r="AM6" s="14" t="s"/>
      <c r="AN6" s="14" t="s"/>
      <c r="AO6" s="14" t="s"/>
      <c r="AP6" s="14" t="s"/>
      <c r="AQ6" s="14" t="s"/>
      <c r="AR6" s="14" t="s"/>
    </row>
    <row r="7" spans="1:44">
      <c r="A7" s="48">
        <v>5</v>
      </c>
      <c r="B7" s="49" t="s">
        <v>804</v>
      </c>
      <c r="C7" s="48" t="s">
        <v>774</v>
      </c>
      <c r="D7" s="48" t="s">
        <v>805</v>
      </c>
      <c r="E7" s="48" t="s">
        <v>806</v>
      </c>
      <c r="F7" s="48">
        <v>2</v>
      </c>
      <c r="G7" s="48" t="s">
        <v>807</v>
      </c>
      <c r="H7" s="52" t="s">
        <v>808</v>
      </c>
      <c r="I7" s="52" t="s">
        <v>809</v>
      </c>
      <c r="J7" s="51" t="s">
        <v>810</v>
      </c>
      <c r="K7" s="51" t="s">
        <v>811</v>
      </c>
      <c r="L7" s="51" t="s">
        <v>1850</v>
      </c>
      <c r="M7" s="52" t="s">
        <v>812</v>
      </c>
      <c r="N7" s="53" t="s">
        <v>813</v>
      </c>
      <c r="O7" s="52" t="s">
        <v>1851</v>
      </c>
      <c r="P7" s="52" t="s"/>
      <c r="Q7" s="52" t="s"/>
      <c r="R7" s="52" t="s"/>
      <c r="S7" s="52" t="s"/>
      <c r="T7" s="52" t="s"/>
      <c r="U7" s="52" t="s"/>
      <c r="V7" s="52" t="s"/>
      <c r="W7" s="52" t="s"/>
      <c r="X7" s="52" t="s"/>
      <c r="Y7" s="52" t="s"/>
      <c r="Z7" s="52" t="s"/>
      <c r="AA7" s="52" t="s"/>
      <c r="AB7" s="52" t="s"/>
      <c r="AC7" s="52" t="s"/>
      <c r="AD7" s="52" t="s"/>
      <c r="AE7" s="52" t="s"/>
      <c r="AF7" s="52" t="s"/>
      <c r="AG7" s="52" t="s"/>
      <c r="AH7" s="52" t="s"/>
      <c r="AI7" s="52" t="s"/>
      <c r="AJ7" s="52" t="s"/>
      <c r="AK7" s="52" t="s"/>
      <c r="AL7" s="14" t="s"/>
      <c r="AM7" s="14" t="s"/>
      <c r="AN7" s="14" t="s"/>
      <c r="AO7" s="14" t="s"/>
      <c r="AP7" s="14" t="s"/>
      <c r="AQ7" s="14" t="s"/>
      <c r="AR7" s="14" t="s"/>
    </row>
    <row r="8" spans="1:44">
      <c r="A8" s="48">
        <v>6</v>
      </c>
      <c r="B8" s="49" t="s">
        <v>814</v>
      </c>
      <c r="C8" s="48" t="s">
        <v>774</v>
      </c>
      <c r="D8" s="48">
        <v>20</v>
      </c>
      <c r="E8" s="48">
        <v>11</v>
      </c>
      <c r="F8" s="48">
        <v>1</v>
      </c>
      <c r="G8" s="48" t="s"/>
      <c r="H8" s="52" t="s">
        <v>815</v>
      </c>
      <c r="I8" s="52" t="s"/>
      <c r="J8" s="52" t="s">
        <v>1852</v>
      </c>
      <c r="K8" s="52" t="s">
        <v>1853</v>
      </c>
      <c r="L8" s="53" t="s">
        <v>816</v>
      </c>
      <c r="M8" s="52" t="s">
        <v>817</v>
      </c>
      <c r="N8" s="52" t="s">
        <v>818</v>
      </c>
      <c r="O8" s="52" t="s">
        <v>819</v>
      </c>
      <c r="P8" s="52" t="s">
        <v>820</v>
      </c>
      <c r="Q8" s="52" t="s"/>
      <c r="R8" s="52" t="s">
        <v>821</v>
      </c>
      <c r="S8" s="52" t="s">
        <v>822</v>
      </c>
      <c r="T8" s="52" t="s">
        <v>823</v>
      </c>
      <c r="U8" s="52" t="s"/>
      <c r="V8" s="52" t="s"/>
      <c r="W8" s="52" t="s"/>
      <c r="X8" s="52" t="s"/>
      <c r="Y8" s="52" t="s"/>
      <c r="Z8" s="52" t="s"/>
      <c r="AA8" s="52" t="s"/>
      <c r="AB8" s="52" t="s"/>
      <c r="AC8" s="52" t="s"/>
      <c r="AD8" s="52" t="s"/>
      <c r="AE8" s="52" t="s"/>
      <c r="AF8" s="52" t="s"/>
      <c r="AG8" s="52" t="s"/>
      <c r="AH8" s="52" t="s"/>
      <c r="AI8" s="52" t="s"/>
      <c r="AJ8" s="52" t="s"/>
      <c r="AK8" s="52" t="s"/>
      <c r="AL8" s="14" t="s"/>
      <c r="AM8" s="14" t="s"/>
      <c r="AN8" s="14" t="s"/>
      <c r="AO8" s="14" t="s"/>
      <c r="AP8" s="14" t="s"/>
      <c r="AQ8" s="14" t="s"/>
      <c r="AR8" s="14" t="s"/>
    </row>
    <row r="9" spans="1:44" ht="42.75" customHeight="true">
      <c r="A9" s="48">
        <v>7</v>
      </c>
      <c r="B9" s="49" t="s">
        <v>824</v>
      </c>
      <c r="C9" s="48" t="s">
        <v>774</v>
      </c>
      <c r="D9" s="48">
        <v>27</v>
      </c>
      <c r="E9" s="48">
        <v>7</v>
      </c>
      <c r="F9" s="48">
        <v>1</v>
      </c>
      <c r="G9" s="48" t="s"/>
      <c r="H9" s="52" t="s"/>
      <c r="I9" s="52" t="s"/>
      <c r="J9" s="52" t="s"/>
      <c r="K9" s="52" t="s"/>
      <c r="L9" s="52" t="s"/>
      <c r="M9" s="52" t="s"/>
      <c r="N9" s="52" t="s"/>
      <c r="O9" s="52" t="s"/>
      <c r="P9" s="52" t="s"/>
      <c r="Q9" s="52" t="s"/>
      <c r="R9" s="52" t="s"/>
      <c r="S9" s="52" t="s"/>
      <c r="T9" s="52" t="s"/>
      <c r="U9" s="52" t="s"/>
      <c r="V9" s="52" t="s"/>
      <c r="W9" s="52" t="s"/>
      <c r="X9" s="52" t="s"/>
      <c r="Y9" s="52" t="s"/>
      <c r="Z9" s="52" t="s"/>
      <c r="AA9" s="52" t="s"/>
      <c r="AB9" s="52" t="s"/>
      <c r="AC9" s="52" t="s"/>
      <c r="AD9" s="52" t="s"/>
      <c r="AE9" s="52" t="s"/>
      <c r="AF9" s="52" t="s"/>
      <c r="AG9" s="52" t="s"/>
      <c r="AH9" s="52" t="s"/>
      <c r="AI9" s="52" t="s"/>
      <c r="AJ9" s="52" t="s"/>
      <c r="AK9" s="52" t="s"/>
      <c r="AL9" s="14" t="s"/>
      <c r="AM9" s="14" t="s"/>
      <c r="AN9" s="14" t="s"/>
      <c r="AO9" s="14" t="s"/>
      <c r="AP9" s="14" t="s"/>
      <c r="AQ9" s="14" t="s"/>
      <c r="AR9" s="14" t="s"/>
    </row>
    <row r="10" spans="1:44" ht="65.25" customHeight="true">
      <c r="A10" s="48">
        <v>8</v>
      </c>
      <c r="B10" s="49" t="s">
        <v>825</v>
      </c>
      <c r="C10" s="48" t="s">
        <v>774</v>
      </c>
      <c r="D10" s="48" t="s">
        <v>805</v>
      </c>
      <c r="E10" s="48" t="s">
        <v>806</v>
      </c>
      <c r="F10" s="48">
        <v>1</v>
      </c>
      <c r="G10" s="48" t="s"/>
      <c r="H10" s="52" t="s">
        <v>826</v>
      </c>
      <c r="I10" s="52" t="s">
        <v>827</v>
      </c>
      <c r="J10" s="51" t="s">
        <v>1854</v>
      </c>
      <c r="K10" s="51" t="s">
        <v>828</v>
      </c>
      <c r="L10" s="51" t="s">
        <v>1855</v>
      </c>
      <c r="M10" s="51" t="s">
        <v>829</v>
      </c>
      <c r="N10" s="52" t="s"/>
      <c r="O10" s="52" t="s"/>
      <c r="P10" s="52" t="s"/>
      <c r="Q10" s="52" t="s"/>
      <c r="R10" s="52" t="s">
        <v>830</v>
      </c>
      <c r="S10" s="52" t="s">
        <v>831</v>
      </c>
      <c r="T10" s="52" t="s"/>
      <c r="U10" s="52" t="s"/>
      <c r="V10" s="52" t="s"/>
      <c r="W10" s="52" t="s"/>
      <c r="X10" s="52" t="s"/>
      <c r="Y10" s="52" t="s"/>
      <c r="Z10" s="52" t="s"/>
      <c r="AA10" s="52" t="s"/>
      <c r="AB10" s="52" t="s"/>
      <c r="AC10" s="52" t="s"/>
      <c r="AD10" s="52" t="s"/>
      <c r="AE10" s="52" t="s"/>
      <c r="AF10" s="52" t="s"/>
      <c r="AG10" s="52" t="s"/>
      <c r="AH10" s="52" t="s"/>
      <c r="AI10" s="52" t="s"/>
      <c r="AJ10" s="52" t="s"/>
      <c r="AK10" s="52" t="s"/>
      <c r="AL10" s="14" t="s"/>
      <c r="AM10" s="14" t="s"/>
      <c r="AN10" s="14" t="s"/>
      <c r="AO10" s="14" t="s"/>
      <c r="AP10" s="14" t="s"/>
      <c r="AQ10" s="14" t="s"/>
      <c r="AR10" s="14" t="s"/>
    </row>
    <row r="11" spans="1:44" ht="120" customHeight="true">
      <c r="A11" s="48">
        <v>9</v>
      </c>
      <c r="B11" s="49" t="s">
        <v>832</v>
      </c>
      <c r="C11" s="48" t="s">
        <v>774</v>
      </c>
      <c r="D11" s="48">
        <v>18</v>
      </c>
      <c r="E11" s="48">
        <v>7</v>
      </c>
      <c r="F11" s="48">
        <v>1</v>
      </c>
      <c r="G11" s="48" t="s"/>
      <c r="H11" s="52" t="s">
        <v>826</v>
      </c>
      <c r="I11" s="52" t="s"/>
      <c r="J11" s="52" t="s"/>
      <c r="K11" s="52" t="s"/>
      <c r="L11" s="52" t="s"/>
      <c r="M11" s="51" t="s">
        <v>829</v>
      </c>
      <c r="N11" s="52" t="s"/>
      <c r="O11" s="52" t="s"/>
      <c r="P11" s="52" t="s"/>
      <c r="Q11" s="52" t="s">
        <v>833</v>
      </c>
      <c r="R11" s="52" t="s"/>
      <c r="S11" s="52" t="s"/>
      <c r="T11" s="52" t="s"/>
      <c r="U11" s="52" t="s"/>
      <c r="V11" s="52" t="s"/>
      <c r="W11" s="52" t="s"/>
      <c r="X11" s="52" t="s"/>
      <c r="Y11" s="52" t="s"/>
      <c r="Z11" s="52" t="s"/>
      <c r="AA11" s="52" t="s"/>
      <c r="AB11" s="52" t="s"/>
      <c r="AC11" s="52" t="s"/>
      <c r="AD11" s="52" t="s"/>
      <c r="AE11" s="52" t="s"/>
      <c r="AF11" s="52" t="s"/>
      <c r="AG11" s="52" t="s"/>
      <c r="AH11" s="52" t="s"/>
      <c r="AI11" s="52" t="s"/>
      <c r="AJ11" s="52" t="s"/>
      <c r="AK11" s="52" t="s"/>
      <c r="AL11" s="14" t="s"/>
      <c r="AM11" s="14" t="s"/>
      <c r="AN11" s="14" t="s"/>
      <c r="AO11" s="14" t="s"/>
      <c r="AP11" s="14" t="s"/>
      <c r="AQ11" s="14" t="s"/>
      <c r="AR11" s="14" t="s"/>
    </row>
    <row r="12" spans="1:44" ht="94.5" customHeight="true">
      <c r="A12" s="48">
        <v>10</v>
      </c>
      <c r="B12" s="49" t="s">
        <v>834</v>
      </c>
      <c r="C12" s="48">
        <v>185</v>
      </c>
      <c r="D12" s="48">
        <v>17</v>
      </c>
      <c r="E12" s="48">
        <v>4</v>
      </c>
      <c r="F12" s="48">
        <v>0</v>
      </c>
      <c r="G12" s="48" t="s"/>
      <c r="H12" s="52" t="s"/>
      <c r="I12" s="52" t="s"/>
      <c r="J12" s="52" t="s"/>
      <c r="K12" s="52" t="s"/>
      <c r="L12" s="52" t="s"/>
      <c r="M12" s="52" t="s"/>
      <c r="N12" s="52" t="s"/>
      <c r="O12" s="52" t="s"/>
      <c r="P12" s="52" t="s"/>
      <c r="Q12" s="52" t="s"/>
      <c r="R12" s="52" t="s"/>
      <c r="S12" s="52" t="s">
        <v>835</v>
      </c>
      <c r="T12" s="52" t="s"/>
      <c r="U12" s="52" t="s"/>
      <c r="V12" s="52" t="s"/>
      <c r="W12" s="52" t="s"/>
      <c r="X12" s="52" t="s"/>
      <c r="Y12" s="52" t="s"/>
      <c r="Z12" s="52" t="s"/>
      <c r="AA12" s="52" t="s"/>
      <c r="AB12" s="52" t="s"/>
      <c r="AC12" s="52" t="s"/>
      <c r="AD12" s="52" t="s"/>
      <c r="AE12" s="52" t="s"/>
      <c r="AF12" s="52" t="s"/>
      <c r="AG12" s="52" t="s"/>
      <c r="AH12" s="52" t="s"/>
      <c r="AI12" s="52" t="s"/>
      <c r="AJ12" s="52" t="s"/>
      <c r="AK12" s="52" t="s"/>
      <c r="AL12" s="14" t="s"/>
      <c r="AM12" s="14" t="s"/>
      <c r="AN12" s="14" t="s"/>
      <c r="AO12" s="14" t="s"/>
      <c r="AP12" s="14" t="s"/>
      <c r="AQ12" s="14" t="s"/>
      <c r="AR12" s="14" t="s"/>
    </row>
    <row r="13" spans="1:44" ht="55.5" customHeight="true">
      <c r="A13" s="48">
        <v>11</v>
      </c>
      <c r="B13" s="49" t="s">
        <v>836</v>
      </c>
      <c r="C13" s="48" t="s">
        <v>837</v>
      </c>
      <c r="D13" s="48">
        <v>13</v>
      </c>
      <c r="E13" s="48">
        <v>4</v>
      </c>
      <c r="F13" s="48">
        <v>0</v>
      </c>
      <c r="G13" s="48" t="s">
        <v>807</v>
      </c>
      <c r="H13" s="52" t="s">
        <v>838</v>
      </c>
      <c r="I13" s="52" t="s">
        <v>839</v>
      </c>
      <c r="J13" s="52" t="s">
        <v>840</v>
      </c>
      <c r="K13" s="52" t="s">
        <v>1856</v>
      </c>
      <c r="L13" s="52" t="s"/>
      <c r="M13" s="52" t="s"/>
      <c r="N13" s="52" t="s">
        <v>841</v>
      </c>
      <c r="O13" s="52" t="s"/>
      <c r="P13" s="52" t="s"/>
      <c r="Q13" s="52" t="s"/>
      <c r="R13" s="52" t="s"/>
      <c r="S13" s="52" t="s"/>
      <c r="T13" s="52" t="s"/>
      <c r="U13" s="52" t="s"/>
      <c r="V13" s="52" t="s"/>
      <c r="W13" s="52" t="s"/>
      <c r="X13" s="52" t="s"/>
      <c r="Y13" s="52" t="s"/>
      <c r="Z13" s="52" t="s"/>
      <c r="AA13" s="52" t="s"/>
      <c r="AB13" s="52" t="s"/>
      <c r="AC13" s="52" t="s"/>
      <c r="AD13" s="52" t="s"/>
      <c r="AE13" s="52" t="s"/>
      <c r="AF13" s="52" t="s"/>
      <c r="AG13" s="52" t="s"/>
      <c r="AH13" s="52" t="s"/>
      <c r="AI13" s="52" t="s"/>
      <c r="AJ13" s="52" t="s"/>
      <c r="AK13" s="52" t="s"/>
      <c r="AL13" s="14" t="s"/>
      <c r="AM13" s="14" t="s"/>
      <c r="AN13" s="14" t="s"/>
      <c r="AO13" s="14" t="s"/>
      <c r="AP13" s="14" t="s"/>
      <c r="AQ13" s="14" t="s"/>
      <c r="AR13" s="14" t="s"/>
    </row>
    <row r="14" spans="1:44" ht="105.75" customHeight="true">
      <c r="A14" s="48">
        <v>12</v>
      </c>
      <c r="B14" s="49" t="s">
        <v>842</v>
      </c>
      <c r="C14" s="48" t="s">
        <v>774</v>
      </c>
      <c r="D14" s="48">
        <v>18</v>
      </c>
      <c r="E14" s="48">
        <v>8</v>
      </c>
      <c r="F14" s="48">
        <v>1</v>
      </c>
      <c r="G14" s="48" t="s"/>
      <c r="H14" s="52" t="s">
        <v>843</v>
      </c>
      <c r="I14" s="52" t="s">
        <v>844</v>
      </c>
      <c r="J14" s="52" t="s">
        <v>845</v>
      </c>
      <c r="K14" s="52" t="s">
        <v>846</v>
      </c>
      <c r="L14" s="52" t="s">
        <v>770</v>
      </c>
      <c r="M14" s="52" t="s">
        <v>840</v>
      </c>
      <c r="N14" s="52" t="s"/>
      <c r="O14" s="52" t="s"/>
      <c r="P14" s="52" t="s"/>
      <c r="Q14" s="52" t="s"/>
      <c r="R14" s="52" t="s"/>
      <c r="S14" s="52" t="s"/>
      <c r="T14" s="52" t="s"/>
      <c r="U14" s="52" t="s"/>
      <c r="V14" s="52" t="s"/>
      <c r="W14" s="52" t="s"/>
      <c r="X14" s="52" t="s"/>
      <c r="Y14" s="52" t="s"/>
      <c r="Z14" s="52" t="s"/>
      <c r="AA14" s="52" t="s"/>
      <c r="AB14" s="52" t="s"/>
      <c r="AC14" s="52" t="s"/>
      <c r="AD14" s="52" t="s"/>
      <c r="AE14" s="52" t="s"/>
      <c r="AF14" s="52" t="s"/>
      <c r="AG14" s="52" t="s"/>
      <c r="AH14" s="52" t="s"/>
      <c r="AI14" s="52" t="s"/>
      <c r="AJ14" s="52" t="s"/>
      <c r="AK14" s="52" t="s"/>
      <c r="AL14" s="14" t="s"/>
      <c r="AM14" s="14" t="s"/>
      <c r="AN14" s="14" t="s"/>
      <c r="AO14" s="14" t="s"/>
      <c r="AP14" s="14" t="s"/>
      <c r="AQ14" s="14" t="s"/>
      <c r="AR14" s="14" t="s"/>
    </row>
    <row r="15" spans="1:44" ht="179.25" customHeight="true">
      <c r="A15" s="48">
        <v>13</v>
      </c>
      <c r="B15" s="49" t="s">
        <v>847</v>
      </c>
      <c r="C15" s="48" t="s">
        <v>774</v>
      </c>
      <c r="D15" s="48">
        <v>18</v>
      </c>
      <c r="E15" s="48">
        <v>8</v>
      </c>
      <c r="F15" s="48">
        <v>2</v>
      </c>
      <c r="G15" s="48" t="s"/>
      <c r="H15" s="52" t="s">
        <v>848</v>
      </c>
      <c r="I15" s="52" t="s">
        <v>844</v>
      </c>
      <c r="J15" s="52" t="s">
        <v>845</v>
      </c>
      <c r="K15" s="52" t="s">
        <v>849</v>
      </c>
      <c r="L15" s="52" t="s">
        <v>770</v>
      </c>
      <c r="M15" s="52" t="s">
        <v>840</v>
      </c>
      <c r="N15" s="52" t="s"/>
      <c r="O15" s="52" t="s"/>
      <c r="P15" s="52" t="s"/>
      <c r="Q15" s="52" t="s"/>
      <c r="R15" s="52" t="s">
        <v>850</v>
      </c>
      <c r="S15" s="52" t="s"/>
      <c r="T15" s="52" t="s">
        <v>851</v>
      </c>
      <c r="U15" s="52" t="s"/>
      <c r="V15" s="52" t="s"/>
      <c r="W15" s="52" t="s"/>
      <c r="X15" s="52" t="s"/>
      <c r="Y15" s="52" t="s"/>
      <c r="Z15" s="52" t="s"/>
      <c r="AA15" s="52" t="s"/>
      <c r="AB15" s="52" t="s"/>
      <c r="AC15" s="52" t="s"/>
      <c r="AD15" s="52" t="s"/>
      <c r="AE15" s="52" t="s"/>
      <c r="AF15" s="52" t="s"/>
      <c r="AG15" s="52" t="s"/>
      <c r="AH15" s="52" t="s"/>
      <c r="AI15" s="52" t="s"/>
      <c r="AJ15" s="52" t="s"/>
      <c r="AK15" s="52" t="s"/>
      <c r="AL15" s="14" t="s"/>
      <c r="AM15" s="14" t="s"/>
      <c r="AN15" s="14" t="s"/>
      <c r="AO15" s="14" t="s"/>
      <c r="AP15" s="14" t="s"/>
      <c r="AQ15" s="14" t="s"/>
      <c r="AR15" s="14" t="s"/>
    </row>
    <row r="16" spans="1:44">
      <c r="A16" s="48">
        <v>14</v>
      </c>
      <c r="B16" s="49" t="s">
        <v>852</v>
      </c>
      <c r="C16" s="48">
        <v>200</v>
      </c>
      <c r="D16" s="48">
        <v>25</v>
      </c>
      <c r="E16" s="48">
        <v>7</v>
      </c>
      <c r="F16" s="48">
        <v>1</v>
      </c>
      <c r="G16" s="48" t="s"/>
      <c r="H16" s="52" t="s"/>
      <c r="I16" s="52" t="s">
        <v>853</v>
      </c>
      <c r="J16" s="52" t="s">
        <v>854</v>
      </c>
      <c r="K16" s="52" t="s">
        <v>840</v>
      </c>
      <c r="L16" s="52" t="s"/>
      <c r="M16" s="52" t="s"/>
      <c r="N16" s="52" t="s"/>
      <c r="O16" s="52" t="s"/>
      <c r="P16" s="52" t="s"/>
      <c r="Q16" s="52" t="s"/>
      <c r="R16" s="52" t="s">
        <v>855</v>
      </c>
      <c r="S16" s="52" t="s"/>
      <c r="T16" s="52" t="s"/>
      <c r="U16" s="52" t="s"/>
      <c r="V16" s="52" t="s"/>
      <c r="W16" s="52" t="s"/>
      <c r="X16" s="52" t="s"/>
      <c r="Y16" s="52" t="s"/>
      <c r="Z16" s="52" t="s"/>
      <c r="AA16" s="52" t="s"/>
      <c r="AB16" s="52" t="s"/>
      <c r="AC16" s="52" t="s"/>
      <c r="AD16" s="52" t="s"/>
      <c r="AE16" s="52" t="s"/>
      <c r="AF16" s="52" t="s"/>
      <c r="AG16" s="52" t="s"/>
      <c r="AH16" s="52" t="s"/>
      <c r="AI16" s="52" t="s"/>
      <c r="AJ16" s="52" t="s"/>
      <c r="AK16" s="52" t="s"/>
      <c r="AL16" s="14" t="s"/>
      <c r="AM16" s="14" t="s"/>
      <c r="AN16" s="14" t="s"/>
      <c r="AO16" s="14" t="s"/>
      <c r="AP16" s="14" t="s"/>
      <c r="AQ16" s="14" t="s"/>
      <c r="AR16" s="14" t="s"/>
    </row>
    <row r="17" spans="1:44">
      <c r="A17" s="48">
        <v>15</v>
      </c>
      <c r="B17" s="54" t="s">
        <v>856</v>
      </c>
      <c r="C17" s="50">
        <v>150</v>
      </c>
      <c r="D17" s="48">
        <v>16</v>
      </c>
      <c r="E17" s="50">
        <v>8</v>
      </c>
      <c r="F17" s="48">
        <v>1</v>
      </c>
      <c r="G17" s="48" t="s"/>
      <c r="H17" s="51" t="s">
        <v>857</v>
      </c>
      <c r="I17" s="52" t="s">
        <v>844</v>
      </c>
      <c r="J17" s="51" t="s">
        <v>828</v>
      </c>
      <c r="K17" s="52" t="s"/>
      <c r="L17" s="52" t="s"/>
      <c r="M17" s="52" t="s"/>
      <c r="N17" s="52" t="s"/>
      <c r="O17" s="52" t="s"/>
      <c r="P17" s="52" t="s"/>
      <c r="Q17" s="52" t="s"/>
      <c r="R17" s="52" t="s"/>
      <c r="S17" s="52" t="s"/>
      <c r="T17" s="52" t="s"/>
      <c r="U17" s="52" t="s"/>
      <c r="V17" s="52" t="s"/>
      <c r="W17" s="52" t="s"/>
      <c r="X17" s="52" t="s"/>
      <c r="Y17" s="52" t="s"/>
      <c r="Z17" s="52" t="s"/>
      <c r="AA17" s="52" t="s"/>
      <c r="AB17" s="52" t="s"/>
      <c r="AC17" s="52" t="s"/>
      <c r="AD17" s="52" t="s"/>
      <c r="AE17" s="52" t="s"/>
      <c r="AF17" s="52" t="s"/>
      <c r="AG17" s="52" t="s"/>
      <c r="AH17" s="52" t="s"/>
      <c r="AI17" s="52" t="s"/>
      <c r="AJ17" s="52" t="s"/>
      <c r="AK17" s="52" t="s"/>
      <c r="AL17" s="14" t="s"/>
      <c r="AM17" s="14" t="s"/>
      <c r="AN17" s="14" t="s"/>
      <c r="AO17" s="14" t="s"/>
      <c r="AP17" s="14" t="s"/>
      <c r="AQ17" s="14" t="s"/>
      <c r="AR17" s="14" t="s"/>
    </row>
    <row r="18" spans="1:44">
      <c r="A18" s="48">
        <v>16</v>
      </c>
      <c r="B18" s="54" t="s">
        <v>858</v>
      </c>
      <c r="C18" s="48" t="s">
        <v>837</v>
      </c>
      <c r="D18" s="48">
        <v>16</v>
      </c>
      <c r="E18" s="48">
        <v>6</v>
      </c>
      <c r="F18" s="48">
        <v>0</v>
      </c>
      <c r="G18" s="48" t="s"/>
      <c r="H18" s="52" t="s">
        <v>859</v>
      </c>
      <c r="I18" s="52" t="s">
        <v>860</v>
      </c>
      <c r="J18" s="55" t="s">
        <v>861</v>
      </c>
      <c r="K18" s="52" t="s">
        <v>862</v>
      </c>
      <c r="L18" s="56" t="s">
        <v>863</v>
      </c>
      <c r="M18" s="56" t="s">
        <v>864</v>
      </c>
      <c r="N18" s="52" t="s"/>
      <c r="O18" s="52" t="s"/>
      <c r="P18" s="52" t="s"/>
      <c r="Q18" s="52" t="s"/>
      <c r="R18" s="52" t="s"/>
      <c r="S18" s="52" t="s"/>
      <c r="T18" s="52" t="s"/>
      <c r="U18" s="52" t="s"/>
      <c r="V18" s="52" t="s"/>
      <c r="W18" s="52" t="s"/>
      <c r="X18" s="52" t="s"/>
      <c r="Y18" s="52" t="s"/>
      <c r="Z18" s="52" t="s"/>
      <c r="AA18" s="52" t="s"/>
      <c r="AB18" s="52" t="s"/>
      <c r="AC18" s="52" t="s"/>
      <c r="AD18" s="52" t="s"/>
      <c r="AE18" s="52" t="s"/>
      <c r="AF18" s="52" t="s"/>
      <c r="AG18" s="52" t="s"/>
      <c r="AH18" s="52" t="s"/>
      <c r="AI18" s="52" t="s"/>
      <c r="AJ18" s="52" t="s"/>
      <c r="AK18" s="52" t="s"/>
      <c r="AL18" s="14" t="s"/>
      <c r="AM18" s="14" t="s"/>
      <c r="AN18" s="14" t="s"/>
      <c r="AO18" s="14" t="s"/>
      <c r="AP18" s="14" t="s"/>
      <c r="AQ18" s="14" t="s"/>
      <c r="AR18" s="14" t="s"/>
    </row>
    <row r="19" spans="1:44" ht="30.75" customHeight="true">
      <c r="A19" s="48">
        <v>17</v>
      </c>
      <c r="B19" s="57" t="s">
        <v>865</v>
      </c>
      <c r="C19" s="58" t="s"/>
      <c r="D19" s="58" t="s"/>
      <c r="E19" s="58" t="s"/>
      <c r="F19" s="58" t="s"/>
      <c r="G19" s="58" t="s">
        <v>866</v>
      </c>
      <c r="H19" s="52" t="s"/>
      <c r="I19" s="52" t="s"/>
      <c r="J19" s="52" t="s"/>
      <c r="K19" s="52" t="s"/>
      <c r="L19" s="52" t="s">
        <v>867</v>
      </c>
      <c r="M19" s="52" t="s"/>
      <c r="N19" s="52" t="s"/>
      <c r="O19" s="52" t="s"/>
      <c r="P19" s="52" t="s"/>
      <c r="Q19" s="59" t="s"/>
      <c r="R19" s="52" t="s"/>
      <c r="S19" s="52" t="s"/>
      <c r="T19" s="52" t="s"/>
      <c r="U19" s="52" t="s"/>
      <c r="V19" s="52" t="s"/>
      <c r="W19" s="52" t="s"/>
      <c r="X19" s="52" t="s"/>
      <c r="Y19" s="52" t="s"/>
      <c r="Z19" s="52" t="s"/>
      <c r="AA19" s="52" t="s"/>
      <c r="AB19" s="52" t="s"/>
      <c r="AC19" s="52" t="s"/>
      <c r="AD19" s="52" t="s"/>
      <c r="AE19" s="52" t="s"/>
      <c r="AF19" s="52" t="s"/>
      <c r="AG19" s="52" t="s"/>
      <c r="AH19" s="52" t="s"/>
      <c r="AI19" s="52" t="s"/>
      <c r="AJ19" s="52" t="s"/>
      <c r="AK19" s="52" t="s"/>
      <c r="AL19" s="14" t="s"/>
      <c r="AM19" s="14" t="s"/>
      <c r="AN19" s="14" t="s"/>
      <c r="AO19" s="14" t="s"/>
      <c r="AP19" s="14" t="s"/>
      <c r="AQ19" s="14" t="s"/>
      <c r="AR19" s="14" t="s"/>
    </row>
    <row r="20" spans="1:44">
      <c r="A20" s="48">
        <v>18</v>
      </c>
      <c r="B20" s="54" t="s">
        <v>868</v>
      </c>
      <c r="C20" s="48">
        <v>180</v>
      </c>
      <c r="D20" s="48">
        <v>15</v>
      </c>
      <c r="E20" s="48">
        <v>7</v>
      </c>
      <c r="F20" s="48">
        <v>1</v>
      </c>
      <c r="G20" s="48" t="s">
        <v>869</v>
      </c>
      <c r="H20" s="52" t="s">
        <v>1857</v>
      </c>
      <c r="I20" s="52" t="s">
        <v>870</v>
      </c>
      <c r="J20" s="52" t="s">
        <v>1858</v>
      </c>
      <c r="K20" s="52" t="s">
        <v>871</v>
      </c>
      <c r="L20" s="53" t="s">
        <v>872</v>
      </c>
      <c r="M20" s="52" t="s">
        <v>1859</v>
      </c>
      <c r="N20" s="52" t="s">
        <v>873</v>
      </c>
      <c r="O20" s="52" t="s"/>
      <c r="P20" s="52" t="s"/>
      <c r="Q20" s="52" t="s"/>
      <c r="R20" s="52" t="s"/>
      <c r="S20" s="52" t="s"/>
      <c r="T20" s="52" t="s"/>
      <c r="U20" s="52" t="s"/>
      <c r="V20" s="52" t="s"/>
      <c r="W20" s="52" t="s"/>
      <c r="X20" s="52" t="s"/>
      <c r="Y20" s="52" t="s"/>
      <c r="Z20" s="52" t="s"/>
      <c r="AA20" s="52" t="s"/>
      <c r="AB20" s="52" t="s"/>
      <c r="AC20" s="52" t="s"/>
      <c r="AD20" s="52" t="s"/>
      <c r="AE20" s="52" t="s"/>
      <c r="AF20" s="52" t="s"/>
      <c r="AG20" s="52" t="s"/>
      <c r="AH20" s="52" t="s"/>
      <c r="AI20" s="52" t="s"/>
      <c r="AJ20" s="52" t="s"/>
      <c r="AK20" s="52" t="s"/>
      <c r="AL20" s="14" t="s"/>
      <c r="AM20" s="14" t="s"/>
      <c r="AN20" s="14" t="s"/>
      <c r="AO20" s="14" t="s"/>
      <c r="AP20" s="14" t="s"/>
      <c r="AQ20" s="14" t="s"/>
      <c r="AR20" s="14" t="s"/>
    </row>
    <row r="21" spans="1:44" ht="35.25" customHeight="true">
      <c r="A21" s="48">
        <v>19</v>
      </c>
      <c r="B21" s="49" t="s">
        <v>874</v>
      </c>
      <c r="C21" s="48" t="s">
        <v>837</v>
      </c>
      <c r="D21" s="48">
        <v>11</v>
      </c>
      <c r="E21" s="48">
        <v>3</v>
      </c>
      <c r="F21" s="48">
        <v>0</v>
      </c>
      <c r="G21" s="48" t="s"/>
      <c r="H21" s="52" t="s"/>
      <c r="I21" s="52" t="s"/>
      <c r="J21" s="52" t="s"/>
      <c r="K21" s="52" t="s"/>
      <c r="L21" s="52" t="s"/>
      <c r="M21" s="52" t="s"/>
      <c r="N21" s="52" t="s"/>
      <c r="O21" s="52" t="s"/>
      <c r="P21" s="52" t="s"/>
      <c r="Q21" s="52" t="s"/>
      <c r="R21" s="52" t="s"/>
      <c r="S21" s="52" t="s"/>
      <c r="T21" s="52" t="s"/>
      <c r="U21" s="52" t="s"/>
      <c r="V21" s="52" t="s"/>
      <c r="W21" s="52" t="s"/>
      <c r="X21" s="52" t="s"/>
      <c r="Y21" s="52" t="s"/>
      <c r="Z21" s="52" t="s"/>
      <c r="AA21" s="52" t="s"/>
      <c r="AB21" s="52" t="s"/>
      <c r="AC21" s="52" t="s"/>
      <c r="AD21" s="52" t="s"/>
      <c r="AE21" s="52" t="s"/>
      <c r="AF21" s="52" t="s"/>
      <c r="AG21" s="52" t="s"/>
      <c r="AH21" s="52" t="s"/>
      <c r="AI21" s="52" t="s"/>
      <c r="AJ21" s="52" t="s"/>
      <c r="AK21" s="52" t="s"/>
      <c r="AL21" s="14" t="s"/>
      <c r="AM21" s="14" t="s"/>
      <c r="AN21" s="14" t="s"/>
      <c r="AO21" s="14" t="s"/>
      <c r="AP21" s="14" t="s"/>
      <c r="AQ21" s="14" t="s"/>
      <c r="AR21" s="14" t="s"/>
    </row>
    <row r="22" spans="1:44" ht="73.5" customHeight="true">
      <c r="A22" s="48">
        <v>20</v>
      </c>
      <c r="B22" s="49" t="s">
        <v>875</v>
      </c>
      <c r="C22" s="48" t="s">
        <v>837</v>
      </c>
      <c r="D22" s="48" t="s">
        <v>805</v>
      </c>
      <c r="E22" s="48">
        <v>4</v>
      </c>
      <c r="F22" s="48">
        <v>1</v>
      </c>
      <c r="G22" s="48" t="s"/>
      <c r="H22" s="52" t="s"/>
      <c r="I22" s="52" t="s"/>
      <c r="J22" s="52" t="s"/>
      <c r="K22" s="52" t="s"/>
      <c r="L22" s="52" t="s"/>
      <c r="M22" s="52" t="s"/>
      <c r="N22" s="52" t="s"/>
      <c r="O22" s="52" t="s"/>
      <c r="P22" s="52" t="s"/>
      <c r="Q22" s="52" t="s"/>
      <c r="R22" s="52" t="s"/>
      <c r="S22" s="52" t="s"/>
      <c r="T22" s="52" t="s"/>
      <c r="U22" s="52" t="s"/>
      <c r="V22" s="52" t="s"/>
      <c r="W22" s="52" t="s"/>
      <c r="X22" s="52" t="s"/>
      <c r="Y22" s="52" t="s"/>
      <c r="Z22" s="52" t="s"/>
      <c r="AA22" s="52" t="s"/>
      <c r="AB22" s="52" t="s"/>
      <c r="AC22" s="52" t="s"/>
      <c r="AD22" s="52" t="s"/>
      <c r="AE22" s="52" t="s"/>
      <c r="AF22" s="52" t="s"/>
      <c r="AG22" s="52" t="s"/>
      <c r="AH22" s="52" t="s"/>
      <c r="AI22" s="52" t="s"/>
      <c r="AJ22" s="52" t="s"/>
      <c r="AK22" s="52" t="s"/>
      <c r="AL22" s="14" t="s"/>
      <c r="AM22" s="14" t="s"/>
      <c r="AN22" s="14" t="s"/>
      <c r="AO22" s="14" t="s"/>
      <c r="AP22" s="14" t="s"/>
      <c r="AQ22" s="14" t="s"/>
      <c r="AR22" s="14" t="s"/>
    </row>
    <row r="23" spans="1:44">
      <c r="A23" s="48">
        <v>21</v>
      </c>
      <c r="B23" s="49" t="s">
        <v>876</v>
      </c>
      <c r="C23" s="48">
        <v>230</v>
      </c>
      <c r="D23" s="48">
        <v>26</v>
      </c>
      <c r="E23" s="48">
        <v>9</v>
      </c>
      <c r="F23" s="48">
        <v>1</v>
      </c>
      <c r="G23" s="48" t="s"/>
      <c r="H23" s="52" t="s">
        <v>877</v>
      </c>
      <c r="I23" s="52" t="s">
        <v>878</v>
      </c>
      <c r="J23" s="52" t="s">
        <v>879</v>
      </c>
      <c r="K23" s="52" t="s">
        <v>880</v>
      </c>
      <c r="L23" s="52" t="s">
        <v>881</v>
      </c>
      <c r="M23" s="60" t="s">
        <v>882</v>
      </c>
      <c r="N23" s="52" t="s">
        <v>883</v>
      </c>
      <c r="O23" s="52" t="s">
        <v>884</v>
      </c>
      <c r="P23" s="52" t="s">
        <v>885</v>
      </c>
      <c r="Q23" s="52" t="s">
        <v>15</v>
      </c>
      <c r="R23" s="61" t="s">
        <v>830</v>
      </c>
      <c r="S23" s="62" t="s">
        <v>886</v>
      </c>
      <c r="T23" s="53" t="s">
        <v>887</v>
      </c>
      <c r="U23" s="53" t="s">
        <v>888</v>
      </c>
      <c r="V23" s="52" t="s"/>
      <c r="W23" s="52" t="s"/>
      <c r="X23" s="52" t="s"/>
      <c r="Y23" s="52" t="s"/>
      <c r="Z23" s="52" t="s"/>
      <c r="AA23" s="52" t="s"/>
      <c r="AB23" s="52" t="s"/>
      <c r="AC23" s="52" t="s"/>
      <c r="AD23" s="52" t="s"/>
      <c r="AE23" s="52" t="s"/>
      <c r="AF23" s="52" t="s"/>
      <c r="AG23" s="52" t="s"/>
      <c r="AH23" s="52" t="s"/>
      <c r="AI23" s="52" t="s"/>
      <c r="AJ23" s="52" t="s"/>
      <c r="AK23" s="52" t="s"/>
      <c r="AL23" s="14" t="s"/>
      <c r="AM23" s="14" t="s"/>
      <c r="AN23" s="14" t="s"/>
      <c r="AO23" s="14" t="s"/>
      <c r="AP23" s="14" t="s"/>
      <c r="AQ23" s="14" t="s"/>
      <c r="AR23" s="14" t="s"/>
    </row>
    <row r="24" spans="1:44">
      <c r="A24" s="48">
        <v>22</v>
      </c>
      <c r="B24" s="49" t="s">
        <v>889</v>
      </c>
      <c r="C24" s="48" t="s">
        <v>774</v>
      </c>
      <c r="D24" s="48">
        <v>22</v>
      </c>
      <c r="E24" s="48">
        <v>10</v>
      </c>
      <c r="F24" s="48">
        <v>1</v>
      </c>
      <c r="G24" s="48" t="s"/>
      <c r="H24" s="52" t="s"/>
      <c r="I24" s="52" t="s">
        <v>1860</v>
      </c>
      <c r="J24" s="52" t="s">
        <v>890</v>
      </c>
      <c r="K24" s="52" t="s">
        <v>891</v>
      </c>
      <c r="L24" s="52" t="s"/>
      <c r="M24" s="52" t="s"/>
      <c r="N24" s="52" t="s"/>
      <c r="O24" s="52" t="s">
        <v>1861</v>
      </c>
      <c r="P24" s="53" t="s">
        <v>892</v>
      </c>
      <c r="Q24" s="52" t="s"/>
      <c r="R24" s="52" t="s">
        <v>893</v>
      </c>
      <c r="S24" s="52" t="s">
        <v>771</v>
      </c>
      <c r="T24" s="52" t="s">
        <v>894</v>
      </c>
      <c r="U24" s="52" t="s"/>
      <c r="V24" s="52" t="s"/>
      <c r="W24" s="52" t="s"/>
      <c r="X24" s="52" t="s"/>
      <c r="Y24" s="52" t="s"/>
      <c r="Z24" s="52" t="s"/>
      <c r="AA24" s="52" t="s"/>
      <c r="AB24" s="52" t="s"/>
      <c r="AC24" s="52" t="s"/>
      <c r="AD24" s="52" t="s"/>
      <c r="AE24" s="52" t="s"/>
      <c r="AF24" s="52" t="s"/>
      <c r="AG24" s="52" t="s"/>
      <c r="AH24" s="52" t="s"/>
      <c r="AI24" s="52" t="s"/>
      <c r="AJ24" s="52" t="s"/>
      <c r="AK24" s="52" t="s"/>
      <c r="AL24" s="14" t="s"/>
      <c r="AM24" s="14" t="s"/>
      <c r="AN24" s="14" t="s"/>
      <c r="AO24" s="14" t="s"/>
      <c r="AP24" s="14" t="s"/>
      <c r="AQ24" s="14" t="s"/>
      <c r="AR24" s="14" t="s"/>
    </row>
    <row r="25" spans="1:44">
      <c r="A25" s="48">
        <v>23</v>
      </c>
      <c r="B25" s="49" t="s">
        <v>895</v>
      </c>
      <c r="C25" s="48" t="s">
        <v>774</v>
      </c>
      <c r="D25" s="48">
        <v>20</v>
      </c>
      <c r="E25" s="48">
        <v>10</v>
      </c>
      <c r="F25" s="48">
        <v>3</v>
      </c>
      <c r="G25" s="48" t="s"/>
      <c r="H25" s="52" t="s">
        <v>843</v>
      </c>
      <c r="I25" s="52" t="s">
        <v>896</v>
      </c>
      <c r="J25" s="52" t="s">
        <v>897</v>
      </c>
      <c r="K25" s="52" t="s">
        <v>898</v>
      </c>
      <c r="L25" s="53" t="s">
        <v>899</v>
      </c>
      <c r="M25" s="52" t="s"/>
      <c r="N25" s="52" t="s"/>
      <c r="O25" s="52" t="s"/>
      <c r="P25" s="52" t="s">
        <v>900</v>
      </c>
      <c r="Q25" s="52" t="s"/>
      <c r="R25" s="52" t="s"/>
      <c r="S25" s="52" t="s"/>
      <c r="T25" s="52" t="s"/>
      <c r="U25" s="52" t="s"/>
      <c r="V25" s="52" t="s"/>
      <c r="W25" s="52" t="s"/>
      <c r="X25" s="52" t="s"/>
      <c r="Y25" s="52" t="s"/>
      <c r="Z25" s="52" t="s"/>
      <c r="AA25" s="52" t="s"/>
      <c r="AB25" s="52" t="s"/>
      <c r="AC25" s="52" t="s"/>
      <c r="AD25" s="52" t="s"/>
      <c r="AE25" s="52" t="s"/>
      <c r="AF25" s="52" t="s"/>
      <c r="AG25" s="52" t="s"/>
      <c r="AH25" s="52" t="s"/>
      <c r="AI25" s="52" t="s"/>
      <c r="AJ25" s="52" t="s"/>
      <c r="AK25" s="52" t="s"/>
      <c r="AL25" s="14" t="s"/>
      <c r="AM25" s="14" t="s"/>
      <c r="AN25" s="14" t="s"/>
      <c r="AO25" s="14" t="s"/>
      <c r="AP25" s="14" t="s"/>
      <c r="AQ25" s="14" t="s"/>
      <c r="AR25" s="14" t="s"/>
    </row>
    <row r="26" spans="1:44">
      <c r="A26" s="48">
        <v>24</v>
      </c>
      <c r="B26" s="49" t="s">
        <v>901</v>
      </c>
      <c r="C26" s="48">
        <v>200</v>
      </c>
      <c r="D26" s="48">
        <v>20</v>
      </c>
      <c r="E26" s="48">
        <v>7</v>
      </c>
      <c r="F26" s="48">
        <v>1</v>
      </c>
      <c r="G26" s="48">
        <v>3</v>
      </c>
      <c r="H26" s="52" t="s"/>
      <c r="I26" s="52" t="s">
        <v>902</v>
      </c>
      <c r="J26" s="52" t="s"/>
      <c r="K26" s="52" t="s"/>
      <c r="L26" s="52" t="s"/>
      <c r="M26" s="52" t="s"/>
      <c r="N26" s="52" t="s"/>
      <c r="O26" s="52" t="s"/>
      <c r="P26" s="52" t="s"/>
      <c r="Q26" s="52" t="s"/>
      <c r="R26" s="52" t="s"/>
      <c r="S26" s="52" t="s"/>
      <c r="T26" s="52" t="s"/>
      <c r="U26" s="52" t="s"/>
      <c r="V26" s="52" t="s"/>
      <c r="W26" s="52" t="s"/>
      <c r="X26" s="52" t="s"/>
      <c r="Y26" s="52" t="s"/>
      <c r="Z26" s="52" t="s"/>
      <c r="AA26" s="52" t="s"/>
      <c r="AB26" s="52" t="s"/>
      <c r="AC26" s="52" t="s"/>
      <c r="AD26" s="52" t="s"/>
      <c r="AE26" s="52" t="s"/>
      <c r="AF26" s="52" t="s"/>
      <c r="AG26" s="52" t="s"/>
      <c r="AH26" s="52" t="s"/>
      <c r="AI26" s="52" t="s"/>
      <c r="AJ26" s="52" t="s"/>
      <c r="AK26" s="52" t="s"/>
      <c r="AL26" s="14" t="s"/>
      <c r="AM26" s="14" t="s"/>
      <c r="AN26" s="14" t="s"/>
      <c r="AO26" s="14" t="s"/>
      <c r="AP26" s="14" t="s"/>
      <c r="AQ26" s="14" t="s"/>
      <c r="AR26" s="14" t="s"/>
    </row>
    <row r="27" spans="1:44">
      <c r="A27" s="48">
        <v>25</v>
      </c>
      <c r="B27" s="63" t="s">
        <v>903</v>
      </c>
      <c r="C27" s="58" t="s"/>
      <c r="D27" s="58" t="s"/>
      <c r="E27" s="58" t="s"/>
      <c r="F27" s="58" t="s"/>
      <c r="G27" s="58" t="s"/>
      <c r="H27" s="52" t="s">
        <v>904</v>
      </c>
      <c r="I27" s="52" t="s">
        <v>905</v>
      </c>
      <c r="J27" s="52" t="s"/>
      <c r="K27" s="52" t="s"/>
      <c r="L27" s="52" t="s"/>
      <c r="M27" s="52" t="s"/>
      <c r="N27" s="52" t="s"/>
      <c r="O27" s="52" t="s"/>
      <c r="P27" s="52" t="s"/>
      <c r="Q27" s="52" t="s"/>
      <c r="R27" s="52" t="s"/>
      <c r="S27" s="52" t="s"/>
      <c r="T27" s="52" t="s"/>
      <c r="U27" s="52" t="s"/>
      <c r="V27" s="52" t="s"/>
      <c r="W27" s="52" t="s"/>
      <c r="X27" s="52" t="s"/>
      <c r="Y27" s="52" t="s"/>
      <c r="Z27" s="52" t="s"/>
      <c r="AA27" s="52" t="s"/>
      <c r="AB27" s="52" t="s"/>
      <c r="AC27" s="52" t="s"/>
      <c r="AD27" s="52" t="s"/>
      <c r="AE27" s="52" t="s"/>
      <c r="AF27" s="52" t="s"/>
      <c r="AG27" s="52" t="s"/>
      <c r="AH27" s="52" t="s"/>
      <c r="AI27" s="52" t="s"/>
      <c r="AJ27" s="52" t="s"/>
      <c r="AK27" s="52" t="s"/>
      <c r="AL27" s="14" t="s"/>
      <c r="AM27" s="14" t="s"/>
      <c r="AN27" s="14" t="s"/>
      <c r="AO27" s="14" t="s"/>
      <c r="AP27" s="14" t="s"/>
      <c r="AQ27" s="14" t="s"/>
      <c r="AR27" s="14" t="s"/>
    </row>
    <row r="28" spans="1:44">
      <c r="A28" s="48">
        <v>26</v>
      </c>
      <c r="B28" s="49" t="s">
        <v>906</v>
      </c>
      <c r="C28" s="48" t="s"/>
      <c r="D28" s="48" t="s"/>
      <c r="E28" s="48" t="s"/>
      <c r="F28" s="48" t="s"/>
      <c r="G28" s="48" t="s"/>
      <c r="H28" s="52" t="s"/>
      <c r="I28" s="52" t="s">
        <v>907</v>
      </c>
      <c r="J28" s="52" t="s"/>
      <c r="K28" s="52" t="s"/>
      <c r="L28" s="52" t="s"/>
      <c r="M28" s="52" t="s"/>
      <c r="N28" s="52" t="s"/>
      <c r="O28" s="52" t="s"/>
      <c r="P28" s="52" t="s"/>
      <c r="Q28" s="52" t="s"/>
      <c r="R28" s="52" t="s"/>
      <c r="S28" s="52" t="s"/>
      <c r="T28" s="52" t="s"/>
      <c r="U28" s="52" t="s"/>
      <c r="V28" s="52" t="s"/>
      <c r="W28" s="52" t="s"/>
      <c r="X28" s="52" t="s"/>
      <c r="Y28" s="52" t="s"/>
      <c r="Z28" s="52" t="s"/>
      <c r="AA28" s="52" t="s"/>
      <c r="AB28" s="52" t="s"/>
      <c r="AC28" s="52" t="s"/>
      <c r="AD28" s="52" t="s"/>
      <c r="AE28" s="52" t="s"/>
      <c r="AF28" s="52" t="s"/>
      <c r="AG28" s="52" t="s"/>
      <c r="AH28" s="52" t="s"/>
      <c r="AI28" s="52" t="s"/>
      <c r="AJ28" s="52" t="s"/>
      <c r="AK28" s="52" t="s"/>
      <c r="AL28" s="14" t="s"/>
      <c r="AM28" s="14" t="s"/>
      <c r="AN28" s="14" t="s"/>
      <c r="AO28" s="14" t="s"/>
      <c r="AP28" s="14" t="s"/>
      <c r="AQ28" s="14" t="s"/>
      <c r="AR28" s="14" t="s"/>
    </row>
    <row r="29" spans="1:44">
      <c r="A29" s="48">
        <v>27</v>
      </c>
      <c r="B29" s="49" t="s">
        <v>908</v>
      </c>
      <c r="C29" s="64" t="s">
        <v>774</v>
      </c>
      <c r="D29" s="64">
        <v>20</v>
      </c>
      <c r="E29" s="64">
        <v>10</v>
      </c>
      <c r="F29" s="64">
        <v>0</v>
      </c>
      <c r="G29" s="64" t="s"/>
      <c r="H29" s="56" t="s">
        <v>909</v>
      </c>
      <c r="I29" s="52" t="s">
        <v>910</v>
      </c>
      <c r="J29" s="52" t="s">
        <v>911</v>
      </c>
      <c r="K29" s="52" t="s"/>
      <c r="L29" s="52" t="s"/>
      <c r="M29" s="52" t="s"/>
      <c r="N29" s="52" t="s"/>
      <c r="O29" s="52" t="s"/>
      <c r="P29" s="52" t="s">
        <v>912</v>
      </c>
      <c r="Q29" s="56" t="s">
        <v>913</v>
      </c>
      <c r="R29" s="52" t="s">
        <v>914</v>
      </c>
      <c r="S29" s="52" t="s">
        <v>915</v>
      </c>
      <c r="T29" s="52" t="s"/>
      <c r="U29" s="52" t="s"/>
      <c r="V29" s="52" t="s">
        <v>916</v>
      </c>
      <c r="W29" s="52" t="s"/>
      <c r="X29" s="52" t="s"/>
      <c r="Y29" s="52" t="s"/>
      <c r="Z29" s="52" t="s"/>
      <c r="AA29" s="52" t="s"/>
      <c r="AB29" s="52" t="s"/>
      <c r="AC29" s="52" t="s"/>
      <c r="AD29" s="52" t="s"/>
      <c r="AE29" s="52" t="s"/>
      <c r="AF29" s="52" t="s"/>
      <c r="AG29" s="52" t="s"/>
      <c r="AH29" s="52" t="s"/>
      <c r="AI29" s="52" t="s"/>
      <c r="AJ29" s="52" t="s"/>
      <c r="AK29" s="52" t="s"/>
      <c r="AL29" s="14" t="s"/>
      <c r="AM29" s="14" t="s"/>
      <c r="AN29" s="14" t="s"/>
      <c r="AO29" s="14" t="s"/>
      <c r="AP29" s="14" t="s"/>
      <c r="AQ29" s="14" t="s"/>
      <c r="AR29" s="14" t="s"/>
    </row>
    <row r="30" spans="1:44">
      <c r="A30" s="48">
        <v>28</v>
      </c>
      <c r="B30" s="49" t="s">
        <v>917</v>
      </c>
      <c r="C30" s="48" t="s">
        <v>774</v>
      </c>
      <c r="D30" s="48">
        <v>19</v>
      </c>
      <c r="E30" s="48">
        <v>12</v>
      </c>
      <c r="F30" s="48">
        <v>0</v>
      </c>
      <c r="G30" s="48">
        <v>0</v>
      </c>
      <c r="H30" s="52" t="s">
        <v>754</v>
      </c>
      <c r="I30" s="52" t="s"/>
      <c r="J30" s="52" t="s">
        <v>918</v>
      </c>
      <c r="K30" s="52" t="s"/>
      <c r="L30" s="52" t="s">
        <v>1862</v>
      </c>
      <c r="M30" s="52" t="s"/>
      <c r="N30" s="52" t="s"/>
      <c r="O30" s="52" t="s"/>
      <c r="P30" s="52" t="s"/>
      <c r="Q30" s="56" t="s"/>
      <c r="R30" s="52" t="s"/>
      <c r="S30" s="52" t="s">
        <v>1863</v>
      </c>
      <c r="T30" s="53" t="s">
        <v>1864</v>
      </c>
      <c r="U30" s="53" t="s">
        <v>919</v>
      </c>
      <c r="V30" s="53" t="s">
        <v>1865</v>
      </c>
      <c r="W30" s="52" t="s"/>
      <c r="X30" s="53" t="s">
        <v>920</v>
      </c>
      <c r="Y30" s="53" t="s">
        <v>780</v>
      </c>
      <c r="Z30" s="52" t="s"/>
      <c r="AA30" s="52" t="s"/>
      <c r="AB30" s="52" t="s"/>
      <c r="AC30" s="52" t="s"/>
      <c r="AD30" s="52" t="s"/>
      <c r="AE30" s="52" t="s"/>
      <c r="AF30" s="52" t="s"/>
      <c r="AG30" s="52" t="s"/>
      <c r="AH30" s="52" t="s"/>
      <c r="AI30" s="52" t="s"/>
      <c r="AJ30" s="52" t="s"/>
      <c r="AK30" s="52" t="s"/>
      <c r="AL30" s="14" t="s"/>
      <c r="AM30" s="14" t="s"/>
      <c r="AN30" s="14" t="s"/>
      <c r="AO30" s="14" t="s"/>
      <c r="AP30" s="14" t="s"/>
      <c r="AQ30" s="14" t="s"/>
      <c r="AR30" s="14" t="s"/>
    </row>
    <row r="31" spans="1:44">
      <c r="A31" s="48">
        <v>29</v>
      </c>
      <c r="B31" s="49" t="s">
        <v>921</v>
      </c>
      <c r="C31" s="48" t="s">
        <v>774</v>
      </c>
      <c r="D31" s="48">
        <v>16</v>
      </c>
      <c r="E31" s="48">
        <v>8</v>
      </c>
      <c r="F31" s="48">
        <v>1</v>
      </c>
      <c r="G31" s="48" t="s"/>
      <c r="H31" s="52" t="s">
        <v>754</v>
      </c>
      <c r="I31" s="52" t="s">
        <v>792</v>
      </c>
      <c r="J31" s="52" t="s">
        <v>922</v>
      </c>
      <c r="K31" s="52" t="s">
        <v>1866</v>
      </c>
      <c r="L31" s="52" t="s"/>
      <c r="M31" s="52" t="s"/>
      <c r="N31" s="52" t="s"/>
      <c r="O31" s="52" t="s"/>
      <c r="P31" s="52" t="s"/>
      <c r="Q31" s="56" t="s"/>
      <c r="R31" s="52" t="s">
        <v>1867</v>
      </c>
      <c r="S31" s="52" t="s">
        <v>923</v>
      </c>
      <c r="T31" s="52" t="s"/>
      <c r="U31" s="52" t="s"/>
      <c r="V31" s="52" t="s">
        <v>924</v>
      </c>
      <c r="W31" s="52" t="s"/>
      <c r="X31" s="52" t="s"/>
      <c r="Y31" s="52" t="s"/>
      <c r="Z31" s="52" t="s"/>
      <c r="AA31" s="52" t="s"/>
      <c r="AB31" s="52" t="s"/>
      <c r="AC31" s="52" t="s"/>
      <c r="AD31" s="52" t="s"/>
      <c r="AE31" s="52" t="s"/>
      <c r="AF31" s="52" t="s"/>
      <c r="AG31" s="52" t="s"/>
      <c r="AH31" s="52" t="s"/>
      <c r="AI31" s="52" t="s"/>
      <c r="AJ31" s="52" t="s"/>
      <c r="AK31" s="52" t="s"/>
      <c r="AL31" s="14" t="s"/>
      <c r="AM31" s="14" t="s"/>
      <c r="AN31" s="14" t="s"/>
      <c r="AO31" s="14" t="s"/>
      <c r="AP31" s="14" t="s"/>
      <c r="AQ31" s="14" t="s"/>
      <c r="AR31" s="14" t="s"/>
    </row>
    <row r="32" spans="1:44">
      <c r="A32" s="48">
        <v>30</v>
      </c>
      <c r="B32" s="49" t="s">
        <v>925</v>
      </c>
      <c r="C32" s="48" t="s">
        <v>837</v>
      </c>
      <c r="D32" s="48">
        <v>11</v>
      </c>
      <c r="E32" s="48">
        <v>3</v>
      </c>
      <c r="F32" s="48" t="s"/>
      <c r="G32" s="48" t="s"/>
      <c r="H32" s="52" t="s"/>
      <c r="I32" s="52" t="s"/>
      <c r="J32" s="52" t="s"/>
      <c r="K32" s="52" t="s"/>
      <c r="L32" s="52" t="s"/>
      <c r="M32" s="52" t="s"/>
      <c r="N32" s="52" t="s"/>
      <c r="O32" s="52" t="s"/>
      <c r="P32" s="52" t="s"/>
      <c r="Q32" s="56" t="s"/>
      <c r="R32" s="52" t="s">
        <v>926</v>
      </c>
      <c r="S32" s="52" t="s"/>
      <c r="T32" s="52" t="s"/>
      <c r="U32" s="52" t="s"/>
      <c r="V32" s="52" t="s"/>
      <c r="W32" s="52" t="s"/>
      <c r="X32" s="52" t="s"/>
      <c r="Y32" s="52" t="s"/>
      <c r="Z32" s="52" t="s"/>
      <c r="AA32" s="52" t="s"/>
      <c r="AB32" s="52" t="s"/>
      <c r="AC32" s="52" t="s"/>
      <c r="AD32" s="52" t="s"/>
      <c r="AE32" s="52" t="s"/>
      <c r="AF32" s="52" t="s"/>
      <c r="AG32" s="52" t="s"/>
      <c r="AH32" s="52" t="s"/>
      <c r="AI32" s="52" t="s"/>
      <c r="AJ32" s="52" t="s"/>
      <c r="AK32" s="52" t="s"/>
      <c r="AL32" s="14" t="s"/>
      <c r="AM32" s="14" t="s"/>
      <c r="AN32" s="14" t="s"/>
      <c r="AO32" s="14" t="s"/>
      <c r="AP32" s="14" t="s"/>
      <c r="AQ32" s="14" t="s"/>
      <c r="AR32" s="14" t="s"/>
    </row>
    <row r="33" spans="1:44">
      <c r="A33" s="48">
        <v>31</v>
      </c>
      <c r="B33" s="49" t="s">
        <v>927</v>
      </c>
      <c r="C33" s="48" t="s">
        <v>837</v>
      </c>
      <c r="D33" s="48" t="s"/>
      <c r="E33" s="48" t="s"/>
      <c r="F33" s="48" t="s"/>
      <c r="G33" s="48" t="s"/>
      <c r="H33" s="52" t="s"/>
      <c r="I33" s="52" t="s"/>
      <c r="J33" s="52" t="s"/>
      <c r="K33" s="52" t="s"/>
      <c r="L33" s="52" t="s"/>
      <c r="M33" s="52" t="s"/>
      <c r="N33" s="52" t="s"/>
      <c r="O33" s="52" t="s"/>
      <c r="P33" s="52" t="s"/>
      <c r="Q33" s="56" t="s"/>
      <c r="R33" s="52" t="s"/>
      <c r="S33" s="52" t="s"/>
      <c r="T33" s="52" t="s"/>
      <c r="U33" s="52" t="s"/>
      <c r="V33" s="52" t="s"/>
      <c r="W33" s="52" t="s"/>
      <c r="X33" s="52" t="s"/>
      <c r="Y33" s="52" t="s"/>
      <c r="Z33" s="52" t="s"/>
      <c r="AA33" s="52" t="s"/>
      <c r="AB33" s="52" t="s"/>
      <c r="AC33" s="52" t="s"/>
      <c r="AD33" s="52" t="s"/>
      <c r="AE33" s="52" t="s"/>
      <c r="AF33" s="52" t="s"/>
      <c r="AG33" s="52" t="s"/>
      <c r="AH33" s="52" t="s"/>
      <c r="AI33" s="52" t="s"/>
      <c r="AJ33" s="52" t="s"/>
      <c r="AK33" s="52" t="s"/>
      <c r="AL33" s="14" t="s"/>
      <c r="AM33" s="14" t="s"/>
      <c r="AN33" s="14" t="s"/>
      <c r="AO33" s="14" t="s"/>
      <c r="AP33" s="14" t="s"/>
      <c r="AQ33" s="14" t="s"/>
      <c r="AR33" s="14" t="s"/>
    </row>
    <row r="34" spans="1:44">
      <c r="A34" s="48">
        <v>32</v>
      </c>
      <c r="B34" s="49" t="s">
        <v>928</v>
      </c>
      <c r="C34" s="48" t="s">
        <v>774</v>
      </c>
      <c r="D34" s="48" t="s">
        <v>805</v>
      </c>
      <c r="E34" s="48">
        <v>10</v>
      </c>
      <c r="F34" s="48">
        <v>0</v>
      </c>
      <c r="G34" s="48">
        <v>0</v>
      </c>
      <c r="H34" s="52" t="s">
        <v>929</v>
      </c>
      <c r="I34" s="56" t="s">
        <v>930</v>
      </c>
      <c r="J34" s="52" t="s">
        <v>922</v>
      </c>
      <c r="K34" s="52" t="s">
        <v>931</v>
      </c>
      <c r="L34" s="52" t="s">
        <v>932</v>
      </c>
      <c r="M34" s="52" t="s"/>
      <c r="N34" s="52" t="s"/>
      <c r="O34" s="52" t="s"/>
      <c r="P34" s="52" t="s"/>
      <c r="Q34" s="52" t="s"/>
      <c r="R34" s="52" t="s"/>
      <c r="S34" s="52" t="s"/>
      <c r="T34" s="52" t="s"/>
      <c r="U34" s="52" t="s"/>
      <c r="V34" s="52" t="s"/>
      <c r="W34" s="52" t="s"/>
      <c r="X34" s="52" t="s"/>
      <c r="Y34" s="52" t="s"/>
      <c r="Z34" s="52" t="s"/>
      <c r="AA34" s="52" t="s"/>
      <c r="AB34" s="52" t="s"/>
      <c r="AC34" s="52" t="s"/>
      <c r="AD34" s="52" t="s"/>
      <c r="AE34" s="52" t="s"/>
      <c r="AF34" s="52" t="s"/>
      <c r="AG34" s="52" t="s"/>
      <c r="AH34" s="52" t="s"/>
      <c r="AI34" s="52" t="s"/>
      <c r="AJ34" s="52" t="s"/>
      <c r="AK34" s="52" t="s"/>
      <c r="AL34" s="14" t="s"/>
      <c r="AM34" s="14" t="s"/>
      <c r="AN34" s="14" t="s"/>
      <c r="AO34" s="14" t="s"/>
      <c r="AP34" s="14" t="s"/>
      <c r="AQ34" s="14" t="s"/>
      <c r="AR34" s="14" t="s"/>
    </row>
    <row r="35" spans="1:44">
      <c r="A35" s="48">
        <v>33</v>
      </c>
      <c r="B35" s="49" t="s">
        <v>933</v>
      </c>
      <c r="C35" s="48" t="s"/>
      <c r="D35" s="48" t="s"/>
      <c r="E35" s="48" t="s"/>
      <c r="F35" s="48" t="s"/>
      <c r="G35" s="48" t="s"/>
      <c r="H35" s="52" t="s"/>
      <c r="I35" s="52" t="s"/>
      <c r="J35" s="52" t="s"/>
      <c r="K35" s="52" t="s">
        <v>934</v>
      </c>
      <c r="L35" s="52" t="s"/>
      <c r="M35" s="52" t="s"/>
      <c r="N35" s="52" t="s"/>
      <c r="O35" s="65" t="s">
        <v>935</v>
      </c>
      <c r="P35" s="52" t="s">
        <v>936</v>
      </c>
      <c r="Q35" s="52" t="s"/>
      <c r="R35" s="53" t="s">
        <v>937</v>
      </c>
      <c r="S35" s="53" t="s">
        <v>938</v>
      </c>
      <c r="T35" s="53" t="s">
        <v>939</v>
      </c>
      <c r="U35" s="56" t="s">
        <v>940</v>
      </c>
      <c r="V35" s="56" t="s">
        <v>941</v>
      </c>
      <c r="W35" s="52" t="s"/>
      <c r="X35" s="52" t="s"/>
      <c r="Y35" s="52" t="s"/>
      <c r="Z35" s="52" t="s"/>
      <c r="AA35" s="52" t="s"/>
      <c r="AB35" s="52" t="s"/>
      <c r="AC35" s="52" t="s"/>
      <c r="AD35" s="52" t="s"/>
      <c r="AE35" s="52" t="s"/>
      <c r="AF35" s="52" t="s"/>
      <c r="AG35" s="52" t="s"/>
      <c r="AH35" s="52" t="s"/>
      <c r="AI35" s="52" t="s"/>
      <c r="AJ35" s="52" t="s"/>
      <c r="AK35" s="52" t="s"/>
      <c r="AL35" s="14" t="s"/>
      <c r="AM35" s="14" t="s"/>
      <c r="AN35" s="14" t="s"/>
      <c r="AO35" s="14" t="s"/>
      <c r="AP35" s="14" t="s"/>
      <c r="AQ35" s="14" t="s"/>
      <c r="AR35" s="14" t="s"/>
    </row>
    <row r="36" spans="1:44">
      <c r="A36" s="48">
        <v>34</v>
      </c>
      <c r="B36" s="49" t="s">
        <v>942</v>
      </c>
      <c r="C36" s="48" t="s">
        <v>774</v>
      </c>
      <c r="D36" s="48">
        <v>20</v>
      </c>
      <c r="E36" s="48">
        <v>12</v>
      </c>
      <c r="F36" s="48">
        <v>1</v>
      </c>
      <c r="G36" s="48" t="s"/>
      <c r="H36" s="52" t="s"/>
      <c r="I36" s="52" t="s"/>
      <c r="J36" s="52" t="s">
        <v>943</v>
      </c>
      <c r="K36" s="52" t="s"/>
      <c r="L36" s="52" t="s">
        <v>944</v>
      </c>
      <c r="M36" s="52" t="s">
        <v>15</v>
      </c>
      <c r="N36" s="52" t="s"/>
      <c r="O36" s="52" t="s"/>
      <c r="P36" s="52" t="s"/>
      <c r="Q36" s="52" t="s"/>
      <c r="R36" s="52" t="s"/>
      <c r="S36" s="52" t="s"/>
      <c r="T36" s="52" t="s"/>
      <c r="U36" s="52" t="s"/>
      <c r="V36" s="52" t="s"/>
      <c r="W36" s="52" t="s"/>
      <c r="X36" s="52" t="s"/>
      <c r="Y36" s="52" t="s"/>
      <c r="Z36" s="52" t="s"/>
      <c r="AA36" s="52" t="s"/>
      <c r="AB36" s="52" t="s"/>
      <c r="AC36" s="52" t="s"/>
      <c r="AD36" s="52" t="s"/>
      <c r="AE36" s="52" t="s"/>
      <c r="AF36" s="52" t="s"/>
      <c r="AG36" s="52" t="s"/>
      <c r="AH36" s="52" t="s"/>
      <c r="AI36" s="52" t="s"/>
      <c r="AJ36" s="52" t="s"/>
      <c r="AK36" s="52" t="s"/>
      <c r="AL36" s="14" t="s"/>
      <c r="AM36" s="14" t="s"/>
      <c r="AN36" s="14" t="s"/>
      <c r="AO36" s="14" t="s"/>
      <c r="AP36" s="14" t="s"/>
      <c r="AQ36" s="14" t="s"/>
      <c r="AR36" s="14" t="s"/>
    </row>
    <row r="37" spans="1:44">
      <c r="A37" s="66" t="s"/>
      <c r="B37" s="67" t="s"/>
      <c r="C37" s="66" t="s"/>
      <c r="D37" s="66" t="s"/>
      <c r="E37" s="66">
        <f>=SUM(E3:E36)</f>
        <v>210</v>
      </c>
      <c r="F37" s="66">
        <v>8</v>
      </c>
      <c r="G37" s="66" t="s"/>
      <c r="H37" s="14" t="s"/>
      <c r="I37" s="14" t="s"/>
      <c r="J37" s="14" t="s"/>
      <c r="K37" s="14" t="s"/>
      <c r="L37" s="14" t="s"/>
      <c r="M37" s="14" t="s"/>
      <c r="N37" s="14" t="s"/>
      <c r="O37" s="14" t="s"/>
      <c r="P37" s="14" t="s"/>
      <c r="Q37" s="14" t="s"/>
      <c r="R37" s="14" t="s"/>
      <c r="S37" s="14" t="s"/>
      <c r="T37" s="14" t="s"/>
      <c r="U37" s="14" t="s"/>
      <c r="V37" s="14" t="s"/>
      <c r="W37" s="14" t="s"/>
      <c r="X37" s="14" t="s"/>
      <c r="Y37" s="14" t="s"/>
      <c r="Z37" s="14" t="s"/>
      <c r="AA37" s="14" t="s"/>
      <c r="AB37" s="14" t="s"/>
      <c r="AC37" s="14" t="s"/>
      <c r="AD37" s="14" t="s"/>
      <c r="AE37" s="14" t="s"/>
      <c r="AF37" s="14" t="s"/>
      <c r="AG37" s="14" t="s"/>
      <c r="AH37" s="14" t="s"/>
      <c r="AI37" s="14" t="s"/>
      <c r="AJ37" s="14" t="s"/>
      <c r="AK37" s="14" t="s"/>
      <c r="AL37" s="14" t="s"/>
      <c r="AM37" s="14" t="s"/>
      <c r="AN37" s="14" t="s"/>
      <c r="AO37" s="14" t="s"/>
      <c r="AP37" s="14" t="s"/>
      <c r="AQ37" s="14" t="s"/>
      <c r="AR37" s="14" t="s"/>
    </row>
    <row r="38" spans="1:44">
      <c r="A38" s="66" t="s"/>
      <c r="B38" s="67" t="s"/>
      <c r="C38" s="66" t="s"/>
      <c r="D38" s="66" t="s"/>
      <c r="E38" s="66" t="s"/>
      <c r="F38" s="66" t="s"/>
      <c r="G38" s="66" t="s"/>
      <c r="H38" s="14" t="s"/>
      <c r="I38" s="14" t="s"/>
      <c r="J38" s="14" t="s"/>
      <c r="K38" s="14" t="s"/>
      <c r="L38" s="14" t="s"/>
      <c r="M38" s="14" t="s"/>
      <c r="N38" s="14" t="s"/>
      <c r="O38" s="14" t="s"/>
      <c r="P38" s="14" t="s"/>
      <c r="Q38" s="14" t="s"/>
      <c r="R38" s="14" t="s"/>
      <c r="S38" s="14" t="s"/>
      <c r="T38" s="14" t="s"/>
      <c r="U38" s="14" t="s"/>
      <c r="V38" s="14" t="s"/>
      <c r="W38" s="14" t="s"/>
      <c r="X38" s="14" t="s"/>
      <c r="Y38" s="14" t="s"/>
      <c r="Z38" s="14" t="s"/>
      <c r="AA38" s="14" t="s"/>
      <c r="AB38" s="14" t="s"/>
      <c r="AC38" s="14" t="s"/>
      <c r="AD38" s="14" t="s"/>
      <c r="AE38" s="14" t="s"/>
      <c r="AF38" s="14" t="s"/>
      <c r="AG38" s="14" t="s"/>
      <c r="AH38" s="14" t="s"/>
      <c r="AI38" s="14" t="s"/>
      <c r="AJ38" s="14" t="s"/>
      <c r="AK38" s="14" t="s"/>
      <c r="AL38" s="14" t="s"/>
      <c r="AM38" s="14" t="s"/>
      <c r="AN38" s="14" t="s"/>
      <c r="AO38" s="14" t="s"/>
      <c r="AP38" s="14" t="s"/>
      <c r="AQ38" s="14" t="s"/>
      <c r="AR38" s="14" t="s"/>
    </row>
    <row r="39" spans="1:44">
      <c r="A39" s="66" t="s"/>
      <c r="B39" s="67" t="s"/>
      <c r="C39" s="66" t="s"/>
      <c r="D39" s="66" t="s"/>
      <c r="E39" s="66" t="s"/>
      <c r="F39" s="66" t="s"/>
      <c r="G39" s="66" t="s"/>
      <c r="H39" s="14" t="s"/>
      <c r="I39" s="14" t="s"/>
      <c r="J39" s="14" t="s"/>
      <c r="K39" s="14" t="s"/>
      <c r="L39" s="14" t="s"/>
      <c r="M39" s="14" t="s"/>
      <c r="N39" s="14" t="s"/>
      <c r="O39" s="14" t="s"/>
      <c r="P39" s="14" t="s"/>
      <c r="Q39" s="14" t="s"/>
      <c r="R39" s="14" t="s"/>
      <c r="S39" s="14" t="s"/>
      <c r="T39" s="14" t="s"/>
      <c r="U39" s="14" t="s"/>
      <c r="V39" s="14" t="s"/>
      <c r="W39" s="14" t="s"/>
      <c r="X39" s="14" t="s"/>
      <c r="Y39" s="14" t="s"/>
      <c r="Z39" s="14" t="s"/>
      <c r="AA39" s="14" t="s"/>
      <c r="AB39" s="14" t="s"/>
      <c r="AC39" s="14" t="s"/>
      <c r="AD39" s="14" t="s"/>
      <c r="AE39" s="14" t="s"/>
      <c r="AF39" s="14" t="s"/>
      <c r="AG39" s="14" t="s"/>
      <c r="AH39" s="14" t="s"/>
      <c r="AI39" s="14" t="s"/>
      <c r="AJ39" s="14" t="s"/>
      <c r="AK39" s="14" t="s"/>
      <c r="AL39" s="14" t="s"/>
      <c r="AM39" s="14" t="s"/>
      <c r="AN39" s="14" t="s"/>
      <c r="AO39" s="14" t="s"/>
      <c r="AP39" s="14" t="s"/>
      <c r="AQ39" s="14" t="s"/>
      <c r="AR39" s="14" t="s"/>
    </row>
    <row r="40" spans="1:44">
      <c r="A40" s="66" t="s"/>
      <c r="B40" s="67" t="s"/>
      <c r="C40" s="66" t="s"/>
      <c r="D40" s="66" t="s"/>
      <c r="E40" s="66" t="s"/>
      <c r="F40" s="66" t="s"/>
      <c r="G40" s="66" t="s"/>
      <c r="H40" s="14" t="s"/>
      <c r="I40" s="14" t="s"/>
      <c r="J40" s="14" t="s"/>
      <c r="K40" s="14" t="s"/>
      <c r="L40" s="14" t="s"/>
      <c r="M40" s="14" t="s"/>
      <c r="N40" s="14" t="s"/>
      <c r="O40" s="14" t="s"/>
      <c r="P40" s="14" t="s"/>
      <c r="Q40" s="14" t="s"/>
      <c r="R40" s="14" t="s"/>
      <c r="S40" s="14" t="s"/>
      <c r="T40" s="14" t="s"/>
      <c r="U40" s="14" t="s"/>
      <c r="V40" s="14" t="s"/>
      <c r="W40" s="14" t="s"/>
      <c r="X40" s="14" t="s"/>
      <c r="Y40" s="14" t="s"/>
      <c r="Z40" s="14" t="s"/>
      <c r="AA40" s="14" t="s"/>
      <c r="AB40" s="14" t="s"/>
      <c r="AC40" s="14" t="s"/>
      <c r="AD40" s="14" t="s"/>
      <c r="AE40" s="14" t="s"/>
      <c r="AF40" s="14" t="s"/>
      <c r="AG40" s="14" t="s"/>
      <c r="AH40" s="14" t="s"/>
      <c r="AI40" s="14" t="s"/>
      <c r="AJ40" s="14" t="s"/>
      <c r="AK40" s="14" t="s"/>
      <c r="AL40" s="14" t="s"/>
      <c r="AM40" s="14" t="s"/>
      <c r="AN40" s="14" t="s"/>
      <c r="AO40" s="14" t="s"/>
      <c r="AP40" s="14" t="s"/>
      <c r="AQ40" s="14" t="s"/>
      <c r="AR40" s="14" t="s"/>
    </row>
    <row r="41" spans="1:44">
      <c r="A41" s="66" t="s"/>
      <c r="B41" s="67" t="s"/>
      <c r="C41" s="66" t="s"/>
      <c r="D41" s="66" t="s"/>
      <c r="E41" s="66" t="s"/>
      <c r="F41" s="66" t="s"/>
      <c r="G41" s="66" t="s"/>
      <c r="H41" s="14" t="s"/>
      <c r="I41" s="14" t="s"/>
      <c r="J41" s="14" t="s"/>
      <c r="K41" s="14" t="s"/>
      <c r="L41" s="14" t="s"/>
      <c r="M41" s="14" t="s"/>
      <c r="N41" s="14" t="s"/>
      <c r="O41" s="14" t="s"/>
      <c r="P41" s="14" t="s"/>
      <c r="Q41" s="14" t="s"/>
      <c r="R41" s="14" t="s"/>
      <c r="S41" s="14" t="s"/>
      <c r="T41" s="14" t="s"/>
      <c r="U41" s="14" t="s"/>
      <c r="V41" s="14" t="s"/>
      <c r="W41" s="14" t="s"/>
      <c r="X41" s="14" t="s"/>
      <c r="Y41" s="14" t="s"/>
      <c r="Z41" s="14" t="s"/>
      <c r="AA41" s="14" t="s"/>
      <c r="AB41" s="14" t="s"/>
      <c r="AC41" s="14" t="s"/>
      <c r="AD41" s="14" t="s"/>
      <c r="AE41" s="14" t="s"/>
      <c r="AF41" s="14" t="s"/>
      <c r="AG41" s="14" t="s"/>
      <c r="AH41" s="14" t="s"/>
      <c r="AI41" s="14" t="s"/>
      <c r="AJ41" s="14" t="s"/>
      <c r="AK41" s="14" t="s"/>
      <c r="AL41" s="14" t="s"/>
      <c r="AM41" s="14" t="s"/>
      <c r="AN41" s="14" t="s"/>
      <c r="AO41" s="14" t="s"/>
      <c r="AP41" s="14" t="s"/>
      <c r="AQ41" s="14" t="s"/>
      <c r="AR41" s="14" t="s"/>
    </row>
    <row r="42" spans="1:44">
      <c r="A42" s="66" t="s"/>
      <c r="B42" s="67" t="s"/>
      <c r="C42" s="66" t="s"/>
      <c r="D42" s="66" t="s"/>
      <c r="E42" s="66" t="s"/>
      <c r="F42" s="66" t="s"/>
      <c r="G42" s="66" t="s"/>
      <c r="H42" s="14" t="s"/>
      <c r="I42" s="14" t="s"/>
      <c r="J42" s="14" t="s"/>
      <c r="K42" s="14" t="s"/>
      <c r="L42" s="14" t="s"/>
      <c r="M42" s="14" t="s"/>
      <c r="N42" s="14" t="s"/>
      <c r="O42" s="14" t="s"/>
      <c r="P42" s="14" t="s"/>
      <c r="Q42" s="14" t="s"/>
      <c r="R42" s="14" t="s"/>
      <c r="S42" s="14" t="s"/>
      <c r="T42" s="14" t="s"/>
      <c r="U42" s="14" t="s"/>
      <c r="V42" s="14" t="s"/>
      <c r="W42" s="14" t="s"/>
      <c r="X42" s="14" t="s"/>
      <c r="Y42" s="14" t="s"/>
      <c r="Z42" s="14" t="s"/>
      <c r="AA42" s="14" t="s"/>
      <c r="AB42" s="14" t="s"/>
      <c r="AC42" s="14" t="s"/>
      <c r="AD42" s="14" t="s"/>
      <c r="AE42" s="14" t="s"/>
      <c r="AF42" s="14" t="s"/>
      <c r="AG42" s="14" t="s"/>
      <c r="AH42" s="14" t="s"/>
      <c r="AI42" s="14" t="s"/>
      <c r="AJ42" s="14" t="s"/>
      <c r="AK42" s="14" t="s"/>
      <c r="AL42" s="14" t="s"/>
      <c r="AM42" s="14" t="s"/>
      <c r="AN42" s="14" t="s"/>
      <c r="AO42" s="14" t="s"/>
      <c r="AP42" s="14" t="s"/>
      <c r="AQ42" s="14" t="s"/>
      <c r="AR42" s="14" t="s"/>
    </row>
    <row r="43" spans="1:44">
      <c r="A43" s="66" t="s"/>
      <c r="B43" s="67" t="s"/>
      <c r="C43" s="66" t="s"/>
      <c r="D43" s="66" t="s"/>
      <c r="E43" s="66" t="s"/>
      <c r="F43" s="66" t="s"/>
      <c r="G43" s="66" t="s"/>
      <c r="H43" s="14" t="s"/>
      <c r="I43" s="14" t="s"/>
      <c r="J43" s="14" t="s"/>
      <c r="K43" s="14" t="s"/>
      <c r="L43" s="14" t="s"/>
      <c r="M43" s="14" t="s"/>
      <c r="N43" s="14" t="s"/>
      <c r="O43" s="14" t="s"/>
      <c r="P43" s="14" t="s"/>
      <c r="Q43" s="14" t="s"/>
      <c r="R43" s="14" t="s"/>
      <c r="S43" s="14" t="s"/>
      <c r="T43" s="14" t="s"/>
      <c r="U43" s="14" t="s"/>
      <c r="V43" s="14" t="s"/>
      <c r="W43" s="14" t="s"/>
      <c r="X43" s="14" t="s"/>
      <c r="Y43" s="14" t="s"/>
      <c r="Z43" s="14" t="s"/>
      <c r="AA43" s="14" t="s"/>
      <c r="AB43" s="14" t="s"/>
      <c r="AC43" s="14" t="s"/>
      <c r="AD43" s="14" t="s"/>
      <c r="AE43" s="14" t="s"/>
      <c r="AF43" s="14" t="s"/>
      <c r="AG43" s="14" t="s"/>
      <c r="AH43" s="14" t="s"/>
      <c r="AI43" s="14" t="s"/>
      <c r="AJ43" s="14" t="s"/>
      <c r="AK43" s="14" t="s"/>
      <c r="AL43" s="14" t="s"/>
      <c r="AM43" s="14" t="s"/>
      <c r="AN43" s="14" t="s"/>
      <c r="AO43" s="14" t="s"/>
      <c r="AP43" s="14" t="s"/>
      <c r="AQ43" s="14" t="s"/>
      <c r="AR43" s="14" t="s"/>
    </row>
    <row r="44" spans="1:44">
      <c r="A44" s="66" t="s"/>
      <c r="B44" s="67" t="s"/>
      <c r="C44" s="66" t="s"/>
      <c r="D44" s="66" t="s"/>
      <c r="E44" s="66" t="s"/>
      <c r="F44" s="66" t="s"/>
      <c r="G44" s="66" t="s"/>
      <c r="H44" s="14" t="s"/>
      <c r="I44" s="14" t="s"/>
      <c r="J44" s="14" t="s"/>
      <c r="K44" s="14" t="s"/>
      <c r="L44" s="14" t="s"/>
      <c r="M44" s="14" t="s"/>
      <c r="N44" s="14" t="s"/>
      <c r="O44" s="14" t="s"/>
      <c r="P44" s="14" t="s"/>
      <c r="Q44" s="14" t="s"/>
      <c r="R44" s="14" t="s"/>
      <c r="S44" s="14" t="s"/>
      <c r="T44" s="14" t="s"/>
      <c r="U44" s="14" t="s"/>
      <c r="V44" s="14" t="s"/>
      <c r="W44" s="14" t="s"/>
      <c r="X44" s="14" t="s"/>
      <c r="Y44" s="14" t="s"/>
      <c r="Z44" s="14" t="s"/>
      <c r="AA44" s="14" t="s"/>
      <c r="AB44" s="14" t="s"/>
      <c r="AC44" s="14" t="s"/>
      <c r="AD44" s="14" t="s"/>
      <c r="AE44" s="14" t="s"/>
      <c r="AF44" s="14" t="s"/>
      <c r="AG44" s="14" t="s"/>
      <c r="AH44" s="14" t="s"/>
      <c r="AI44" s="14" t="s"/>
      <c r="AJ44" s="14" t="s"/>
      <c r="AK44" s="14" t="s"/>
      <c r="AL44" s="14" t="s"/>
      <c r="AM44" s="14" t="s"/>
      <c r="AN44" s="14" t="s"/>
      <c r="AO44" s="14" t="s"/>
      <c r="AP44" s="14" t="s"/>
      <c r="AQ44" s="14" t="s"/>
      <c r="AR44" s="14" t="s"/>
    </row>
    <row r="45" spans="1:44">
      <c r="A45" s="66" t="s"/>
      <c r="B45" s="67" t="s"/>
      <c r="C45" s="66" t="s"/>
      <c r="D45" s="66" t="s"/>
      <c r="E45" s="66" t="s"/>
      <c r="F45" s="66" t="s"/>
      <c r="G45" s="66" t="s"/>
      <c r="H45" s="14" t="s"/>
      <c r="I45" s="14" t="s"/>
      <c r="J45" s="14" t="s"/>
      <c r="K45" s="14" t="s"/>
      <c r="L45" s="14" t="s"/>
      <c r="M45" s="14" t="s"/>
      <c r="N45" s="14" t="s"/>
      <c r="O45" s="14" t="s"/>
      <c r="P45" s="14" t="s"/>
      <c r="Q45" s="14" t="s"/>
      <c r="R45" s="14" t="s"/>
      <c r="S45" s="14" t="s"/>
      <c r="T45" s="14" t="s"/>
      <c r="U45" s="14" t="s"/>
      <c r="V45" s="14" t="s"/>
      <c r="W45" s="14" t="s"/>
      <c r="X45" s="14" t="s"/>
      <c r="Y45" s="14" t="s"/>
      <c r="Z45" s="14" t="s"/>
      <c r="AA45" s="14" t="s"/>
      <c r="AB45" s="14" t="s"/>
      <c r="AC45" s="14" t="s"/>
      <c r="AD45" s="14" t="s"/>
      <c r="AE45" s="14" t="s"/>
      <c r="AF45" s="14" t="s"/>
      <c r="AG45" s="14" t="s"/>
      <c r="AH45" s="14" t="s"/>
      <c r="AI45" s="14" t="s"/>
      <c r="AJ45" s="14" t="s"/>
      <c r="AK45" s="14" t="s"/>
      <c r="AL45" s="14" t="s"/>
      <c r="AM45" s="14" t="s"/>
      <c r="AN45" s="14" t="s"/>
      <c r="AO45" s="14" t="s"/>
      <c r="AP45" s="14" t="s"/>
      <c r="AQ45" s="14" t="s"/>
      <c r="AR45" s="14" t="s"/>
    </row>
  </sheetData>
</worksheet>
</file>

<file path=xl/worksheets/sheet6.xml><?xml version="1.0" encoding="utf-8"?>
<worksheet xmlns="http://schemas.openxmlformats.org/spreadsheetml/2006/main">
  <sheetPr codeName="网申打卡（万进）">
    <tabColor/>
  </sheetPr>
  <dimension ref="AU8"/>
  <sheetViews>
    <sheetView showGridLines="true" workbookViewId="0">
      <pane xSplit="6" ySplit="2" topLeftCell="G3" state="frozen"/>
    </sheetView>
  </sheetViews>
  <sheetFormatPr baseColWidth="13" defaultRowHeight="18" customHeight="true"/>
  <cols>
    <col min="1" max="1" width="5.80078" style="20" customWidth="true"/>
    <col min="2" max="2" width="9.71094" style="23" customWidth="true"/>
    <col min="3" max="6" width="6.87109" style="115" customWidth="true"/>
    <col min="7" max="10" width="21.7109" style="23" customWidth="true"/>
    <col min="11" max="18" width="21.7109" style="23" hidden="true" customWidth="true"/>
    <col min="19" max="47" width="21.7109" style="23" customWidth="true"/>
  </cols>
  <sheetData>
    <row r="1" spans="1:47" s="112">
      <c r="A1" s="15" t="s">
        <v>1</v>
      </c>
      <c r="B1" s="15" t="s">
        <v>676</v>
      </c>
      <c r="C1" s="16" t="s">
        <v>677</v>
      </c>
      <c r="D1" s="16" t="s">
        <v>678</v>
      </c>
      <c r="E1" s="16" t="s">
        <v>679</v>
      </c>
      <c r="F1" s="16" t="s">
        <v>680</v>
      </c>
      <c r="G1" s="15">
        <v>9.25</v>
      </c>
      <c r="H1" s="15">
        <v>9.26</v>
      </c>
      <c r="I1" s="15">
        <v>9.27</v>
      </c>
      <c r="J1" s="15">
        <v>9.28</v>
      </c>
      <c r="K1" s="15">
        <v>9.29</v>
      </c>
      <c r="L1" s="15">
        <v>9.3</v>
      </c>
      <c r="M1" s="15">
        <v>9.31</v>
      </c>
      <c r="N1" s="15">
        <v>9.32</v>
      </c>
      <c r="O1" s="15">
        <v>9.33</v>
      </c>
      <c r="P1" s="15">
        <v>9.34</v>
      </c>
      <c r="Q1" s="15">
        <v>9.35</v>
      </c>
      <c r="R1" s="15">
        <v>9.36</v>
      </c>
      <c r="S1" s="15">
        <v>9.29</v>
      </c>
      <c r="T1" s="15" t="s">
        <v>681</v>
      </c>
      <c r="U1" s="15" t="s">
        <v>682</v>
      </c>
      <c r="V1" s="15" t="s">
        <v>683</v>
      </c>
      <c r="W1" s="15" t="s">
        <v>684</v>
      </c>
      <c r="X1" s="15" t="s">
        <v>685</v>
      </c>
      <c r="Y1" s="15" t="s">
        <v>686</v>
      </c>
      <c r="Z1" s="15" t="s">
        <v>687</v>
      </c>
      <c r="AA1" s="15" t="s">
        <v>688</v>
      </c>
      <c r="AB1" s="15" t="s">
        <v>689</v>
      </c>
      <c r="AC1" s="15" t="s">
        <v>690</v>
      </c>
      <c r="AD1" s="15" t="s">
        <v>691</v>
      </c>
      <c r="AE1" s="15" t="s">
        <v>692</v>
      </c>
      <c r="AF1" s="15" t="s">
        <v>693</v>
      </c>
      <c r="AG1" s="15" t="s">
        <v>694</v>
      </c>
      <c r="AH1" s="15" t="s">
        <v>695</v>
      </c>
      <c r="AI1" s="15" t="s">
        <v>696</v>
      </c>
      <c r="AJ1" s="15" t="s">
        <v>697</v>
      </c>
      <c r="AK1" s="15" t="s">
        <v>698</v>
      </c>
      <c r="AL1" s="15" t="s">
        <v>699</v>
      </c>
      <c r="AM1" s="15" t="s">
        <v>700</v>
      </c>
      <c r="AN1" s="15" t="s">
        <v>701</v>
      </c>
      <c r="AO1" s="15" t="s">
        <v>702</v>
      </c>
      <c r="AP1" s="15" t="s">
        <v>703</v>
      </c>
      <c r="AQ1" s="15" t="s">
        <v>704</v>
      </c>
      <c r="AR1" s="15" t="s">
        <v>705</v>
      </c>
      <c r="AS1" s="15" t="s">
        <v>706</v>
      </c>
      <c r="AT1" s="15" t="s">
        <v>707</v>
      </c>
      <c r="AU1" s="15" t="s">
        <v>708</v>
      </c>
    </row>
    <row r="2" spans="1:47" s="113">
      <c r="A2" s="17" t="s">
        <v>709</v>
      </c>
      <c r="B2" s="18" t="s">
        <v>710</v>
      </c>
      <c r="C2" s="19">
        <v>200</v>
      </c>
      <c r="D2" s="19">
        <v>50</v>
      </c>
      <c r="E2" s="19">
        <v>20</v>
      </c>
      <c r="F2" s="19">
        <v>10</v>
      </c>
      <c r="G2" s="18" t="s">
        <v>711</v>
      </c>
      <c r="H2" s="18" t="s">
        <v>712</v>
      </c>
      <c r="I2" s="18" t="s">
        <v>713</v>
      </c>
      <c r="J2" s="19" t="s">
        <v>714</v>
      </c>
      <c r="K2" s="18" t="s"/>
      <c r="L2" s="18" t="s"/>
      <c r="M2" s="18" t="s"/>
      <c r="N2" s="18" t="s"/>
      <c r="O2" s="18" t="s"/>
      <c r="P2" s="18" t="s"/>
      <c r="Q2" s="18" t="s"/>
      <c r="R2" s="18" t="s"/>
      <c r="S2" s="18" t="s">
        <v>715</v>
      </c>
      <c r="T2" s="18" t="s">
        <v>716</v>
      </c>
      <c r="U2" s="19" t="s">
        <v>717</v>
      </c>
      <c r="V2" s="18" t="s">
        <v>718</v>
      </c>
      <c r="W2" s="18" t="s"/>
      <c r="X2" s="18" t="s"/>
      <c r="Y2" s="18" t="s"/>
      <c r="Z2" s="18" t="s"/>
      <c r="AA2" s="18" t="s"/>
      <c r="AB2" s="18" t="s"/>
      <c r="AC2" s="18" t="s"/>
      <c r="AD2" s="18" t="s"/>
      <c r="AE2" s="18" t="s"/>
      <c r="AF2" s="18" t="s"/>
      <c r="AG2" s="18" t="s"/>
      <c r="AH2" s="18" t="s"/>
      <c r="AI2" s="18" t="s"/>
      <c r="AJ2" s="18" t="s"/>
      <c r="AK2" s="18" t="s"/>
      <c r="AL2" s="18" t="s"/>
      <c r="AM2" s="18" t="s"/>
      <c r="AN2" s="18" t="s"/>
      <c r="AO2" s="18" t="s"/>
      <c r="AP2" s="18" t="s"/>
      <c r="AQ2" s="18" t="s"/>
      <c r="AR2" s="18" t="s"/>
      <c r="AS2" s="18" t="s"/>
      <c r="AT2" s="18" t="s"/>
      <c r="AU2" s="18" t="s"/>
    </row>
    <row r="3" spans="1:47">
      <c r="A3" s="20">
        <v>1</v>
      </c>
      <c r="B3" s="21" t="s">
        <v>719</v>
      </c>
      <c r="C3" s="22" t="s"/>
      <c r="D3" s="22" t="s"/>
      <c r="E3" s="22" t="s"/>
      <c r="F3" s="22" t="s"/>
      <c r="G3" s="23" t="s"/>
      <c r="H3" s="23" t="s"/>
      <c r="I3" s="23" t="s"/>
      <c r="J3" s="23" t="s"/>
      <c r="K3" s="23" t="s"/>
      <c r="L3" s="23" t="s"/>
      <c r="M3" s="23" t="s"/>
      <c r="N3" s="23" t="s"/>
      <c r="O3" s="23" t="s"/>
      <c r="P3" s="23" t="s"/>
      <c r="Q3" s="23" t="s"/>
      <c r="R3" s="23" t="s"/>
      <c r="S3" s="23" t="s"/>
      <c r="T3" s="23" t="s"/>
      <c r="U3" s="23" t="s"/>
      <c r="V3" s="23" t="s"/>
      <c r="W3" s="23" t="s"/>
      <c r="X3" s="23" t="s"/>
      <c r="Y3" s="23" t="s"/>
      <c r="Z3" s="23" t="s"/>
      <c r="AA3" s="23" t="s"/>
      <c r="AB3" s="23" t="s"/>
      <c r="AC3" s="23" t="s"/>
      <c r="AD3" s="23" t="s"/>
      <c r="AE3" s="23" t="s"/>
      <c r="AF3" s="23" t="s"/>
      <c r="AG3" s="23" t="s"/>
      <c r="AH3" s="23" t="s"/>
      <c r="AI3" s="23" t="s"/>
      <c r="AJ3" s="23" t="s"/>
      <c r="AK3" s="23" t="s"/>
      <c r="AL3" s="23" t="s"/>
      <c r="AM3" s="23" t="s"/>
      <c r="AN3" s="23" t="s"/>
      <c r="AO3" s="23" t="s"/>
      <c r="AP3" s="23" t="s"/>
      <c r="AQ3" s="23" t="s"/>
      <c r="AR3" s="23" t="s"/>
      <c r="AS3" s="23" t="s"/>
      <c r="AT3" s="23" t="s"/>
      <c r="AU3" s="23" t="s"/>
    </row>
    <row r="4" spans="1:47">
      <c r="A4" s="20">
        <v>2</v>
      </c>
      <c r="B4" s="21" t="s">
        <v>720</v>
      </c>
      <c r="C4" s="22" t="s"/>
      <c r="D4" s="22" t="s"/>
      <c r="E4" s="22" t="s"/>
      <c r="F4" s="22" t="s"/>
      <c r="G4" s="23" t="s"/>
      <c r="H4" s="23" t="s"/>
      <c r="I4" s="23" t="s"/>
      <c r="J4" s="23" t="s"/>
      <c r="K4" s="23" t="s"/>
      <c r="L4" s="23" t="s"/>
      <c r="M4" s="23" t="s"/>
      <c r="N4" s="23" t="s"/>
      <c r="O4" s="23" t="s"/>
      <c r="P4" s="23" t="s"/>
      <c r="Q4" s="23" t="s"/>
      <c r="R4" s="23" t="s"/>
      <c r="S4" s="23" t="s"/>
      <c r="T4" s="23" t="s"/>
      <c r="U4" s="23" t="s"/>
      <c r="V4" s="23" t="s"/>
      <c r="W4" s="23" t="s"/>
      <c r="X4" s="23" t="s"/>
      <c r="Y4" s="23" t="s"/>
      <c r="Z4" s="23" t="s"/>
      <c r="AA4" s="23" t="s"/>
      <c r="AB4" s="23" t="s"/>
      <c r="AC4" s="23" t="s"/>
      <c r="AD4" s="23" t="s"/>
      <c r="AE4" s="23" t="s"/>
      <c r="AF4" s="23" t="s"/>
      <c r="AG4" s="23" t="s"/>
      <c r="AH4" s="23" t="s"/>
      <c r="AI4" s="23" t="s"/>
      <c r="AJ4" s="23" t="s"/>
      <c r="AK4" s="23" t="s"/>
      <c r="AL4" s="23" t="s"/>
      <c r="AM4" s="23" t="s"/>
      <c r="AN4" s="23" t="s"/>
      <c r="AO4" s="23" t="s"/>
      <c r="AP4" s="23" t="s"/>
      <c r="AQ4" s="23" t="s"/>
      <c r="AR4" s="23" t="s"/>
      <c r="AS4" s="23" t="s"/>
      <c r="AT4" s="23" t="s"/>
      <c r="AU4" s="23" t="s"/>
    </row>
    <row r="5" spans="1:47">
      <c r="A5" s="20">
        <v>3</v>
      </c>
      <c r="B5" s="21" t="s">
        <v>721</v>
      </c>
      <c r="C5" s="22" t="s"/>
      <c r="D5" s="22" t="s"/>
      <c r="E5" s="22" t="s"/>
      <c r="F5" s="22" t="s"/>
      <c r="G5" s="23" t="s"/>
      <c r="H5" s="23" t="s"/>
      <c r="I5" s="23" t="s"/>
      <c r="J5" s="23" t="s"/>
      <c r="K5" s="23" t="s"/>
      <c r="L5" s="23" t="s"/>
      <c r="M5" s="23" t="s"/>
      <c r="N5" s="23" t="s"/>
      <c r="O5" s="23" t="s"/>
      <c r="P5" s="23" t="s"/>
      <c r="Q5" s="23" t="s"/>
      <c r="R5" s="23" t="s"/>
      <c r="S5" s="23" t="s"/>
      <c r="T5" s="23" t="s"/>
      <c r="U5" s="23" t="s"/>
      <c r="V5" s="23" t="s"/>
      <c r="W5" s="23" t="s"/>
      <c r="X5" s="23" t="s"/>
      <c r="Y5" s="23" t="s"/>
      <c r="Z5" s="23" t="s"/>
      <c r="AA5" s="23" t="s"/>
      <c r="AB5" s="23" t="s"/>
      <c r="AC5" s="23" t="s"/>
      <c r="AD5" s="23" t="s"/>
      <c r="AE5" s="23" t="s"/>
      <c r="AF5" s="23" t="s"/>
      <c r="AG5" s="23" t="s"/>
      <c r="AH5" s="23" t="s"/>
      <c r="AI5" s="23" t="s"/>
      <c r="AJ5" s="23" t="s"/>
      <c r="AK5" s="23" t="s"/>
      <c r="AL5" s="23" t="s"/>
      <c r="AM5" s="23" t="s"/>
      <c r="AN5" s="23" t="s"/>
      <c r="AO5" s="23" t="s"/>
      <c r="AP5" s="23" t="s"/>
      <c r="AQ5" s="23" t="s"/>
      <c r="AR5" s="23" t="s"/>
      <c r="AS5" s="23" t="s"/>
      <c r="AT5" s="23" t="s"/>
      <c r="AU5" s="23" t="s"/>
    </row>
    <row r="6" spans="1:47">
      <c r="A6" s="20">
        <v>4</v>
      </c>
      <c r="B6" s="24" t="s">
        <v>722</v>
      </c>
      <c r="C6" s="22" t="s"/>
      <c r="D6" s="22" t="s"/>
      <c r="E6" s="22" t="s"/>
      <c r="F6" s="22" t="s"/>
      <c r="G6" s="23" t="s"/>
      <c r="H6" s="23" t="s"/>
      <c r="I6" s="23" t="s"/>
      <c r="J6" s="23" t="s"/>
      <c r="K6" s="23" t="s"/>
      <c r="L6" s="23" t="s"/>
      <c r="M6" s="23" t="s"/>
      <c r="N6" s="23" t="s"/>
      <c r="O6" s="23" t="s"/>
      <c r="P6" s="23" t="s"/>
      <c r="Q6" s="23" t="s"/>
      <c r="R6" s="23" t="s"/>
      <c r="S6" s="23" t="s"/>
      <c r="T6" s="23" t="s"/>
      <c r="U6" s="23" t="s"/>
      <c r="V6" s="23" t="s"/>
      <c r="W6" s="23" t="s"/>
      <c r="X6" s="23" t="s"/>
      <c r="Y6" s="23" t="s"/>
      <c r="Z6" s="23" t="s"/>
      <c r="AA6" s="23" t="s"/>
      <c r="AB6" s="23" t="s"/>
      <c r="AC6" s="23" t="s"/>
      <c r="AD6" s="23" t="s"/>
      <c r="AE6" s="23" t="s"/>
      <c r="AF6" s="23" t="s"/>
      <c r="AG6" s="23" t="s"/>
      <c r="AH6" s="23" t="s"/>
      <c r="AI6" s="23" t="s"/>
      <c r="AJ6" s="23" t="s"/>
      <c r="AK6" s="23" t="s"/>
      <c r="AL6" s="23" t="s"/>
      <c r="AM6" s="23" t="s"/>
      <c r="AN6" s="23" t="s"/>
      <c r="AO6" s="23" t="s"/>
      <c r="AP6" s="23" t="s"/>
      <c r="AQ6" s="23" t="s"/>
      <c r="AR6" s="23" t="s"/>
      <c r="AS6" s="23" t="s"/>
      <c r="AT6" s="23" t="s"/>
      <c r="AU6" s="23" t="s"/>
    </row>
    <row r="7" spans="1:47">
      <c r="A7" s="20">
        <v>5</v>
      </c>
      <c r="B7" s="21" t="s">
        <v>723</v>
      </c>
      <c r="C7" s="22" t="s"/>
      <c r="D7" s="22" t="s"/>
      <c r="E7" s="22" t="s"/>
      <c r="F7" s="22" t="s"/>
      <c r="G7" s="23" t="s"/>
      <c r="I7" s="23" t="s"/>
      <c r="J7" s="23" t="s"/>
      <c r="K7" s="23" t="s"/>
      <c r="L7" s="23" t="s"/>
      <c r="M7" s="23" t="s"/>
      <c r="N7" s="23" t="s"/>
      <c r="O7" s="23" t="s"/>
      <c r="P7" s="23" t="s"/>
      <c r="Q7" s="23" t="s"/>
      <c r="R7" s="23" t="s"/>
      <c r="S7" s="23" t="s"/>
      <c r="T7" s="23" t="s"/>
      <c r="U7" s="23" t="s"/>
      <c r="V7" s="23" t="s"/>
      <c r="W7" s="23" t="s"/>
      <c r="X7" s="23" t="s"/>
      <c r="Y7" s="23" t="s"/>
      <c r="Z7" s="23" t="s"/>
      <c r="AA7" s="23" t="s"/>
      <c r="AB7" s="23" t="s"/>
      <c r="AC7" s="23" t="s"/>
      <c r="AD7" s="23" t="s"/>
      <c r="AE7" s="23" t="s"/>
      <c r="AF7" s="23" t="s"/>
      <c r="AG7" s="23" t="s"/>
      <c r="AH7" s="23" t="s"/>
      <c r="AI7" s="23" t="s"/>
      <c r="AJ7" s="23" t="s"/>
      <c r="AK7" s="23" t="s"/>
      <c r="AL7" s="23" t="s"/>
      <c r="AM7" s="23" t="s"/>
      <c r="AN7" s="23" t="s"/>
      <c r="AO7" s="23" t="s"/>
      <c r="AP7" s="23" t="s"/>
      <c r="AQ7" s="23" t="s"/>
      <c r="AR7" s="23" t="s"/>
      <c r="AS7" s="23" t="s"/>
      <c r="AT7" s="23" t="s"/>
      <c r="AU7" s="23" t="s"/>
    </row>
    <row r="8" spans="1:47">
      <c r="A8" s="20">
        <v>6</v>
      </c>
      <c r="B8" s="24" t="s">
        <v>724</v>
      </c>
      <c r="C8" s="22" t="s"/>
      <c r="D8" s="22" t="s"/>
      <c r="E8" s="22" t="s"/>
      <c r="F8" s="22" t="s"/>
      <c r="G8" s="23" t="s"/>
      <c r="H8" s="23" t="s"/>
      <c r="I8" s="23" t="s"/>
      <c r="J8" s="23" t="s"/>
      <c r="K8" s="23" t="s"/>
      <c r="L8" s="23" t="s"/>
      <c r="M8" s="23" t="s"/>
      <c r="N8" s="23" t="s"/>
      <c r="O8" s="23" t="s"/>
      <c r="P8" s="23" t="s"/>
      <c r="Q8" s="23" t="s"/>
      <c r="R8" s="23" t="s"/>
      <c r="S8" s="23" t="s"/>
      <c r="T8" s="23" t="s"/>
      <c r="U8" s="23" t="s"/>
      <c r="V8" s="23" t="s"/>
      <c r="W8" s="23" t="s"/>
      <c r="X8" s="23" t="s"/>
      <c r="Y8" s="23" t="s"/>
      <c r="Z8" s="23" t="s"/>
      <c r="AA8" s="23" t="s"/>
      <c r="AB8" s="23" t="s"/>
      <c r="AC8" s="23" t="s"/>
      <c r="AD8" s="23" t="s"/>
      <c r="AE8" s="23" t="s"/>
      <c r="AF8" s="23" t="s"/>
      <c r="AG8" s="23" t="s"/>
      <c r="AH8" s="23" t="s"/>
      <c r="AI8" s="23" t="s"/>
      <c r="AJ8" s="23" t="s"/>
      <c r="AK8" s="23" t="s"/>
      <c r="AL8" s="23" t="s"/>
      <c r="AM8" s="23" t="s"/>
      <c r="AN8" s="23" t="s"/>
      <c r="AO8" s="23" t="s"/>
      <c r="AP8" s="23" t="s"/>
      <c r="AQ8" s="23" t="s"/>
      <c r="AR8" s="23" t="s"/>
      <c r="AS8" s="23" t="s"/>
      <c r="AT8" s="23" t="s"/>
      <c r="AU8" s="23" t="s"/>
    </row>
  </sheetData>
</worksheet>
</file>

<file path=xl/worksheets/sheet7.xml><?xml version="1.0" encoding="utf-8"?>
<worksheet xmlns="http://schemas.openxmlformats.org/spreadsheetml/2006/main">
  <sheetPr codeName="网申打卡（宽甸）">
    <tabColor/>
  </sheetPr>
  <dimension ref="AU19"/>
  <sheetViews>
    <sheetView showGridLines="true" workbookViewId="0">
      <pane xSplit="6" ySplit="2" topLeftCell="G3" state="frozen"/>
    </sheetView>
  </sheetViews>
  <sheetFormatPr baseColWidth="13" defaultRowHeight="18" customHeight="true"/>
  <cols>
    <col min="1" max="1" width="5.80078" style="21" customWidth="true"/>
    <col min="2" max="2" width="9.71094" style="32" customWidth="true"/>
    <col min="3" max="6" width="6.87109" style="116" customWidth="true"/>
    <col min="7" max="10" width="21.7109" style="32" customWidth="true"/>
    <col min="11" max="18" width="21.7109" style="32" hidden="true" customWidth="true"/>
    <col min="19" max="47" width="21.7109" style="32" customWidth="true"/>
  </cols>
  <sheetData>
    <row r="1" spans="1:47" s="112">
      <c r="A1" s="25" t="s">
        <v>1</v>
      </c>
      <c r="B1" s="25" t="s">
        <v>676</v>
      </c>
      <c r="C1" s="26" t="s">
        <v>677</v>
      </c>
      <c r="D1" s="26" t="s">
        <v>678</v>
      </c>
      <c r="E1" s="26" t="s">
        <v>679</v>
      </c>
      <c r="F1" s="26" t="s">
        <v>680</v>
      </c>
      <c r="G1" s="25">
        <v>9.25</v>
      </c>
      <c r="H1" s="25">
        <v>9.26</v>
      </c>
      <c r="I1" s="25">
        <v>9.27</v>
      </c>
      <c r="J1" s="25">
        <v>9.28</v>
      </c>
      <c r="K1" s="25">
        <v>9.29</v>
      </c>
      <c r="L1" s="25">
        <v>9.3</v>
      </c>
      <c r="M1" s="25">
        <v>9.31</v>
      </c>
      <c r="N1" s="25">
        <v>9.32</v>
      </c>
      <c r="O1" s="25">
        <v>9.33</v>
      </c>
      <c r="P1" s="25">
        <v>9.34</v>
      </c>
      <c r="Q1" s="25">
        <v>9.35</v>
      </c>
      <c r="R1" s="25">
        <v>9.36</v>
      </c>
      <c r="S1" s="25">
        <v>9.29</v>
      </c>
      <c r="T1" s="25" t="s">
        <v>681</v>
      </c>
      <c r="U1" s="25" t="s">
        <v>682</v>
      </c>
      <c r="V1" s="25" t="s">
        <v>683</v>
      </c>
      <c r="W1" s="25" t="s">
        <v>684</v>
      </c>
      <c r="X1" s="25" t="s">
        <v>685</v>
      </c>
      <c r="Y1" s="25" t="s">
        <v>686</v>
      </c>
      <c r="Z1" s="25" t="s">
        <v>687</v>
      </c>
      <c r="AA1" s="25" t="s">
        <v>688</v>
      </c>
      <c r="AB1" s="25" t="s">
        <v>689</v>
      </c>
      <c r="AC1" s="25" t="s">
        <v>690</v>
      </c>
      <c r="AD1" s="25" t="s">
        <v>725</v>
      </c>
      <c r="AE1" s="25" t="s">
        <v>692</v>
      </c>
      <c r="AF1" s="25" t="s">
        <v>693</v>
      </c>
      <c r="AG1" s="25" t="s">
        <v>694</v>
      </c>
      <c r="AH1" s="25" t="s">
        <v>695</v>
      </c>
      <c r="AI1" s="25" t="s">
        <v>696</v>
      </c>
      <c r="AJ1" s="25" t="s">
        <v>697</v>
      </c>
      <c r="AK1" s="25" t="s">
        <v>698</v>
      </c>
      <c r="AL1" s="25" t="s">
        <v>699</v>
      </c>
      <c r="AM1" s="25" t="s">
        <v>700</v>
      </c>
      <c r="AN1" s="25" t="s">
        <v>701</v>
      </c>
      <c r="AO1" s="25" t="s">
        <v>702</v>
      </c>
      <c r="AP1" s="25" t="s">
        <v>703</v>
      </c>
      <c r="AQ1" s="25" t="s">
        <v>704</v>
      </c>
      <c r="AR1" s="25" t="s">
        <v>705</v>
      </c>
      <c r="AS1" s="25" t="s">
        <v>706</v>
      </c>
      <c r="AT1" s="25" t="s">
        <v>707</v>
      </c>
      <c r="AU1" s="25" t="s">
        <v>708</v>
      </c>
    </row>
    <row r="2" spans="1:47" s="113">
      <c r="A2" s="27" t="s">
        <v>709</v>
      </c>
      <c r="B2" s="28" t="s">
        <v>710</v>
      </c>
      <c r="C2" s="29">
        <v>200</v>
      </c>
      <c r="D2" s="29">
        <v>50</v>
      </c>
      <c r="E2" s="29">
        <v>20</v>
      </c>
      <c r="F2" s="29">
        <v>10</v>
      </c>
      <c r="G2" s="28" t="s">
        <v>711</v>
      </c>
      <c r="H2" s="28" t="s">
        <v>712</v>
      </c>
      <c r="I2" s="28" t="s">
        <v>713</v>
      </c>
      <c r="J2" s="29" t="s">
        <v>714</v>
      </c>
      <c r="K2" s="28" t="s"/>
      <c r="L2" s="28" t="s"/>
      <c r="M2" s="28" t="s"/>
      <c r="N2" s="28" t="s"/>
      <c r="O2" s="28" t="s"/>
      <c r="P2" s="28" t="s"/>
      <c r="Q2" s="28" t="s"/>
      <c r="R2" s="28" t="s"/>
      <c r="S2" s="28" t="s">
        <v>715</v>
      </c>
      <c r="T2" s="28" t="s">
        <v>716</v>
      </c>
      <c r="U2" s="29" t="s">
        <v>717</v>
      </c>
      <c r="V2" s="28" t="s">
        <v>718</v>
      </c>
      <c r="W2" s="28" t="s"/>
      <c r="X2" s="28" t="s"/>
      <c r="Y2" s="28" t="s"/>
      <c r="Z2" s="28" t="s"/>
      <c r="AA2" s="28" t="s"/>
      <c r="AB2" s="28" t="s"/>
      <c r="AC2" s="28" t="s"/>
      <c r="AD2" s="28" t="s"/>
      <c r="AE2" s="28" t="s"/>
      <c r="AF2" s="28" t="s"/>
      <c r="AG2" s="28" t="s"/>
      <c r="AH2" s="28" t="s"/>
      <c r="AI2" s="28" t="s"/>
      <c r="AJ2" s="28" t="s"/>
      <c r="AK2" s="28" t="s"/>
      <c r="AL2" s="28" t="s"/>
      <c r="AM2" s="28" t="s"/>
      <c r="AN2" s="28" t="s"/>
      <c r="AO2" s="28" t="s"/>
      <c r="AP2" s="28" t="s"/>
      <c r="AQ2" s="28" t="s"/>
      <c r="AR2" s="28" t="s"/>
      <c r="AS2" s="28" t="s"/>
      <c r="AT2" s="28" t="s"/>
      <c r="AU2" s="28" t="s"/>
    </row>
    <row r="3" spans="1:47">
      <c r="A3" s="21">
        <v>1</v>
      </c>
      <c r="B3" s="21" t="s">
        <v>726</v>
      </c>
      <c r="C3" s="30">
        <v>300</v>
      </c>
      <c r="D3" s="31">
        <v>13</v>
      </c>
      <c r="E3" s="30">
        <v>5</v>
      </c>
      <c r="F3" s="31">
        <v>5</v>
      </c>
      <c r="G3" s="32" t="s">
        <v>1834</v>
      </c>
      <c r="H3" s="33" t="s">
        <v>727</v>
      </c>
      <c r="I3" s="32" t="s">
        <v>728</v>
      </c>
      <c r="J3" s="32" t="s">
        <v>1835</v>
      </c>
      <c r="K3" s="32" t="s"/>
      <c r="L3" s="32" t="s"/>
      <c r="M3" s="32" t="s"/>
      <c r="N3" s="32" t="s"/>
      <c r="O3" s="32" t="s"/>
      <c r="P3" s="32" t="s"/>
      <c r="Q3" s="32" t="s"/>
      <c r="R3" s="32" t="s"/>
      <c r="S3" s="32" t="s">
        <v>1836</v>
      </c>
      <c r="T3" s="32" t="s">
        <v>729</v>
      </c>
      <c r="U3" s="32" t="s">
        <v>730</v>
      </c>
      <c r="V3" s="32" t="s"/>
      <c r="W3" s="32" t="s"/>
      <c r="X3" s="32" t="s"/>
      <c r="Y3" s="32" t="s"/>
      <c r="Z3" s="32" t="s"/>
      <c r="AA3" s="32" t="s"/>
      <c r="AB3" s="32" t="s"/>
      <c r="AC3" s="32" t="s">
        <v>1837</v>
      </c>
      <c r="AD3" s="32" t="s">
        <v>731</v>
      </c>
      <c r="AE3" s="34" t="s">
        <v>732</v>
      </c>
      <c r="AF3" s="32" t="s"/>
      <c r="AG3" s="32" t="s"/>
      <c r="AH3" s="32" t="s">
        <v>733</v>
      </c>
      <c r="AI3" s="32" t="s">
        <v>734</v>
      </c>
      <c r="AJ3" s="32" t="s"/>
      <c r="AK3" s="32" t="s"/>
      <c r="AL3" s="32" t="s">
        <v>735</v>
      </c>
      <c r="AM3" s="32" t="s"/>
      <c r="AN3" s="32" t="s">
        <v>736</v>
      </c>
      <c r="AO3" s="32" t="s"/>
      <c r="AP3" s="32" t="s">
        <v>737</v>
      </c>
      <c r="AQ3" s="32" t="s"/>
      <c r="AR3" s="32" t="s">
        <v>738</v>
      </c>
      <c r="AS3" s="32" t="s">
        <v>739</v>
      </c>
      <c r="AT3" s="32" t="s"/>
      <c r="AU3" s="32" t="s"/>
    </row>
    <row r="4" spans="1:47">
      <c r="A4" s="21">
        <v>2</v>
      </c>
      <c r="B4" s="21" t="s">
        <v>740</v>
      </c>
      <c r="C4" s="31">
        <v>160</v>
      </c>
      <c r="D4" s="31">
        <v>14</v>
      </c>
      <c r="E4" s="31">
        <v>2</v>
      </c>
      <c r="F4" s="31">
        <v>1</v>
      </c>
      <c r="G4" s="32" t="s"/>
      <c r="H4" s="32" t="s">
        <v>727</v>
      </c>
      <c r="I4" s="32" t="s">
        <v>741</v>
      </c>
      <c r="J4" s="32" t="s">
        <v>1838</v>
      </c>
      <c r="K4" s="32" t="s"/>
      <c r="L4" s="32" t="s"/>
      <c r="M4" s="32" t="s"/>
      <c r="N4" s="32" t="s"/>
      <c r="O4" s="32" t="s"/>
      <c r="P4" s="32" t="s"/>
      <c r="Q4" s="32" t="s"/>
      <c r="R4" s="32" t="s"/>
      <c r="S4" s="32" t="s">
        <v>742</v>
      </c>
      <c r="T4" s="32" t="s">
        <v>1839</v>
      </c>
      <c r="U4" s="32" t="s">
        <v>743</v>
      </c>
      <c r="V4" s="32" t="s"/>
      <c r="W4" s="32" t="s"/>
      <c r="X4" s="32" t="s"/>
      <c r="Y4" s="32" t="s"/>
      <c r="Z4" s="32" t="s"/>
      <c r="AA4" s="32" t="s"/>
      <c r="AB4" s="32" t="s"/>
      <c r="AC4" s="32" t="s"/>
      <c r="AD4" s="32" t="s"/>
      <c r="AE4" s="32" t="s"/>
      <c r="AF4" s="32" t="s"/>
      <c r="AG4" s="32" t="s"/>
      <c r="AH4" s="32" t="s"/>
      <c r="AI4" s="32" t="s"/>
      <c r="AJ4" s="32" t="s"/>
      <c r="AK4" s="32" t="s"/>
      <c r="AL4" s="32" t="s"/>
      <c r="AM4" s="32" t="s"/>
      <c r="AN4" s="32" t="s"/>
      <c r="AO4" s="32" t="s"/>
      <c r="AP4" s="32" t="s"/>
      <c r="AQ4" s="32" t="s"/>
      <c r="AR4" s="32" t="s"/>
      <c r="AS4" s="32" t="s"/>
      <c r="AT4" s="32" t="s"/>
      <c r="AU4" s="32" t="s"/>
    </row>
    <row r="5" spans="1:47">
      <c r="A5" s="21">
        <v>3</v>
      </c>
      <c r="B5" s="21" t="s">
        <v>744</v>
      </c>
      <c r="C5" s="31" t="s"/>
      <c r="D5" s="31" t="s"/>
      <c r="E5" s="31" t="s"/>
      <c r="F5" s="31" t="s"/>
      <c r="G5" s="32" t="s"/>
      <c r="H5" s="32" t="s"/>
      <c r="I5" s="32" t="s"/>
      <c r="J5" s="32" t="s"/>
      <c r="K5" s="32" t="s"/>
      <c r="L5" s="32" t="s"/>
      <c r="M5" s="32" t="s"/>
      <c r="N5" s="32" t="s"/>
      <c r="O5" s="32" t="s"/>
      <c r="P5" s="32" t="s"/>
      <c r="Q5" s="32" t="s"/>
      <c r="R5" s="32" t="s"/>
      <c r="S5" s="32" t="s"/>
      <c r="T5" s="32" t="s"/>
      <c r="U5" s="32" t="s"/>
      <c r="V5" s="32" t="s"/>
      <c r="W5" s="32" t="s"/>
      <c r="X5" s="32" t="s"/>
      <c r="Y5" s="32" t="s"/>
      <c r="Z5" s="32" t="s"/>
      <c r="AA5" s="32" t="s"/>
      <c r="AB5" s="32" t="s"/>
      <c r="AC5" s="32" t="s"/>
      <c r="AD5" s="32" t="s"/>
      <c r="AE5" s="32" t="s"/>
      <c r="AF5" s="32" t="s"/>
      <c r="AG5" s="32" t="s"/>
      <c r="AH5" s="32" t="s"/>
      <c r="AI5" s="32" t="s"/>
      <c r="AJ5" s="32" t="s"/>
      <c r="AK5" s="32" t="s"/>
      <c r="AL5" s="32" t="s"/>
      <c r="AM5" s="32" t="s"/>
      <c r="AN5" s="32" t="s"/>
      <c r="AO5" s="32" t="s"/>
      <c r="AP5" s="32" t="s"/>
      <c r="AQ5" s="32" t="s"/>
      <c r="AR5" s="32" t="s"/>
      <c r="AS5" s="32" t="s"/>
      <c r="AT5" s="32" t="s"/>
      <c r="AU5" s="32" t="s"/>
    </row>
    <row r="6" spans="1:47">
      <c r="A6" s="21">
        <v>4</v>
      </c>
      <c r="B6" s="21" t="s">
        <v>745</v>
      </c>
      <c r="C6" s="31">
        <v>130</v>
      </c>
      <c r="D6" s="31">
        <v>11</v>
      </c>
      <c r="E6" s="31">
        <v>0</v>
      </c>
      <c r="F6" s="31">
        <v>0</v>
      </c>
      <c r="G6" s="32" t="s"/>
      <c r="H6" s="32" t="s"/>
      <c r="I6" s="32" t="s"/>
      <c r="J6" s="32" t="s"/>
      <c r="K6" s="32" t="s"/>
      <c r="L6" s="32" t="s"/>
      <c r="M6" s="32" t="s"/>
      <c r="N6" s="32" t="s"/>
      <c r="O6" s="32" t="s"/>
      <c r="P6" s="32" t="s"/>
      <c r="Q6" s="32" t="s"/>
      <c r="R6" s="32" t="s"/>
      <c r="S6" s="32" t="s"/>
      <c r="T6" s="32" t="s"/>
      <c r="U6" s="32" t="s"/>
      <c r="V6" s="32" t="s">
        <v>746</v>
      </c>
      <c r="W6" s="32" t="s">
        <v>747</v>
      </c>
      <c r="X6" s="32" t="s">
        <v>748</v>
      </c>
      <c r="Y6" s="32" t="s">
        <v>749</v>
      </c>
      <c r="Z6" s="32" t="s"/>
      <c r="AA6" s="32" t="s"/>
      <c r="AB6" s="32" t="s">
        <v>750</v>
      </c>
      <c r="AC6" s="32" t="s"/>
      <c r="AD6" s="32" t="s">
        <v>751</v>
      </c>
      <c r="AE6" s="32" t="s"/>
      <c r="AF6" s="32" t="s"/>
      <c r="AG6" s="32" t="s"/>
      <c r="AH6" s="32" t="s"/>
      <c r="AI6" s="32" t="s"/>
      <c r="AJ6" s="32" t="s"/>
      <c r="AK6" s="32" t="s"/>
      <c r="AL6" s="32" t="s"/>
      <c r="AM6" s="32" t="s"/>
      <c r="AN6" s="32" t="s"/>
      <c r="AO6" s="32" t="s"/>
      <c r="AP6" s="32" t="s"/>
      <c r="AQ6" s="32" t="s"/>
      <c r="AR6" s="32" t="s"/>
      <c r="AS6" s="32" t="s"/>
      <c r="AT6" s="32" t="s"/>
      <c r="AU6" s="32" t="s"/>
    </row>
    <row r="7" spans="1:47">
      <c r="A7" s="21">
        <v>5</v>
      </c>
      <c r="B7" s="21" t="s">
        <v>752</v>
      </c>
      <c r="C7" s="31">
        <v>80</v>
      </c>
      <c r="D7" s="31">
        <v>14</v>
      </c>
      <c r="E7" s="31">
        <v>4</v>
      </c>
      <c r="F7" s="31" t="s"/>
      <c r="G7" s="32" t="s"/>
      <c r="H7" s="32" t="s"/>
      <c r="I7" s="32" t="s"/>
      <c r="J7" s="32" t="s"/>
      <c r="K7" s="32" t="s"/>
      <c r="L7" s="32" t="s"/>
      <c r="M7" s="32" t="s"/>
      <c r="N7" s="32" t="s"/>
      <c r="O7" s="32" t="s"/>
      <c r="P7" s="32" t="s"/>
      <c r="Q7" s="32" t="s"/>
      <c r="R7" s="32" t="s"/>
      <c r="S7" s="32" t="s"/>
      <c r="T7" s="35" t="s"/>
      <c r="U7" s="35" t="s"/>
      <c r="V7" s="35" t="s"/>
      <c r="W7" s="35" t="s"/>
      <c r="X7" s="35" t="s"/>
      <c r="Y7" s="35" t="s"/>
      <c r="Z7" s="32" t="s"/>
      <c r="AA7" s="36" t="s">
        <v>753</v>
      </c>
      <c r="AB7" s="32" t="s"/>
      <c r="AC7" s="32" t="s">
        <v>754</v>
      </c>
      <c r="AD7" s="33" t="s">
        <v>755</v>
      </c>
      <c r="AE7" s="32" t="s">
        <v>756</v>
      </c>
      <c r="AF7" s="37" t="s">
        <v>757</v>
      </c>
      <c r="AG7" s="32" t="s">
        <v>758</v>
      </c>
      <c r="AH7" s="32" t="s">
        <v>1840</v>
      </c>
      <c r="AI7" s="32" t="s">
        <v>1841</v>
      </c>
      <c r="AJ7" s="32" t="s"/>
      <c r="AK7" s="32" t="s"/>
      <c r="AL7" s="32" t="s"/>
      <c r="AM7" s="32" t="s"/>
      <c r="AN7" s="32" t="s"/>
      <c r="AO7" s="32" t="s"/>
      <c r="AP7" s="32" t="s"/>
      <c r="AQ7" s="32" t="s"/>
      <c r="AR7" s="32" t="s"/>
      <c r="AS7" s="32" t="s"/>
      <c r="AT7" s="32" t="s"/>
      <c r="AU7" s="32" t="s"/>
    </row>
    <row r="8" spans="1:47">
      <c r="A8" s="21">
        <v>6</v>
      </c>
      <c r="B8" s="21" t="s">
        <v>759</v>
      </c>
      <c r="C8" s="31">
        <v>80</v>
      </c>
      <c r="D8" s="31">
        <v>9</v>
      </c>
      <c r="E8" s="31">
        <v>0</v>
      </c>
      <c r="F8" s="31">
        <v>0</v>
      </c>
      <c r="G8" s="32" t="s"/>
      <c r="H8" s="32" t="s"/>
      <c r="I8" s="36" t="s">
        <v>9</v>
      </c>
      <c r="J8" s="33" t="s">
        <v>47</v>
      </c>
      <c r="K8" s="32" t="s"/>
      <c r="L8" s="32" t="s"/>
      <c r="M8" s="32" t="s"/>
      <c r="N8" s="32" t="s"/>
      <c r="O8" s="32" t="s"/>
      <c r="P8" s="32" t="s"/>
      <c r="Q8" s="32" t="s"/>
      <c r="R8" s="32" t="s"/>
      <c r="S8" s="32" t="s"/>
      <c r="T8" s="32" t="s">
        <v>760</v>
      </c>
      <c r="U8" s="32" t="s"/>
      <c r="V8" s="32" t="s">
        <v>81</v>
      </c>
      <c r="W8" s="32" t="s">
        <v>54</v>
      </c>
      <c r="X8" s="32" t="s">
        <v>761</v>
      </c>
      <c r="Y8" s="38" t="s">
        <v>72</v>
      </c>
      <c r="Z8" s="36" t="s"/>
      <c r="AA8" s="32" t="s"/>
      <c r="AB8" s="32" t="s"/>
      <c r="AC8" s="32" t="s"/>
      <c r="AD8" s="32" t="s"/>
      <c r="AE8" s="32" t="s"/>
      <c r="AF8" s="32" t="s"/>
      <c r="AG8" s="32" t="s"/>
      <c r="AH8" s="32" t="s"/>
      <c r="AI8" s="32" t="s"/>
      <c r="AJ8" s="32" t="s"/>
      <c r="AK8" s="32" t="s"/>
      <c r="AL8" s="32" t="s"/>
      <c r="AM8" s="32" t="s"/>
      <c r="AN8" s="32" t="s"/>
      <c r="AO8" s="32" t="s"/>
      <c r="AP8" s="32" t="s"/>
      <c r="AQ8" s="32" t="s"/>
      <c r="AR8" s="32" t="s"/>
      <c r="AS8" s="32" t="s"/>
      <c r="AT8" s="32" t="s"/>
      <c r="AU8" s="32" t="s"/>
    </row>
    <row r="9" spans="1:47">
      <c r="A9" s="21">
        <v>7</v>
      </c>
      <c r="B9" s="21" t="s">
        <v>762</v>
      </c>
      <c r="C9" s="31">
        <v>110</v>
      </c>
      <c r="D9" s="31">
        <v>12</v>
      </c>
      <c r="E9" s="31">
        <v>2</v>
      </c>
      <c r="F9" s="31">
        <v>0</v>
      </c>
      <c r="G9" s="32" t="s"/>
      <c r="H9" s="32" t="s"/>
      <c r="I9" s="32" t="s"/>
      <c r="J9" s="32" t="s"/>
      <c r="K9" s="32" t="s"/>
      <c r="L9" s="32" t="s"/>
      <c r="M9" s="32" t="s"/>
      <c r="N9" s="32" t="s"/>
      <c r="O9" s="32" t="s"/>
      <c r="P9" s="32" t="s"/>
      <c r="Q9" s="32" t="s"/>
      <c r="R9" s="32" t="s"/>
      <c r="S9" s="32" t="s"/>
      <c r="T9" s="39" t="s"/>
      <c r="U9" s="39" t="s"/>
      <c r="V9" s="39" t="s"/>
      <c r="W9" s="39" t="s"/>
      <c r="X9" s="39" t="s"/>
      <c r="Y9" s="39" t="s"/>
      <c r="Z9" s="32" t="s"/>
      <c r="AA9" s="32" t="s"/>
      <c r="AB9" s="32" t="s"/>
      <c r="AC9" s="32" t="s"/>
      <c r="AD9" s="32" t="s"/>
      <c r="AE9" s="32" t="s"/>
      <c r="AF9" s="32" t="s"/>
      <c r="AG9" s="32" t="s"/>
      <c r="AH9" s="32" t="s"/>
      <c r="AI9" s="32" t="s"/>
      <c r="AJ9" s="32" t="s"/>
      <c r="AK9" s="32" t="s"/>
      <c r="AL9" s="32" t="s"/>
      <c r="AM9" s="32" t="s"/>
      <c r="AN9" s="32" t="s"/>
      <c r="AO9" s="32" t="s"/>
      <c r="AP9" s="32" t="s"/>
      <c r="AQ9" s="32" t="s"/>
      <c r="AR9" s="32" t="s"/>
      <c r="AS9" s="32" t="s"/>
      <c r="AT9" s="32" t="s"/>
      <c r="AU9" s="32" t="s"/>
    </row>
    <row r="10" spans="1:47">
      <c r="A10" s="40" t="s"/>
      <c r="B10" s="40" t="s"/>
      <c r="C10" s="41" t="s"/>
      <c r="D10" s="41" t="s"/>
      <c r="E10" s="41" t="s"/>
      <c r="F10" s="41" t="s"/>
      <c r="G10" s="5" t="s"/>
      <c r="H10" s="5" t="s"/>
      <c r="I10" s="5" t="s"/>
      <c r="J10" s="5" t="s"/>
      <c r="K10" s="5" t="s"/>
      <c r="L10" s="5" t="s"/>
      <c r="M10" s="5" t="s"/>
      <c r="N10" s="5" t="s"/>
      <c r="O10" s="5" t="s"/>
      <c r="P10" s="5" t="s"/>
      <c r="Q10" s="5" t="s"/>
      <c r="R10" s="5" t="s"/>
      <c r="S10" s="5" t="s"/>
      <c r="T10" s="5" t="s"/>
      <c r="U10" s="5" t="s"/>
      <c r="V10" s="5" t="s"/>
      <c r="W10" s="5" t="s"/>
      <c r="X10" s="5" t="s"/>
      <c r="Y10" s="5" t="s"/>
      <c r="Z10" s="5" t="s"/>
      <c r="AA10" s="5" t="s"/>
      <c r="AB10" s="5" t="s"/>
      <c r="AC10" s="5" t="s"/>
      <c r="AD10" s="5" t="s"/>
      <c r="AE10" s="5" t="s"/>
      <c r="AF10" s="5" t="s"/>
      <c r="AG10" s="5" t="s"/>
      <c r="AH10" s="5" t="s"/>
      <c r="AI10" s="5" t="s"/>
      <c r="AJ10" s="5" t="s"/>
      <c r="AK10" s="5" t="s"/>
      <c r="AL10" s="5" t="s"/>
      <c r="AM10" s="5" t="s"/>
      <c r="AN10" s="5" t="s"/>
      <c r="AO10" s="5" t="s"/>
      <c r="AP10" s="5" t="s"/>
      <c r="AQ10" s="5" t="s"/>
      <c r="AR10" s="5" t="s"/>
      <c r="AS10" s="5" t="s"/>
      <c r="AT10" s="5" t="s"/>
      <c r="AU10" s="5" t="s"/>
    </row>
    <row r="11" spans="1:47">
      <c r="A11" s="40" t="s"/>
      <c r="B11" s="40" t="s"/>
      <c r="C11" s="41" t="s"/>
      <c r="D11" s="41" t="s"/>
      <c r="E11" s="41" t="s"/>
      <c r="F11" s="41" t="s"/>
      <c r="G11" s="5" t="s"/>
      <c r="H11" s="5" t="s"/>
      <c r="I11" s="5" t="s"/>
      <c r="J11" s="5" t="s"/>
      <c r="K11" s="5" t="s"/>
      <c r="L11" s="5" t="s"/>
      <c r="M11" s="5" t="s"/>
      <c r="N11" s="5" t="s"/>
      <c r="O11" s="5" t="s"/>
      <c r="P11" s="5" t="s"/>
      <c r="Q11" s="5" t="s"/>
      <c r="R11" s="5" t="s"/>
      <c r="S11" s="5" t="s"/>
      <c r="T11" s="5" t="s"/>
      <c r="U11" s="5" t="s"/>
      <c r="V11" s="5" t="s"/>
      <c r="W11" s="5" t="s"/>
      <c r="X11" s="5" t="s"/>
      <c r="Y11" s="5" t="s"/>
      <c r="Z11" s="5" t="s"/>
      <c r="AA11" s="5" t="s"/>
      <c r="AB11" s="5" t="s"/>
      <c r="AC11" s="5" t="s"/>
      <c r="AD11" s="5" t="s"/>
      <c r="AE11" s="5" t="s"/>
      <c r="AF11" s="5" t="s"/>
      <c r="AG11" s="5" t="s"/>
      <c r="AH11" s="5" t="s"/>
      <c r="AI11" s="5" t="s"/>
      <c r="AJ11" s="5" t="s"/>
      <c r="AK11" s="5" t="s"/>
      <c r="AL11" s="5" t="s"/>
      <c r="AM11" s="5" t="s"/>
      <c r="AN11" s="5" t="s"/>
      <c r="AO11" s="5" t="s"/>
      <c r="AP11" s="5" t="s"/>
      <c r="AQ11" s="5" t="s"/>
      <c r="AR11" s="5" t="s"/>
      <c r="AS11" s="5" t="s"/>
      <c r="AT11" s="5" t="s"/>
      <c r="AU11" s="5" t="s"/>
    </row>
    <row r="12" spans="1:47">
      <c r="A12" s="40" t="s"/>
      <c r="B12" s="40" t="s"/>
      <c r="C12" s="41" t="s"/>
      <c r="D12" s="41" t="s"/>
      <c r="E12" s="41" t="s"/>
      <c r="F12" s="41" t="s"/>
      <c r="G12" s="5" t="s"/>
      <c r="H12" s="5" t="s"/>
      <c r="I12" s="5" t="s"/>
      <c r="J12" s="5" t="s"/>
      <c r="K12" s="5" t="s"/>
      <c r="L12" s="5" t="s"/>
      <c r="M12" s="5" t="s"/>
      <c r="N12" s="5" t="s"/>
      <c r="O12" s="5" t="s"/>
      <c r="P12" s="5" t="s"/>
      <c r="Q12" s="5" t="s"/>
      <c r="R12" s="5" t="s"/>
      <c r="S12" s="5" t="s"/>
      <c r="T12" s="5" t="s"/>
      <c r="U12" s="5" t="s"/>
      <c r="V12" s="5" t="s"/>
      <c r="W12" s="5" t="s"/>
      <c r="X12" s="5" t="s"/>
      <c r="Y12" s="5" t="s"/>
      <c r="Z12" s="5" t="s"/>
      <c r="AA12" s="5" t="s"/>
      <c r="AB12" s="5" t="s"/>
      <c r="AC12" s="5" t="s"/>
      <c r="AD12" s="5" t="s"/>
      <c r="AE12" s="5" t="s"/>
      <c r="AF12" s="5" t="s"/>
      <c r="AG12" s="5" t="s"/>
      <c r="AH12" s="5" t="s"/>
      <c r="AI12" s="5" t="s"/>
      <c r="AJ12" s="5" t="s"/>
      <c r="AK12" s="5" t="s"/>
      <c r="AL12" s="5" t="s"/>
      <c r="AM12" s="5" t="s"/>
      <c r="AN12" s="5" t="s"/>
      <c r="AO12" s="5" t="s"/>
      <c r="AP12" s="5" t="s"/>
      <c r="AQ12" s="5" t="s"/>
      <c r="AR12" s="5" t="s"/>
      <c r="AS12" s="5" t="s"/>
      <c r="AT12" s="5" t="s"/>
      <c r="AU12" s="5" t="s"/>
    </row>
    <row r="13" spans="1:47">
      <c r="A13" s="40" t="s"/>
      <c r="B13" s="40" t="s"/>
      <c r="C13" s="41" t="s"/>
      <c r="D13" s="41" t="s"/>
      <c r="E13" s="41" t="s"/>
      <c r="F13" s="41" t="s"/>
      <c r="G13" s="5" t="s"/>
      <c r="H13" s="5" t="s"/>
      <c r="I13" s="5" t="s"/>
      <c r="J13" s="5" t="s"/>
      <c r="K13" s="5" t="s"/>
      <c r="L13" s="5" t="s"/>
      <c r="M13" s="5" t="s"/>
      <c r="N13" s="5" t="s"/>
      <c r="O13" s="5" t="s"/>
      <c r="P13" s="5" t="s"/>
      <c r="Q13" s="5" t="s"/>
      <c r="R13" s="5" t="s"/>
      <c r="S13" s="5" t="s"/>
      <c r="T13" s="5" t="s"/>
      <c r="U13" s="5" t="s"/>
      <c r="V13" s="5" t="s"/>
      <c r="W13" s="5" t="s"/>
      <c r="X13" s="5" t="s"/>
      <c r="Y13" s="5" t="s"/>
      <c r="Z13" s="5" t="s"/>
      <c r="AA13" s="5" t="s"/>
      <c r="AB13" s="5" t="s"/>
      <c r="AC13" s="5" t="s"/>
      <c r="AD13" s="5" t="s"/>
      <c r="AE13" s="5" t="s"/>
      <c r="AF13" s="5" t="s"/>
      <c r="AG13" s="5" t="s"/>
      <c r="AH13" s="5" t="s"/>
      <c r="AI13" s="5" t="s"/>
      <c r="AJ13" s="5" t="s"/>
      <c r="AK13" s="5" t="s"/>
      <c r="AL13" s="5" t="s"/>
      <c r="AM13" s="5" t="s"/>
      <c r="AN13" s="5" t="s"/>
      <c r="AO13" s="5" t="s"/>
      <c r="AP13" s="5" t="s"/>
      <c r="AQ13" s="5" t="s"/>
      <c r="AR13" s="5" t="s"/>
      <c r="AS13" s="5" t="s"/>
      <c r="AT13" s="5" t="s"/>
      <c r="AU13" s="5" t="s"/>
    </row>
    <row r="14" spans="1:47">
      <c r="A14" s="40" t="s"/>
      <c r="B14" s="40" t="s"/>
      <c r="C14" s="41" t="s"/>
      <c r="D14" s="41" t="s"/>
      <c r="E14" s="41" t="s"/>
      <c r="F14" s="41" t="s"/>
      <c r="G14" s="5" t="s"/>
      <c r="H14" s="5" t="s"/>
      <c r="I14" s="5" t="s"/>
      <c r="J14" s="5" t="s"/>
      <c r="K14" s="5" t="s"/>
      <c r="L14" s="5" t="s"/>
      <c r="M14" s="5" t="s"/>
      <c r="N14" s="5" t="s"/>
      <c r="O14" s="5" t="s"/>
      <c r="P14" s="5" t="s"/>
      <c r="Q14" s="5" t="s"/>
      <c r="R14" s="5" t="s"/>
      <c r="S14" s="5" t="s"/>
      <c r="T14" s="5" t="s"/>
      <c r="U14" s="5" t="s"/>
      <c r="V14" s="5" t="s"/>
      <c r="W14" s="5" t="s"/>
      <c r="X14" s="5" t="s"/>
      <c r="Y14" s="5" t="s"/>
      <c r="Z14" s="5" t="s"/>
      <c r="AA14" s="5" t="s"/>
      <c r="AB14" s="5" t="s"/>
      <c r="AC14" s="5" t="s"/>
      <c r="AD14" s="5" t="s"/>
      <c r="AE14" s="5" t="s"/>
      <c r="AF14" s="5" t="s"/>
      <c r="AG14" s="5" t="s"/>
      <c r="AH14" s="5" t="s"/>
      <c r="AI14" s="5" t="s"/>
      <c r="AJ14" s="5" t="s"/>
      <c r="AK14" s="5" t="s"/>
      <c r="AL14" s="5" t="s"/>
      <c r="AM14" s="5" t="s"/>
      <c r="AN14" s="5" t="s"/>
      <c r="AO14" s="5" t="s"/>
      <c r="AP14" s="5" t="s"/>
      <c r="AQ14" s="5" t="s"/>
      <c r="AR14" s="5" t="s"/>
      <c r="AS14" s="5" t="s"/>
      <c r="AT14" s="5" t="s"/>
      <c r="AU14" s="5" t="s"/>
    </row>
    <row r="15" spans="1:47">
      <c r="A15" s="40" t="s"/>
      <c r="B15" s="40" t="s"/>
      <c r="C15" s="41" t="s"/>
      <c r="D15" s="41" t="s"/>
      <c r="E15" s="41" t="s"/>
      <c r="F15" s="41" t="s"/>
      <c r="G15" s="5" t="s"/>
      <c r="H15" s="5" t="s"/>
      <c r="I15" s="5" t="s"/>
      <c r="J15" s="5" t="s"/>
      <c r="K15" s="5" t="s"/>
      <c r="L15" s="5" t="s"/>
      <c r="M15" s="5" t="s"/>
      <c r="N15" s="5" t="s"/>
      <c r="O15" s="5" t="s"/>
      <c r="P15" s="5" t="s"/>
      <c r="Q15" s="5" t="s"/>
      <c r="R15" s="5" t="s"/>
      <c r="S15" s="5" t="s"/>
      <c r="T15" s="5" t="s"/>
      <c r="U15" s="5" t="s"/>
      <c r="V15" s="5" t="s"/>
      <c r="W15" s="5" t="s"/>
      <c r="X15" s="5" t="s"/>
      <c r="Y15" s="5" t="s"/>
      <c r="Z15" s="5" t="s"/>
      <c r="AA15" s="5" t="s"/>
      <c r="AB15" s="5" t="s"/>
      <c r="AC15" s="5" t="s"/>
      <c r="AD15" s="5" t="s"/>
      <c r="AE15" s="5" t="s"/>
      <c r="AF15" s="5" t="s"/>
      <c r="AG15" s="5" t="s"/>
      <c r="AH15" s="5" t="s"/>
      <c r="AI15" s="5" t="s"/>
      <c r="AJ15" s="5" t="s"/>
      <c r="AK15" s="5" t="s"/>
      <c r="AL15" s="5" t="s"/>
      <c r="AM15" s="5" t="s"/>
      <c r="AN15" s="5" t="s"/>
      <c r="AO15" s="5" t="s"/>
      <c r="AP15" s="5" t="s"/>
      <c r="AQ15" s="5" t="s"/>
      <c r="AR15" s="5" t="s"/>
      <c r="AS15" s="5" t="s"/>
      <c r="AT15" s="5" t="s"/>
      <c r="AU15" s="5" t="s"/>
    </row>
    <row r="16" spans="1:47">
      <c r="A16" s="40" t="s"/>
      <c r="B16" s="40" t="s"/>
      <c r="C16" s="41" t="s"/>
      <c r="D16" s="41" t="s"/>
      <c r="E16" s="41" t="s"/>
      <c r="F16" s="41" t="s"/>
      <c r="G16" s="5" t="s"/>
      <c r="H16" s="5" t="s"/>
      <c r="I16" s="5" t="s"/>
      <c r="J16" s="5" t="s"/>
      <c r="K16" s="5" t="s"/>
      <c r="L16" s="5" t="s"/>
      <c r="M16" s="5" t="s"/>
      <c r="N16" s="5" t="s"/>
      <c r="O16" s="5" t="s"/>
      <c r="P16" s="5" t="s"/>
      <c r="Q16" s="5" t="s"/>
      <c r="R16" s="5" t="s"/>
      <c r="S16" s="5" t="s"/>
      <c r="T16" s="5" t="s"/>
      <c r="U16" s="5" t="s"/>
      <c r="V16" s="5" t="s"/>
      <c r="W16" s="5" t="s"/>
      <c r="X16" s="5" t="s"/>
      <c r="Y16" s="5" t="s"/>
      <c r="Z16" s="5" t="s"/>
      <c r="AA16" s="5" t="s"/>
      <c r="AB16" s="5" t="s"/>
      <c r="AC16" s="5" t="s"/>
      <c r="AD16" s="5" t="s"/>
      <c r="AE16" s="5" t="s"/>
      <c r="AF16" s="5" t="s"/>
      <c r="AG16" s="5" t="s"/>
      <c r="AH16" s="5" t="s"/>
      <c r="AI16" s="5" t="s"/>
      <c r="AJ16" s="5" t="s"/>
      <c r="AK16" s="5" t="s"/>
      <c r="AL16" s="5" t="s"/>
      <c r="AM16" s="5" t="s"/>
      <c r="AN16" s="5" t="s"/>
      <c r="AO16" s="5" t="s"/>
      <c r="AP16" s="5" t="s"/>
      <c r="AQ16" s="5" t="s"/>
      <c r="AR16" s="5" t="s"/>
      <c r="AS16" s="5" t="s"/>
      <c r="AT16" s="5" t="s"/>
      <c r="AU16" s="5" t="s"/>
    </row>
    <row r="17" spans="1:47">
      <c r="A17" s="40" t="s"/>
      <c r="B17" s="40" t="s"/>
      <c r="C17" s="41" t="s"/>
      <c r="D17" s="41" t="s"/>
      <c r="E17" s="41" t="s"/>
      <c r="F17" s="41" t="s"/>
      <c r="G17" s="5" t="s"/>
      <c r="H17" s="5" t="s"/>
      <c r="I17" s="5" t="s"/>
      <c r="J17" s="5" t="s"/>
      <c r="K17" s="5" t="s"/>
      <c r="L17" s="5" t="s"/>
      <c r="M17" s="5" t="s"/>
      <c r="N17" s="5" t="s"/>
      <c r="O17" s="5" t="s"/>
      <c r="P17" s="5" t="s"/>
      <c r="Q17" s="5" t="s"/>
      <c r="R17" s="5" t="s"/>
      <c r="S17" s="5" t="s"/>
      <c r="T17" s="5" t="s"/>
      <c r="U17" s="5" t="s"/>
      <c r="V17" s="5" t="s"/>
      <c r="W17" s="5" t="s"/>
      <c r="X17" s="5" t="s"/>
      <c r="Y17" s="5" t="s"/>
      <c r="Z17" s="5" t="s"/>
      <c r="AA17" s="5" t="s"/>
      <c r="AB17" s="5" t="s"/>
      <c r="AC17" s="5" t="s"/>
      <c r="AD17" s="5" t="s"/>
      <c r="AE17" s="5" t="s"/>
      <c r="AF17" s="5" t="s"/>
      <c r="AG17" s="5" t="s"/>
      <c r="AH17" s="5" t="s"/>
      <c r="AI17" s="5" t="s"/>
      <c r="AJ17" s="5" t="s"/>
      <c r="AK17" s="5" t="s"/>
      <c r="AL17" s="5" t="s"/>
      <c r="AM17" s="5" t="s"/>
      <c r="AN17" s="5" t="s"/>
      <c r="AO17" s="5" t="s"/>
      <c r="AP17" s="5" t="s"/>
      <c r="AQ17" s="5" t="s"/>
      <c r="AR17" s="5" t="s"/>
      <c r="AS17" s="5" t="s"/>
      <c r="AT17" s="5" t="s"/>
      <c r="AU17" s="5" t="s"/>
    </row>
    <row r="18" spans="1:47">
      <c r="A18" s="40" t="s"/>
      <c r="B18" s="40" t="s"/>
      <c r="C18" s="41" t="s"/>
      <c r="D18" s="41" t="s"/>
      <c r="E18" s="41" t="s"/>
      <c r="F18" s="41" t="s"/>
      <c r="G18" s="5" t="s"/>
      <c r="H18" s="5" t="s"/>
      <c r="I18" s="5" t="s"/>
      <c r="J18" s="5" t="s"/>
      <c r="K18" s="5" t="s"/>
      <c r="L18" s="5" t="s"/>
      <c r="M18" s="5" t="s"/>
      <c r="N18" s="5" t="s"/>
      <c r="O18" s="5" t="s"/>
      <c r="P18" s="5" t="s"/>
      <c r="Q18" s="5" t="s"/>
      <c r="R18" s="5" t="s"/>
      <c r="S18" s="5" t="s"/>
      <c r="T18" s="5" t="s"/>
      <c r="U18" s="5" t="s"/>
      <c r="V18" s="5" t="s"/>
      <c r="W18" s="5" t="s"/>
      <c r="X18" s="5" t="s"/>
      <c r="Y18" s="5" t="s"/>
      <c r="Z18" s="5" t="s"/>
      <c r="AA18" s="5" t="s"/>
      <c r="AB18" s="5" t="s"/>
      <c r="AC18" s="5" t="s"/>
      <c r="AD18" s="5" t="s"/>
      <c r="AE18" s="5" t="s"/>
      <c r="AF18" s="5" t="s"/>
      <c r="AG18" s="5" t="s"/>
      <c r="AH18" s="5" t="s"/>
      <c r="AI18" s="5" t="s"/>
      <c r="AJ18" s="5" t="s"/>
      <c r="AK18" s="5" t="s"/>
      <c r="AL18" s="5" t="s"/>
      <c r="AM18" s="5" t="s"/>
      <c r="AN18" s="5" t="s"/>
      <c r="AO18" s="5" t="s"/>
      <c r="AP18" s="5" t="s"/>
      <c r="AQ18" s="5" t="s"/>
      <c r="AR18" s="5" t="s"/>
      <c r="AS18" s="5" t="s"/>
      <c r="AT18" s="5" t="s"/>
      <c r="AU18" s="5" t="s"/>
    </row>
    <row r="19" spans="1:47">
      <c r="A19" s="40" t="s"/>
      <c r="B19" s="40" t="s"/>
      <c r="C19" s="41" t="s"/>
      <c r="D19" s="41" t="s"/>
      <c r="E19" s="41" t="s"/>
      <c r="F19" s="41" t="s"/>
      <c r="G19" s="5" t="s"/>
      <c r="H19" s="5" t="s"/>
      <c r="I19" s="5" t="s"/>
      <c r="J19" s="5" t="s"/>
      <c r="K19" s="5" t="s"/>
      <c r="L19" s="5" t="s"/>
      <c r="M19" s="5" t="s"/>
      <c r="N19" s="5" t="s"/>
      <c r="O19" s="5" t="s"/>
      <c r="P19" s="5" t="s"/>
      <c r="Q19" s="5" t="s"/>
      <c r="R19" s="5" t="s"/>
      <c r="S19" s="5" t="s"/>
      <c r="T19" s="5" t="s"/>
      <c r="U19" s="5" t="s"/>
      <c r="V19" s="5" t="s"/>
      <c r="W19" s="5" t="s"/>
      <c r="X19" s="5" t="s"/>
      <c r="Y19" s="5" t="s"/>
      <c r="Z19" s="5" t="s"/>
      <c r="AA19" s="5" t="s"/>
      <c r="AB19" s="5" t="s"/>
      <c r="AC19" s="5" t="s"/>
      <c r="AD19" s="5" t="s"/>
      <c r="AE19" s="5" t="s"/>
      <c r="AF19" s="5" t="s"/>
      <c r="AG19" s="5" t="s"/>
      <c r="AH19" s="5" t="s"/>
      <c r="AI19" s="5" t="s"/>
      <c r="AJ19" s="5" t="s"/>
      <c r="AK19" s="5" t="s"/>
      <c r="AL19" s="5" t="s"/>
      <c r="AM19" s="5" t="s"/>
      <c r="AN19" s="5" t="s"/>
      <c r="AO19" s="5" t="s"/>
      <c r="AP19" s="5" t="s"/>
      <c r="AQ19" s="5" t="s"/>
      <c r="AR19" s="5" t="s"/>
      <c r="AS19" s="5" t="s"/>
      <c r="AT19" s="5" t="s"/>
      <c r="AU19" s="5" t="s"/>
    </row>
  </sheetData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2024-11-01T13:08:19Z</dcterms:created>
  <dcterms:modified xsi:type="dcterms:W3CDTF">2024-11-01T13:08:19Z</dcterms:modified>
</cp:coreProperties>
</file>