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/Desktop/benchmarks/genomic_range/results/"/>
    </mc:Choice>
  </mc:AlternateContent>
  <xr:revisionPtr revIDLastSave="0" documentId="13_ncr:1_{2757BF81-FC1F-FD48-AEB5-42BD7B4985FF}" xr6:coauthVersionLast="45" xr6:coauthVersionMax="45" xr10:uidLastSave="{00000000-0000-0000-0000-000000000000}"/>
  <bookViews>
    <workbookView xWindow="800" yWindow="500" windowWidth="25780" windowHeight="26780" xr2:uid="{0FA181A9-DA20-DA42-9374-C46A77B89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<sst xmlns="http://schemas.openxmlformats.org/spreadsheetml/2006/main" count="25" uniqueCount="25">
  <si>
    <t>Broadenrich_Colorectal_Cancer</t>
  </si>
  <si>
    <t>Broadenrich_Alzheimer's_Disease</t>
  </si>
  <si>
    <t>Broadenrich_Gastric_Cancer</t>
  </si>
  <si>
    <t>Broadenrich_Prostate_Cancer</t>
  </si>
  <si>
    <t>Broadenrich_Median_Prioritization_Score</t>
  </si>
  <si>
    <t>Seq2pathway_Colorectal_Cancer</t>
  </si>
  <si>
    <t>Seq2pathway_Alzheimer's_Disease</t>
  </si>
  <si>
    <t>Seq2pathway_Gastric_Cancer</t>
  </si>
  <si>
    <t>Seq2pathway_Prostate_Cancer</t>
  </si>
  <si>
    <t>Seq2pathway_Median_Prioritization_Score</t>
  </si>
  <si>
    <t>Enrichr_Colorectal_Cancer</t>
  </si>
  <si>
    <t>Enrichr_Alzheimer's_Disease</t>
  </si>
  <si>
    <t>Enrichr_Gastric_Cancer</t>
  </si>
  <si>
    <t>Enrichr_Prostate_Cancer</t>
  </si>
  <si>
    <t>Enrichr_Median_Prioritization_Score</t>
  </si>
  <si>
    <t>Chipenrich_Colorectal_Cancer</t>
  </si>
  <si>
    <t>Chipenrich_Alzheimer's_Disease</t>
  </si>
  <si>
    <t>Chipenrich_Gastric_Cancer</t>
  </si>
  <si>
    <t>Chipenrich_Prostate_Cancer</t>
  </si>
  <si>
    <t>Chipenrich_Median_Prioritization_Score</t>
  </si>
  <si>
    <t>GREAT_Colorectal_Cancer</t>
  </si>
  <si>
    <t>GREAT_Alzheimers_Disease</t>
  </si>
  <si>
    <t>GREAT_Gastric_Cancer</t>
  </si>
  <si>
    <t>GREAT_Prostate_Cancer</t>
  </si>
  <si>
    <t>GREAT_Median_Prioritization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</si>
</sst>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1671-1143-A040-A298-AE7DDDD76159}">
  <dimension ref="A1:Y107"/>
  <sheetViews>
    <sheetView tabSelected="1" zoomScale="140" zoomScaleNormal="140" workbookViewId="0">
      <selection activeCell="P1" sqref="P1:T1048576"/>
    </sheetView>
  </sheetViews>
  <sheetFormatPr baseColWidth="10" defaultRowHeight="16" x14ac:dyDescent="0.2"/>
  <cols>
    <col min="1" max="1" width="17.33203125" style="1" customWidth="1"/>
    <col min="2" max="2" width="31.83203125" style="2" customWidth="1"/>
    <col min="3" max="3" width="29.5" style="1" customWidth="1"/>
    <col min="4" max="4" width="28.6640625" style="1" customWidth="1"/>
    <col min="5" max="5" width="30.33203125" customWidth="1"/>
    <col min="6" max="6" width="37.83203125" style="3" customWidth="1"/>
    <col min="7" max="7" width="16.5" customWidth="1"/>
    <col min="8" max="8" width="21.83203125" customWidth="1"/>
    <col min="9" max="9" width="19.6640625" customWidth="1"/>
    <col min="10" max="10" width="18" customWidth="1"/>
    <col min="11" max="11" width="24" customWidth="1"/>
    <col min="12" max="12" width="17.33203125" customWidth="1"/>
    <col min="13" max="13" width="19" customWidth="1"/>
    <col min="21" max="21" width="22.33203125" customWidth="1"/>
    <col min="22" max="22" width="24.6640625" customWidth="1"/>
    <col min="23" max="23" width="20.5" customWidth="1"/>
    <col min="24" max="24" width="21.1640625" customWidth="1"/>
    <col min="25" max="25" width="26" customWidth="1"/>
  </cols>
  <sheetData>
    <row r="1" spans="1:25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2.908277</v>
      </c>
      <c r="B2">
        <v>8.6316179999999996</v>
      </c>
      <c r="C2">
        <v>2.908277</v>
      </c>
      <c r="D2">
        <v>2.908277</v>
      </c>
      <c r="E2">
        <v>2.908277</v>
      </c>
      <c r="F2">
        <v>4.7166290000000002</v>
      </c>
      <c r="G2">
        <v>52.218490000000003</v>
      </c>
      <c r="H2">
        <v>4.7166290000000002</v>
      </c>
      <c r="I2">
        <v>4.7166290000000002</v>
      </c>
      <c r="J2">
        <v>4.7166290000000002</v>
      </c>
      <c r="K2">
        <v>27.77778</v>
      </c>
      <c r="L2">
        <v>61.052630000000001</v>
      </c>
      <c r="M2">
        <v>4.678363</v>
      </c>
      <c r="N2">
        <v>43.53801</v>
      </c>
      <c r="O2">
        <v>35.657895000000003</v>
      </c>
      <c r="P2">
        <v>13.13166</v>
      </c>
      <c r="Q2">
        <v>19.903749999999999</v>
      </c>
      <c r="R2">
        <v>31.385359999999999</v>
      </c>
      <c r="S2">
        <v>14.609830000000001</v>
      </c>
      <c r="T2">
        <v>17.256789999999999</v>
      </c>
      <c r="U2">
        <v>0</v>
      </c>
      <c r="V2">
        <v>0</v>
      </c>
      <c r="W2">
        <v>0</v>
      </c>
      <c r="X2">
        <v>0</v>
      </c>
      <c r="Y2">
        <f>MEDIAN(U2,V2,W2,X2)</f>
        <v>0</v>
      </c>
    </row>
    <row r="3" spans="1:25" x14ac:dyDescent="0.2">
      <c r="A3">
        <v>3.2624909999999998</v>
      </c>
      <c r="B3">
        <v>6.3385530000000001</v>
      </c>
      <c r="C3">
        <v>3.2624909999999998</v>
      </c>
      <c r="D3">
        <v>3.6353469999999999</v>
      </c>
      <c r="E3">
        <v>3.4489190000000001</v>
      </c>
      <c r="F3">
        <v>0.9694258</v>
      </c>
      <c r="G3">
        <v>9.7688290000000002</v>
      </c>
      <c r="H3">
        <v>0.9694258</v>
      </c>
      <c r="I3">
        <v>5.2572710000000002</v>
      </c>
      <c r="J3">
        <v>3.1133484</v>
      </c>
      <c r="K3">
        <v>31.094360000000002</v>
      </c>
      <c r="L3">
        <v>62.975099999999998</v>
      </c>
      <c r="N3">
        <v>46.297510000000003</v>
      </c>
      <c r="O3">
        <v>46.297510000000003</v>
      </c>
      <c r="P3">
        <v>5.2898319999999996</v>
      </c>
      <c r="Q3">
        <v>19.258790000000001</v>
      </c>
      <c r="R3">
        <v>11.0548</v>
      </c>
      <c r="S3">
        <v>34.558120000000002</v>
      </c>
      <c r="T3">
        <v>15.156795000000001</v>
      </c>
      <c r="U3">
        <v>58.064520000000002</v>
      </c>
      <c r="V3">
        <v>0</v>
      </c>
      <c r="W3">
        <v>0</v>
      </c>
      <c r="X3">
        <v>0</v>
      </c>
      <c r="Y3">
        <f t="shared" ref="Y3:Y66" si="0">MEDIAN(U3,V3,W3,X3)</f>
        <v>0</v>
      </c>
    </row>
    <row r="4" spans="1:25" x14ac:dyDescent="0.2">
      <c r="A4">
        <v>6.2080539999999997</v>
      </c>
      <c r="B4">
        <v>7.2334079999999998</v>
      </c>
      <c r="C4">
        <v>6.2080539999999997</v>
      </c>
      <c r="D4">
        <v>6.2080539999999997</v>
      </c>
      <c r="E4">
        <v>6.2080539999999997</v>
      </c>
      <c r="F4">
        <v>6.8046230000000003</v>
      </c>
      <c r="G4">
        <v>28.169280000000001</v>
      </c>
      <c r="H4">
        <v>11.148400000000001</v>
      </c>
      <c r="I4">
        <v>11.148400000000001</v>
      </c>
      <c r="J4">
        <v>11.148400000000001</v>
      </c>
      <c r="K4">
        <v>28.142859999999999</v>
      </c>
      <c r="L4">
        <v>60.914290000000001</v>
      </c>
      <c r="M4">
        <v>5.6571429999999996</v>
      </c>
      <c r="N4">
        <v>43.714289999999998</v>
      </c>
      <c r="O4">
        <v>35.928575000000002</v>
      </c>
      <c r="U4">
        <v>0</v>
      </c>
      <c r="V4">
        <v>0</v>
      </c>
      <c r="W4">
        <v>0</v>
      </c>
      <c r="X4">
        <v>0</v>
      </c>
      <c r="Y4">
        <f t="shared" si="0"/>
        <v>0</v>
      </c>
    </row>
    <row r="5" spans="1:25" x14ac:dyDescent="0.2">
      <c r="A5">
        <v>6.0029830000000004</v>
      </c>
      <c r="B5">
        <v>5.2386280000000003</v>
      </c>
      <c r="C5">
        <v>6.0402680000000002</v>
      </c>
      <c r="D5">
        <v>6.0216260000000004</v>
      </c>
      <c r="E5">
        <v>6.0123044999999999</v>
      </c>
      <c r="F5">
        <v>20.081410000000002</v>
      </c>
      <c r="G5">
        <v>28.203140000000001</v>
      </c>
      <c r="H5">
        <v>22.329910000000002</v>
      </c>
      <c r="I5">
        <v>83.775930000000002</v>
      </c>
      <c r="J5">
        <v>25.266525000000001</v>
      </c>
      <c r="Y5" t="e">
        <f t="shared" si="0"/>
        <v>#NUM!</v>
      </c>
    </row>
    <row r="6" spans="1:25" x14ac:dyDescent="0.2">
      <c r="A6">
        <v>6.2080539999999997</v>
      </c>
      <c r="B6">
        <v>7.2147649999999999</v>
      </c>
      <c r="C6">
        <v>6.2080539999999997</v>
      </c>
      <c r="D6">
        <v>6.2080539999999997</v>
      </c>
      <c r="E6">
        <v>6.2080539999999997</v>
      </c>
      <c r="F6">
        <v>6.8046230000000003</v>
      </c>
      <c r="G6">
        <v>28.131989999999998</v>
      </c>
      <c r="H6">
        <v>11.148400000000001</v>
      </c>
      <c r="I6">
        <v>11.148400000000001</v>
      </c>
      <c r="J6">
        <v>11.148400000000001</v>
      </c>
      <c r="K6">
        <v>28.142859999999999</v>
      </c>
      <c r="L6">
        <v>60.914290000000001</v>
      </c>
      <c r="M6">
        <v>5.6571429999999996</v>
      </c>
      <c r="N6">
        <v>43.714289999999998</v>
      </c>
      <c r="O6">
        <v>35.928575000000002</v>
      </c>
      <c r="U6">
        <v>0</v>
      </c>
      <c r="V6">
        <v>0</v>
      </c>
      <c r="W6">
        <v>0</v>
      </c>
      <c r="X6">
        <v>0</v>
      </c>
      <c r="Y6">
        <f t="shared" si="0"/>
        <v>0</v>
      </c>
    </row>
    <row r="7" spans="1:25" x14ac:dyDescent="0.2">
      <c r="A7">
        <v>3.6539899999999998</v>
      </c>
      <c r="B7">
        <v>10.272180000000001</v>
      </c>
      <c r="C7">
        <v>3.6539899999999998</v>
      </c>
      <c r="D7">
        <v>3.6539899999999998</v>
      </c>
      <c r="E7">
        <v>3.6539899999999998</v>
      </c>
      <c r="F7">
        <v>11.29754</v>
      </c>
      <c r="G7">
        <v>14.42953</v>
      </c>
      <c r="H7">
        <v>11.29754</v>
      </c>
      <c r="I7">
        <v>2.0507080000000002</v>
      </c>
      <c r="J7">
        <v>11.29754</v>
      </c>
      <c r="P7">
        <v>3.1559629999999999</v>
      </c>
      <c r="Q7">
        <v>11.26606</v>
      </c>
      <c r="R7">
        <v>48.293579999999999</v>
      </c>
      <c r="S7">
        <v>11.26606</v>
      </c>
      <c r="T7">
        <v>11.26606</v>
      </c>
      <c r="U7">
        <v>0</v>
      </c>
      <c r="V7">
        <v>0</v>
      </c>
      <c r="W7">
        <v>0</v>
      </c>
      <c r="X7">
        <v>0</v>
      </c>
      <c r="Y7">
        <f t="shared" si="0"/>
        <v>0</v>
      </c>
    </row>
    <row r="8" spans="1:25" x14ac:dyDescent="0.2">
      <c r="A8">
        <v>3.1319910000000002</v>
      </c>
      <c r="B8">
        <v>49.850859999999997</v>
      </c>
      <c r="C8">
        <v>18.493659999999998</v>
      </c>
      <c r="D8">
        <v>5.1826990000000004</v>
      </c>
      <c r="E8">
        <v>11.838179500000001</v>
      </c>
      <c r="F8">
        <v>7.1401940000000002</v>
      </c>
      <c r="G8">
        <v>10.1044</v>
      </c>
      <c r="H8">
        <v>16.66667</v>
      </c>
      <c r="I8">
        <v>10.1044</v>
      </c>
      <c r="J8">
        <v>10.1044</v>
      </c>
      <c r="K8">
        <v>27.84338</v>
      </c>
      <c r="L8">
        <v>60.783099999999997</v>
      </c>
      <c r="M8">
        <v>4.3816030000000001</v>
      </c>
      <c r="N8">
        <v>43.816029999999998</v>
      </c>
      <c r="O8">
        <v>35.829704999999997</v>
      </c>
      <c r="P8">
        <v>24.446269999999998</v>
      </c>
      <c r="Q8">
        <v>37.6128</v>
      </c>
      <c r="R8">
        <v>39.048400000000001</v>
      </c>
      <c r="S8">
        <v>10.09024</v>
      </c>
      <c r="T8">
        <v>31.029534999999999</v>
      </c>
      <c r="U8">
        <v>0</v>
      </c>
      <c r="V8">
        <v>0</v>
      </c>
      <c r="W8">
        <v>0</v>
      </c>
      <c r="X8">
        <v>0</v>
      </c>
      <c r="Y8">
        <f t="shared" si="0"/>
        <v>0</v>
      </c>
    </row>
    <row r="9" spans="1:25" x14ac:dyDescent="0.2">
      <c r="A9">
        <v>3.1319910000000002</v>
      </c>
      <c r="B9">
        <v>49.850859999999997</v>
      </c>
      <c r="C9">
        <v>18.493659999999998</v>
      </c>
      <c r="D9">
        <v>5.1826990000000004</v>
      </c>
      <c r="E9">
        <v>11.838179500000001</v>
      </c>
      <c r="F9">
        <v>7.1401940000000002</v>
      </c>
      <c r="G9">
        <v>10.1044</v>
      </c>
      <c r="H9">
        <v>16.66667</v>
      </c>
      <c r="I9">
        <v>10.1044</v>
      </c>
      <c r="J9">
        <v>10.1044</v>
      </c>
      <c r="K9">
        <v>27.84338</v>
      </c>
      <c r="L9">
        <v>60.783099999999997</v>
      </c>
      <c r="M9">
        <v>4.3816030000000001</v>
      </c>
      <c r="N9">
        <v>43.816029999999998</v>
      </c>
      <c r="O9">
        <v>35.829704999999997</v>
      </c>
      <c r="P9">
        <v>43.284309999999998</v>
      </c>
      <c r="Q9">
        <v>64.215689999999995</v>
      </c>
      <c r="R9">
        <v>65.833330000000004</v>
      </c>
      <c r="S9">
        <v>33.284309999999998</v>
      </c>
      <c r="T9">
        <v>53.75</v>
      </c>
      <c r="U9">
        <v>0</v>
      </c>
      <c r="V9">
        <v>0</v>
      </c>
      <c r="W9">
        <v>0</v>
      </c>
      <c r="X9">
        <v>0</v>
      </c>
      <c r="Y9">
        <f t="shared" si="0"/>
        <v>0</v>
      </c>
    </row>
    <row r="10" spans="1:25" x14ac:dyDescent="0.2">
      <c r="A10">
        <v>3.1319910000000002</v>
      </c>
      <c r="B10">
        <v>49.850859999999997</v>
      </c>
      <c r="C10">
        <v>18.493659999999998</v>
      </c>
      <c r="D10">
        <v>5.1826990000000004</v>
      </c>
      <c r="E10">
        <v>11.838179500000001</v>
      </c>
      <c r="F10">
        <v>7.1401940000000002</v>
      </c>
      <c r="G10">
        <v>10.1044</v>
      </c>
      <c r="H10">
        <v>16.66667</v>
      </c>
      <c r="I10">
        <v>10.1044</v>
      </c>
      <c r="J10">
        <v>10.1044</v>
      </c>
      <c r="K10">
        <v>27.84338</v>
      </c>
      <c r="L10">
        <v>60.783099999999997</v>
      </c>
      <c r="M10">
        <v>4.3816030000000001</v>
      </c>
      <c r="N10">
        <v>43.816029999999998</v>
      </c>
      <c r="O10">
        <v>35.829704999999997</v>
      </c>
      <c r="P10">
        <v>43.284309999999998</v>
      </c>
      <c r="Q10">
        <v>64.215689999999995</v>
      </c>
      <c r="R10">
        <v>65.833330000000004</v>
      </c>
      <c r="S10">
        <v>33.284309999999998</v>
      </c>
      <c r="T10">
        <v>53.75</v>
      </c>
      <c r="U10">
        <v>0</v>
      </c>
      <c r="V10">
        <v>0</v>
      </c>
      <c r="W10">
        <v>0</v>
      </c>
      <c r="X10">
        <v>0</v>
      </c>
      <c r="Y10">
        <f t="shared" si="0"/>
        <v>0</v>
      </c>
    </row>
    <row r="11" spans="1:25" x14ac:dyDescent="0.2">
      <c r="A11">
        <v>3.1319910000000002</v>
      </c>
      <c r="B11">
        <v>49.850859999999997</v>
      </c>
      <c r="C11">
        <v>18.493659999999998</v>
      </c>
      <c r="D11">
        <v>5.1826990000000004</v>
      </c>
      <c r="E11">
        <v>11.838179500000001</v>
      </c>
      <c r="F11">
        <v>7.1401940000000002</v>
      </c>
      <c r="G11">
        <v>10.1044</v>
      </c>
      <c r="H11">
        <v>16.66667</v>
      </c>
      <c r="I11">
        <v>10.1044</v>
      </c>
      <c r="J11">
        <v>10.1044</v>
      </c>
      <c r="K11">
        <v>27.84338</v>
      </c>
      <c r="L11">
        <v>60.783099999999997</v>
      </c>
      <c r="M11">
        <v>4.3816030000000001</v>
      </c>
      <c r="N11">
        <v>43.816029999999998</v>
      </c>
      <c r="O11">
        <v>35.829704999999997</v>
      </c>
      <c r="P11">
        <v>43.284309999999998</v>
      </c>
      <c r="Q11">
        <v>64.215689999999995</v>
      </c>
      <c r="R11">
        <v>65.833330000000004</v>
      </c>
      <c r="S11">
        <v>33.284309999999998</v>
      </c>
      <c r="T11">
        <v>53.75</v>
      </c>
      <c r="U11">
        <v>0</v>
      </c>
      <c r="V11">
        <v>0</v>
      </c>
      <c r="W11">
        <v>0</v>
      </c>
      <c r="X11">
        <v>0</v>
      </c>
      <c r="Y11">
        <f t="shared" si="0"/>
        <v>0</v>
      </c>
    </row>
    <row r="12" spans="1:25" x14ac:dyDescent="0.2">
      <c r="A12">
        <v>2.4981360000000001</v>
      </c>
      <c r="B12">
        <v>3.1692770000000001</v>
      </c>
      <c r="C12">
        <v>2.4981360000000001</v>
      </c>
      <c r="D12">
        <v>2.4981360000000001</v>
      </c>
      <c r="E12">
        <v>2.4981360000000001</v>
      </c>
      <c r="F12">
        <v>9.5824010000000008</v>
      </c>
      <c r="G12">
        <v>30.518270000000001</v>
      </c>
      <c r="H12">
        <v>9.5824010000000008</v>
      </c>
      <c r="I12">
        <v>2.8523489999999998</v>
      </c>
      <c r="J12">
        <v>9.5824010000000008</v>
      </c>
      <c r="P12">
        <v>15.835459999999999</v>
      </c>
      <c r="Q12">
        <v>7.1714599999999997</v>
      </c>
      <c r="R12">
        <v>50.564250000000001</v>
      </c>
      <c r="S12">
        <v>50.564250000000001</v>
      </c>
      <c r="T12">
        <v>33.199854999999999</v>
      </c>
      <c r="U12">
        <v>0</v>
      </c>
      <c r="V12">
        <v>0</v>
      </c>
      <c r="W12">
        <v>0</v>
      </c>
      <c r="X12">
        <v>0</v>
      </c>
      <c r="Y12">
        <f t="shared" si="0"/>
        <v>0</v>
      </c>
    </row>
    <row r="13" spans="1:25" x14ac:dyDescent="0.2">
      <c r="A13">
        <v>4.7725580000000001</v>
      </c>
      <c r="B13">
        <v>4.5861299999999998</v>
      </c>
      <c r="C13">
        <v>4.7725580000000001</v>
      </c>
      <c r="D13">
        <v>4.7725580000000001</v>
      </c>
      <c r="E13">
        <v>4.7725580000000001</v>
      </c>
      <c r="F13">
        <v>5.3877699999999997</v>
      </c>
      <c r="G13">
        <v>9.8434000000000008</v>
      </c>
      <c r="H13">
        <v>4.250559</v>
      </c>
      <c r="I13">
        <v>5.3877699999999997</v>
      </c>
      <c r="J13">
        <v>5.3877699999999997</v>
      </c>
      <c r="K13">
        <v>29.385960000000001</v>
      </c>
      <c r="L13">
        <v>61.783630000000002</v>
      </c>
      <c r="M13">
        <v>7.2514620000000001</v>
      </c>
      <c r="N13">
        <v>44.912280000000003</v>
      </c>
      <c r="O13">
        <v>37.149120000000003</v>
      </c>
      <c r="P13">
        <v>1.889589</v>
      </c>
      <c r="Q13">
        <v>1.889589</v>
      </c>
      <c r="R13">
        <v>1.185624</v>
      </c>
      <c r="S13">
        <v>1.889589</v>
      </c>
      <c r="T13">
        <v>1.889589</v>
      </c>
      <c r="U13">
        <v>0</v>
      </c>
      <c r="V13">
        <v>0</v>
      </c>
      <c r="W13">
        <v>0</v>
      </c>
      <c r="X13">
        <v>0</v>
      </c>
      <c r="Y13">
        <f t="shared" si="0"/>
        <v>0</v>
      </c>
    </row>
    <row r="14" spans="1:25" x14ac:dyDescent="0.2">
      <c r="A14">
        <v>4.7725580000000001</v>
      </c>
      <c r="B14">
        <v>4.5861299999999998</v>
      </c>
      <c r="C14">
        <v>4.7725580000000001</v>
      </c>
      <c r="D14">
        <v>4.7725580000000001</v>
      </c>
      <c r="E14">
        <v>4.7725580000000001</v>
      </c>
      <c r="F14">
        <v>5.3877699999999997</v>
      </c>
      <c r="G14">
        <v>9.8434000000000008</v>
      </c>
      <c r="H14">
        <v>4.250559</v>
      </c>
      <c r="I14">
        <v>5.3877699999999997</v>
      </c>
      <c r="J14">
        <v>5.3877699999999997</v>
      </c>
      <c r="K14">
        <v>29.385960000000001</v>
      </c>
      <c r="L14">
        <v>61.783630000000002</v>
      </c>
      <c r="M14">
        <v>7.2514620000000001</v>
      </c>
      <c r="N14">
        <v>44.912280000000003</v>
      </c>
      <c r="O14">
        <v>37.149120000000003</v>
      </c>
      <c r="P14">
        <v>1.5726180000000001</v>
      </c>
      <c r="Q14">
        <v>1.5726180000000001</v>
      </c>
      <c r="R14">
        <v>0.98674070000000003</v>
      </c>
      <c r="S14">
        <v>1.5726180000000001</v>
      </c>
      <c r="T14">
        <v>1.5726180000000001</v>
      </c>
      <c r="Y14" t="e">
        <f t="shared" si="0"/>
        <v>#NUM!</v>
      </c>
    </row>
    <row r="15" spans="1:25" x14ac:dyDescent="0.2">
      <c r="A15">
        <v>4.7725580000000001</v>
      </c>
      <c r="B15">
        <v>4.5861299999999998</v>
      </c>
      <c r="C15">
        <v>4.7725580000000001</v>
      </c>
      <c r="D15">
        <v>4.7725580000000001</v>
      </c>
      <c r="E15">
        <v>4.7725580000000001</v>
      </c>
      <c r="F15">
        <v>5.3877699999999997</v>
      </c>
      <c r="G15">
        <v>9.8434000000000008</v>
      </c>
      <c r="H15">
        <v>4.250559</v>
      </c>
      <c r="I15">
        <v>5.3877699999999997</v>
      </c>
      <c r="J15">
        <v>5.3877699999999997</v>
      </c>
      <c r="K15">
        <v>29.385960000000001</v>
      </c>
      <c r="L15">
        <v>61.783630000000002</v>
      </c>
      <c r="M15">
        <v>7.2514620000000001</v>
      </c>
      <c r="N15">
        <v>44.912280000000003</v>
      </c>
      <c r="O15">
        <v>37.149120000000003</v>
      </c>
      <c r="P15">
        <v>1.8729340000000001</v>
      </c>
      <c r="Q15">
        <v>1.8729340000000001</v>
      </c>
      <c r="R15">
        <v>1.1751739999999999</v>
      </c>
      <c r="S15">
        <v>1.8729340000000001</v>
      </c>
      <c r="T15">
        <v>1.8729340000000001</v>
      </c>
      <c r="U15">
        <v>0</v>
      </c>
      <c r="V15">
        <v>0</v>
      </c>
      <c r="W15">
        <v>0</v>
      </c>
      <c r="X15">
        <v>0</v>
      </c>
      <c r="Y15">
        <f t="shared" si="0"/>
        <v>0</v>
      </c>
    </row>
    <row r="16" spans="1:25" x14ac:dyDescent="0.2">
      <c r="A16">
        <v>0.26099929999999999</v>
      </c>
      <c r="B16">
        <v>15.11931</v>
      </c>
      <c r="C16">
        <v>4.8844149999999997</v>
      </c>
      <c r="D16">
        <v>15.11931</v>
      </c>
      <c r="E16">
        <v>10.0018625</v>
      </c>
      <c r="F16">
        <v>2.8150629999999999</v>
      </c>
      <c r="G16">
        <v>21.905290000000001</v>
      </c>
      <c r="H16">
        <v>11.46532</v>
      </c>
      <c r="I16">
        <v>8.7248319999999993</v>
      </c>
      <c r="J16">
        <v>10.095076000000001</v>
      </c>
      <c r="K16">
        <v>38.062280000000001</v>
      </c>
      <c r="O16">
        <v>38.062280000000001</v>
      </c>
      <c r="P16">
        <v>0.83207260000000005</v>
      </c>
      <c r="Q16">
        <v>70.196669999999997</v>
      </c>
      <c r="R16">
        <v>32.299550000000004</v>
      </c>
      <c r="S16">
        <v>32.299550000000004</v>
      </c>
      <c r="T16">
        <v>32.299550000000004</v>
      </c>
      <c r="Y16" t="e">
        <f t="shared" si="0"/>
        <v>#NUM!</v>
      </c>
    </row>
    <row r="17" spans="1:25" x14ac:dyDescent="0.2">
      <c r="A17">
        <v>4.5302009999999999</v>
      </c>
      <c r="B17">
        <v>5.7419840000000004</v>
      </c>
      <c r="C17">
        <v>4.5302009999999999</v>
      </c>
      <c r="D17">
        <v>4.5302009999999999</v>
      </c>
      <c r="E17">
        <v>4.5302009999999999</v>
      </c>
      <c r="F17">
        <v>3.2438479999999998</v>
      </c>
      <c r="G17">
        <v>14.59732</v>
      </c>
      <c r="H17">
        <v>3.2438479999999998</v>
      </c>
      <c r="I17">
        <v>3.2438479999999998</v>
      </c>
      <c r="J17">
        <v>3.2438479999999998</v>
      </c>
      <c r="K17">
        <v>28.248909999999999</v>
      </c>
      <c r="L17">
        <v>61.186689999999999</v>
      </c>
      <c r="M17">
        <v>5.4703330000000001</v>
      </c>
      <c r="N17">
        <v>43.994210000000002</v>
      </c>
      <c r="O17">
        <v>36.121560000000002</v>
      </c>
      <c r="P17">
        <v>9.7069600000000005</v>
      </c>
      <c r="Q17">
        <v>16.22711</v>
      </c>
      <c r="R17">
        <v>17.10623</v>
      </c>
      <c r="S17">
        <v>8.2051280000000002</v>
      </c>
      <c r="T17">
        <v>12.967034999999999</v>
      </c>
      <c r="U17">
        <v>0</v>
      </c>
      <c r="V17">
        <v>0</v>
      </c>
      <c r="W17">
        <v>0</v>
      </c>
      <c r="X17">
        <v>0</v>
      </c>
      <c r="Y17">
        <f t="shared" si="0"/>
        <v>0</v>
      </c>
    </row>
    <row r="18" spans="1:25" x14ac:dyDescent="0.2">
      <c r="A18">
        <v>6.1707679999999998</v>
      </c>
      <c r="B18">
        <v>19.313939999999999</v>
      </c>
      <c r="C18">
        <v>14.858309999999999</v>
      </c>
      <c r="D18">
        <v>16.7226</v>
      </c>
      <c r="E18">
        <v>15.790455</v>
      </c>
      <c r="F18">
        <v>8.8180460000000007</v>
      </c>
      <c r="G18">
        <v>55.965699999999998</v>
      </c>
      <c r="H18">
        <v>8.8180460000000007</v>
      </c>
      <c r="I18">
        <v>8.3146909999999998</v>
      </c>
      <c r="J18">
        <v>8.8180460000000007</v>
      </c>
      <c r="K18">
        <v>33.258859999999999</v>
      </c>
      <c r="L18">
        <v>63.93233</v>
      </c>
      <c r="N18">
        <v>48.132779999999997</v>
      </c>
      <c r="O18">
        <v>48.132779999999997</v>
      </c>
      <c r="Y18" t="e">
        <f t="shared" si="0"/>
        <v>#NUM!</v>
      </c>
    </row>
    <row r="19" spans="1:25" x14ac:dyDescent="0.2">
      <c r="A19">
        <v>15.231170000000001</v>
      </c>
      <c r="B19">
        <v>5.9284119999999998</v>
      </c>
      <c r="C19">
        <v>6.5995530000000002</v>
      </c>
      <c r="D19">
        <v>25.801639999999999</v>
      </c>
      <c r="E19">
        <v>10.915361499999999</v>
      </c>
      <c r="F19">
        <v>5.6860549999999996</v>
      </c>
      <c r="G19">
        <v>25.54064</v>
      </c>
      <c r="H19">
        <v>17.225950000000001</v>
      </c>
      <c r="I19">
        <v>17.225950000000001</v>
      </c>
      <c r="J19">
        <v>17.225950000000001</v>
      </c>
      <c r="K19">
        <v>97.634410000000003</v>
      </c>
      <c r="O19">
        <v>97.634410000000003</v>
      </c>
      <c r="P19">
        <v>60.668030000000002</v>
      </c>
      <c r="Q19">
        <v>36.946150000000003</v>
      </c>
      <c r="R19">
        <v>67.143829999999994</v>
      </c>
      <c r="S19">
        <v>80.845259999999996</v>
      </c>
      <c r="T19">
        <v>63.905929999999998</v>
      </c>
      <c r="U19">
        <v>0</v>
      </c>
      <c r="V19">
        <v>0</v>
      </c>
      <c r="W19">
        <v>0</v>
      </c>
      <c r="X19">
        <v>0</v>
      </c>
      <c r="Y19">
        <f t="shared" si="0"/>
        <v>0</v>
      </c>
    </row>
    <row r="20" spans="1:25" x14ac:dyDescent="0.2">
      <c r="A20">
        <v>3.5607760000000002</v>
      </c>
      <c r="B20">
        <v>1.0067109999999999</v>
      </c>
      <c r="C20">
        <v>3.5607760000000002</v>
      </c>
      <c r="D20">
        <v>10.92468</v>
      </c>
      <c r="E20">
        <v>3.5607760000000002</v>
      </c>
      <c r="F20">
        <v>15.753170000000001</v>
      </c>
      <c r="G20">
        <v>3.467562</v>
      </c>
      <c r="H20">
        <v>10.421329999999999</v>
      </c>
      <c r="I20">
        <v>0.91349740000000001</v>
      </c>
      <c r="J20">
        <v>6.9444460000000001</v>
      </c>
      <c r="K20">
        <v>37.511690000000002</v>
      </c>
      <c r="L20">
        <v>51.449950000000001</v>
      </c>
      <c r="N20">
        <v>33.536009999999997</v>
      </c>
      <c r="O20">
        <v>37.511690000000002</v>
      </c>
      <c r="P20">
        <v>29.53181</v>
      </c>
      <c r="Q20">
        <v>72.669070000000005</v>
      </c>
      <c r="R20">
        <v>29.53181</v>
      </c>
      <c r="S20">
        <v>29.53181</v>
      </c>
      <c r="T20">
        <v>29.53181</v>
      </c>
      <c r="U20">
        <v>0</v>
      </c>
      <c r="V20">
        <v>0</v>
      </c>
      <c r="W20">
        <v>0</v>
      </c>
      <c r="X20">
        <v>0</v>
      </c>
      <c r="Y20">
        <f t="shared" si="0"/>
        <v>0</v>
      </c>
    </row>
    <row r="21" spans="1:25" x14ac:dyDescent="0.2">
      <c r="A21">
        <v>4.3810589999999996</v>
      </c>
      <c r="B21">
        <v>15.343030000000001</v>
      </c>
      <c r="C21">
        <v>4.3810589999999996</v>
      </c>
      <c r="D21">
        <v>4.3810589999999996</v>
      </c>
      <c r="E21">
        <v>4.3810589999999996</v>
      </c>
      <c r="F21">
        <v>15.9396</v>
      </c>
      <c r="G21">
        <v>24.142430000000001</v>
      </c>
      <c r="H21">
        <v>8.6502610000000004</v>
      </c>
      <c r="I21">
        <v>15.65996</v>
      </c>
      <c r="J21">
        <v>15.79978</v>
      </c>
      <c r="K21">
        <v>30.449100000000001</v>
      </c>
      <c r="L21">
        <v>62.185630000000003</v>
      </c>
      <c r="M21">
        <v>8.5628740000000008</v>
      </c>
      <c r="N21">
        <v>45.868259999999999</v>
      </c>
      <c r="O21">
        <v>38.158679999999997</v>
      </c>
      <c r="U21">
        <v>0</v>
      </c>
      <c r="V21">
        <v>0</v>
      </c>
      <c r="W21">
        <v>0</v>
      </c>
      <c r="X21">
        <v>0</v>
      </c>
      <c r="Y21">
        <f t="shared" si="0"/>
        <v>0</v>
      </c>
    </row>
    <row r="22" spans="1:25" x14ac:dyDescent="0.2">
      <c r="A22">
        <v>8.2214770000000001</v>
      </c>
      <c r="B22">
        <v>7.3639080000000003</v>
      </c>
      <c r="C22">
        <v>10.309469999999999</v>
      </c>
      <c r="D22">
        <v>20.544370000000001</v>
      </c>
      <c r="E22">
        <v>9.2654735000000006</v>
      </c>
      <c r="F22">
        <v>10.81283</v>
      </c>
      <c r="G22">
        <v>2.013423</v>
      </c>
      <c r="H22">
        <v>12.28561</v>
      </c>
      <c r="I22">
        <v>12.28561</v>
      </c>
      <c r="J22">
        <v>11.54922</v>
      </c>
      <c r="K22">
        <v>43.724069999999998</v>
      </c>
      <c r="L22">
        <v>41.44191</v>
      </c>
      <c r="O22">
        <v>42.582990000000002</v>
      </c>
      <c r="P22">
        <v>2.4113989999999998</v>
      </c>
      <c r="Q22">
        <v>2.4113989999999998</v>
      </c>
      <c r="R22">
        <v>5.4439169999999999</v>
      </c>
      <c r="S22">
        <v>2.4113989999999998</v>
      </c>
      <c r="T22">
        <v>2.4113989999999998</v>
      </c>
      <c r="U22">
        <v>0</v>
      </c>
      <c r="V22">
        <v>0</v>
      </c>
      <c r="W22">
        <v>0</v>
      </c>
      <c r="X22">
        <v>0</v>
      </c>
      <c r="Y22">
        <f t="shared" si="0"/>
        <v>0</v>
      </c>
    </row>
    <row r="23" spans="1:25" x14ac:dyDescent="0.2">
      <c r="A23">
        <v>5.9656969999999996</v>
      </c>
      <c r="B23">
        <v>7.2334079999999998</v>
      </c>
      <c r="C23">
        <v>5.9656969999999996</v>
      </c>
      <c r="D23">
        <v>5.9656969999999996</v>
      </c>
      <c r="E23">
        <v>5.9656969999999996</v>
      </c>
      <c r="F23">
        <v>7.7740489999999998</v>
      </c>
      <c r="G23">
        <v>19.630870000000002</v>
      </c>
      <c r="H23">
        <v>11.726319999999999</v>
      </c>
      <c r="I23">
        <v>11.726319999999999</v>
      </c>
      <c r="J23">
        <v>11.726319999999999</v>
      </c>
      <c r="K23">
        <v>28.443290000000001</v>
      </c>
      <c r="L23">
        <v>61.458329999999997</v>
      </c>
      <c r="M23">
        <v>5.8159720000000004</v>
      </c>
      <c r="N23">
        <v>44.270829999999997</v>
      </c>
      <c r="O23">
        <v>36.357059999999997</v>
      </c>
      <c r="P23">
        <v>18.167750000000002</v>
      </c>
      <c r="Q23">
        <v>3.3426179999999999</v>
      </c>
      <c r="R23">
        <v>17.982050000000001</v>
      </c>
      <c r="S23">
        <v>17.734449999999999</v>
      </c>
      <c r="T23">
        <v>17.858250000000002</v>
      </c>
      <c r="U23">
        <v>0</v>
      </c>
      <c r="V23">
        <v>0</v>
      </c>
      <c r="W23">
        <v>0</v>
      </c>
      <c r="X23">
        <v>0</v>
      </c>
      <c r="Y23">
        <f t="shared" si="0"/>
        <v>0</v>
      </c>
    </row>
    <row r="24" spans="1:25" x14ac:dyDescent="0.2">
      <c r="A24">
        <v>12.00597</v>
      </c>
      <c r="B24">
        <v>6.636838</v>
      </c>
      <c r="C24">
        <v>12.00597</v>
      </c>
      <c r="D24">
        <v>7.8299779999999997</v>
      </c>
      <c r="E24">
        <v>9.9179739999999992</v>
      </c>
      <c r="F24">
        <v>1.137211</v>
      </c>
      <c r="G24">
        <v>13.06861</v>
      </c>
      <c r="H24">
        <v>29.604769999999998</v>
      </c>
      <c r="I24">
        <v>13.06861</v>
      </c>
      <c r="J24">
        <v>13.06861</v>
      </c>
      <c r="K24">
        <v>58.128300000000003</v>
      </c>
      <c r="L24">
        <v>55.9754</v>
      </c>
      <c r="N24">
        <v>41.520209999999999</v>
      </c>
      <c r="O24">
        <v>55.9754</v>
      </c>
      <c r="U24">
        <v>0</v>
      </c>
      <c r="V24">
        <v>0</v>
      </c>
      <c r="W24">
        <v>0</v>
      </c>
      <c r="X24">
        <v>0</v>
      </c>
      <c r="Y24">
        <f t="shared" si="0"/>
        <v>0</v>
      </c>
    </row>
    <row r="25" spans="1:25" x14ac:dyDescent="0.2">
      <c r="A25">
        <v>9.5078300000000002</v>
      </c>
      <c r="B25">
        <v>24.440719999999999</v>
      </c>
      <c r="C25">
        <v>9.5078300000000002</v>
      </c>
      <c r="D25">
        <v>9.5078300000000002</v>
      </c>
      <c r="E25">
        <v>9.5078300000000002</v>
      </c>
      <c r="F25">
        <v>13.516030000000001</v>
      </c>
      <c r="G25">
        <v>20.898579999999999</v>
      </c>
      <c r="H25">
        <v>15.47353</v>
      </c>
      <c r="I25">
        <v>18.62416</v>
      </c>
      <c r="J25">
        <v>17.048845</v>
      </c>
      <c r="K25">
        <v>31.737870000000001</v>
      </c>
      <c r="L25">
        <v>62.993899999999996</v>
      </c>
      <c r="N25">
        <v>46.771599999999999</v>
      </c>
      <c r="O25">
        <v>46.771599999999999</v>
      </c>
      <c r="U25">
        <v>0</v>
      </c>
      <c r="V25">
        <v>0</v>
      </c>
      <c r="W25">
        <v>0</v>
      </c>
      <c r="X25">
        <v>0</v>
      </c>
      <c r="Y25">
        <f t="shared" si="0"/>
        <v>0</v>
      </c>
    </row>
    <row r="26" spans="1:25" x14ac:dyDescent="0.2">
      <c r="A26">
        <v>8.6689039999999995</v>
      </c>
      <c r="B26">
        <v>5.1640569999999997</v>
      </c>
      <c r="C26">
        <v>8.6689039999999995</v>
      </c>
      <c r="D26">
        <v>8.6689039999999995</v>
      </c>
      <c r="E26">
        <v>8.6689039999999995</v>
      </c>
      <c r="F26">
        <v>9.3773300000000006</v>
      </c>
      <c r="G26">
        <v>22.706939999999999</v>
      </c>
      <c r="H26">
        <v>9.4332589999999996</v>
      </c>
      <c r="I26">
        <v>9.4332589999999996</v>
      </c>
      <c r="J26">
        <v>9.4332589999999996</v>
      </c>
      <c r="K26">
        <v>27.790559999999999</v>
      </c>
      <c r="L26">
        <v>61.018410000000003</v>
      </c>
      <c r="M26">
        <v>4.976985</v>
      </c>
      <c r="N26">
        <v>43.757190000000001</v>
      </c>
      <c r="O26">
        <v>35.773874999999997</v>
      </c>
      <c r="U26">
        <v>0</v>
      </c>
      <c r="V26">
        <v>0</v>
      </c>
      <c r="W26">
        <v>0</v>
      </c>
      <c r="X26">
        <v>0</v>
      </c>
      <c r="Y26">
        <f t="shared" si="0"/>
        <v>0</v>
      </c>
    </row>
    <row r="27" spans="1:25" x14ac:dyDescent="0.2">
      <c r="A27">
        <v>8.4638329999999993</v>
      </c>
      <c r="B27">
        <v>7.6062640000000004</v>
      </c>
      <c r="C27">
        <v>8.4638329999999993</v>
      </c>
      <c r="D27">
        <v>8.4638329999999993</v>
      </c>
      <c r="E27">
        <v>8.4638329999999993</v>
      </c>
      <c r="F27">
        <v>8.4638329999999993</v>
      </c>
      <c r="G27">
        <v>23.396719999999998</v>
      </c>
      <c r="H27">
        <v>8.5943330000000007</v>
      </c>
      <c r="I27">
        <v>9.4519020000000005</v>
      </c>
      <c r="J27">
        <v>9.0231174999999997</v>
      </c>
      <c r="K27">
        <v>27.761800000000001</v>
      </c>
      <c r="L27">
        <v>60.989640000000001</v>
      </c>
      <c r="M27">
        <v>4.976985</v>
      </c>
      <c r="N27">
        <v>43.642119999999998</v>
      </c>
      <c r="O27">
        <v>35.70196</v>
      </c>
      <c r="P27">
        <v>1.7777780000000001</v>
      </c>
      <c r="Q27">
        <v>14.256410000000001</v>
      </c>
      <c r="R27">
        <v>1.7777780000000001</v>
      </c>
      <c r="S27">
        <v>1.7777780000000001</v>
      </c>
      <c r="T27">
        <v>1.7777780000000001</v>
      </c>
      <c r="U27">
        <v>0</v>
      </c>
      <c r="V27">
        <v>0</v>
      </c>
      <c r="W27">
        <v>0</v>
      </c>
      <c r="X27">
        <v>0</v>
      </c>
      <c r="Y27">
        <f t="shared" si="0"/>
        <v>0</v>
      </c>
    </row>
    <row r="28" spans="1:25" x14ac:dyDescent="0.2">
      <c r="A28">
        <v>4.3437729999999997</v>
      </c>
      <c r="B28">
        <v>36.390749999999997</v>
      </c>
      <c r="C28">
        <v>4.3437729999999997</v>
      </c>
      <c r="D28">
        <v>4.3437729999999997</v>
      </c>
      <c r="E28">
        <v>4.3437729999999997</v>
      </c>
      <c r="F28">
        <v>1.4354960000000001</v>
      </c>
      <c r="G28">
        <v>39.615960000000001</v>
      </c>
      <c r="H28">
        <v>0.87621179999999999</v>
      </c>
      <c r="I28">
        <v>30.294560000000001</v>
      </c>
      <c r="J28">
        <v>15.865028000000001</v>
      </c>
      <c r="K28">
        <v>71.924289999999999</v>
      </c>
      <c r="O28">
        <v>71.924289999999999</v>
      </c>
      <c r="P28">
        <v>10.12425</v>
      </c>
      <c r="Q28">
        <v>61.527839999999998</v>
      </c>
      <c r="R28">
        <v>10.12425</v>
      </c>
      <c r="S28">
        <v>10.12425</v>
      </c>
      <c r="T28">
        <v>10.12425</v>
      </c>
      <c r="U28">
        <v>0</v>
      </c>
      <c r="V28">
        <v>0</v>
      </c>
      <c r="W28">
        <v>0</v>
      </c>
      <c r="X28">
        <v>0</v>
      </c>
      <c r="Y28">
        <f t="shared" si="0"/>
        <v>0</v>
      </c>
    </row>
    <row r="29" spans="1:25" x14ac:dyDescent="0.2">
      <c r="A29">
        <v>1.808352</v>
      </c>
      <c r="B29">
        <v>9.3773300000000006</v>
      </c>
      <c r="C29">
        <v>1.808352</v>
      </c>
      <c r="D29">
        <v>1.808352</v>
      </c>
      <c r="E29">
        <v>1.808352</v>
      </c>
      <c r="F29">
        <v>2.7777780000000001</v>
      </c>
      <c r="G29">
        <v>5.7606260000000002</v>
      </c>
      <c r="H29">
        <v>2.7777780000000001</v>
      </c>
      <c r="I29">
        <v>2.7777780000000001</v>
      </c>
      <c r="J29">
        <v>2.7777780000000001</v>
      </c>
      <c r="K29">
        <v>27.192730000000001</v>
      </c>
      <c r="L29">
        <v>60.630139999999997</v>
      </c>
      <c r="M29">
        <v>3.8035760000000001</v>
      </c>
      <c r="N29">
        <v>43.230200000000004</v>
      </c>
      <c r="O29">
        <v>35.211464999999997</v>
      </c>
      <c r="P29">
        <v>7.6054469999999998</v>
      </c>
      <c r="Q29">
        <v>76.187309999999997</v>
      </c>
      <c r="R29">
        <v>7.6054469999999998</v>
      </c>
      <c r="S29">
        <v>7.5058119999999997</v>
      </c>
      <c r="T29">
        <v>7.6054469999999998</v>
      </c>
      <c r="Y29" t="e">
        <f t="shared" si="0"/>
        <v>#NUM!</v>
      </c>
    </row>
    <row r="30" spans="1:25" x14ac:dyDescent="0.2">
      <c r="A30">
        <v>8.8553320000000006</v>
      </c>
      <c r="B30">
        <v>8.0723339999999997</v>
      </c>
      <c r="C30">
        <v>8.8553320000000006</v>
      </c>
      <c r="D30">
        <v>8.8553320000000006</v>
      </c>
      <c r="E30">
        <v>8.8553320000000006</v>
      </c>
      <c r="F30">
        <v>2.386279</v>
      </c>
      <c r="G30">
        <v>27.796420000000001</v>
      </c>
      <c r="H30">
        <v>2.386279</v>
      </c>
      <c r="I30">
        <v>2.386279</v>
      </c>
      <c r="J30">
        <v>2.386279</v>
      </c>
      <c r="K30">
        <v>27.5548</v>
      </c>
      <c r="L30">
        <v>60.774270000000001</v>
      </c>
      <c r="M30">
        <v>4.5829779999999998</v>
      </c>
      <c r="N30">
        <v>43.49559</v>
      </c>
      <c r="O30">
        <v>35.525194999999997</v>
      </c>
      <c r="P30">
        <v>13.235290000000001</v>
      </c>
      <c r="Q30">
        <v>43.014710000000001</v>
      </c>
      <c r="R30">
        <v>13.235290000000001</v>
      </c>
      <c r="S30">
        <v>13.235290000000001</v>
      </c>
      <c r="T30">
        <v>13.235290000000001</v>
      </c>
      <c r="U30">
        <v>0</v>
      </c>
      <c r="V30">
        <v>0</v>
      </c>
      <c r="W30">
        <v>0</v>
      </c>
      <c r="X30">
        <v>0</v>
      </c>
      <c r="Y30">
        <f t="shared" si="0"/>
        <v>0</v>
      </c>
    </row>
    <row r="31" spans="1:25" x14ac:dyDescent="0.2">
      <c r="A31">
        <v>3.2811330000000001</v>
      </c>
      <c r="B31">
        <v>8.6316179999999996</v>
      </c>
      <c r="C31">
        <v>3.2811330000000001</v>
      </c>
      <c r="D31">
        <v>3.2811330000000001</v>
      </c>
      <c r="E31">
        <v>3.2811330000000001</v>
      </c>
      <c r="F31">
        <v>4.1573450000000003</v>
      </c>
      <c r="G31">
        <v>12.975390000000001</v>
      </c>
      <c r="H31">
        <v>4.1573450000000003</v>
      </c>
      <c r="I31">
        <v>4.1573450000000003</v>
      </c>
      <c r="J31">
        <v>4.1573450000000003</v>
      </c>
      <c r="K31">
        <v>27.264980000000001</v>
      </c>
      <c r="L31">
        <v>60.664580000000001</v>
      </c>
      <c r="M31">
        <v>3.9193410000000002</v>
      </c>
      <c r="N31">
        <v>43.31156</v>
      </c>
      <c r="O31">
        <v>35.288269999999997</v>
      </c>
      <c r="P31">
        <v>0.4796163</v>
      </c>
      <c r="Q31">
        <v>34.874960000000002</v>
      </c>
      <c r="R31">
        <v>0.4796163</v>
      </c>
      <c r="S31">
        <v>0.4796163</v>
      </c>
      <c r="T31">
        <v>0.4796163</v>
      </c>
      <c r="Y31" t="e">
        <f t="shared" si="0"/>
        <v>#NUM!</v>
      </c>
    </row>
    <row r="32" spans="1:25" x14ac:dyDescent="0.2">
      <c r="A32">
        <v>3.1879189999999999</v>
      </c>
      <c r="B32">
        <v>7.997763</v>
      </c>
      <c r="C32">
        <v>3.1879189999999999</v>
      </c>
      <c r="D32">
        <v>3.1879189999999999</v>
      </c>
      <c r="E32">
        <v>3.1879189999999999</v>
      </c>
      <c r="F32">
        <v>5.2572710000000002</v>
      </c>
      <c r="G32">
        <v>28.989560000000001</v>
      </c>
      <c r="H32">
        <v>5.2572710000000002</v>
      </c>
      <c r="I32">
        <v>5.2572710000000002</v>
      </c>
      <c r="J32">
        <v>5.2572710000000002</v>
      </c>
      <c r="K32">
        <v>27.128260000000001</v>
      </c>
      <c r="L32">
        <v>60.612940000000002</v>
      </c>
      <c r="M32">
        <v>3.745743</v>
      </c>
      <c r="N32">
        <v>43.161180000000002</v>
      </c>
      <c r="O32">
        <v>35.14472</v>
      </c>
      <c r="P32">
        <v>1.4445170000000001</v>
      </c>
      <c r="Q32">
        <v>13.19764</v>
      </c>
      <c r="R32">
        <v>1.4445170000000001</v>
      </c>
      <c r="S32">
        <v>1.4445170000000001</v>
      </c>
      <c r="T32">
        <v>1.4445170000000001</v>
      </c>
      <c r="Y32" t="e">
        <f t="shared" si="0"/>
        <v>#NUM!</v>
      </c>
    </row>
    <row r="33" spans="1:25" x14ac:dyDescent="0.2">
      <c r="A33">
        <v>4.6979870000000004</v>
      </c>
      <c r="B33">
        <v>8.3333329999999997</v>
      </c>
      <c r="C33">
        <v>4.6979870000000004</v>
      </c>
      <c r="D33">
        <v>4.6979870000000004</v>
      </c>
      <c r="E33">
        <v>4.6979870000000004</v>
      </c>
      <c r="F33">
        <v>6.2639820000000004</v>
      </c>
      <c r="G33">
        <v>26.36092</v>
      </c>
      <c r="H33">
        <v>5.4064129999999997</v>
      </c>
      <c r="I33">
        <v>6.2639820000000004</v>
      </c>
      <c r="J33">
        <v>6.2639820000000004</v>
      </c>
      <c r="K33">
        <v>27.107579999999999</v>
      </c>
      <c r="L33">
        <v>60.601759999999999</v>
      </c>
      <c r="M33">
        <v>3.7751920000000001</v>
      </c>
      <c r="N33">
        <v>43.145049999999998</v>
      </c>
      <c r="O33">
        <v>35.126314999999998</v>
      </c>
      <c r="P33">
        <v>15.56588</v>
      </c>
      <c r="Q33">
        <v>12.346500000000001</v>
      </c>
      <c r="R33">
        <v>15.56588</v>
      </c>
      <c r="S33">
        <v>8.9943580000000001</v>
      </c>
      <c r="T33">
        <v>13.956189999999999</v>
      </c>
      <c r="Y33" t="e">
        <f t="shared" si="0"/>
        <v>#NUM!</v>
      </c>
    </row>
    <row r="34" spans="1:25" x14ac:dyDescent="0.2">
      <c r="A34">
        <v>2.9455629999999999</v>
      </c>
      <c r="B34">
        <v>4.6793440000000004</v>
      </c>
      <c r="C34">
        <v>2.9455629999999999</v>
      </c>
      <c r="D34">
        <v>2.9455629999999999</v>
      </c>
      <c r="E34">
        <v>2.9455629999999999</v>
      </c>
      <c r="F34">
        <v>7.3825500000000002</v>
      </c>
      <c r="G34">
        <v>13.7211</v>
      </c>
      <c r="H34">
        <v>7.3825500000000002</v>
      </c>
      <c r="I34">
        <v>9.4519020000000005</v>
      </c>
      <c r="J34">
        <v>8.4172259999999994</v>
      </c>
      <c r="K34">
        <v>27.1875</v>
      </c>
      <c r="L34">
        <v>60.596589999999999</v>
      </c>
      <c r="M34">
        <v>3.8636360000000001</v>
      </c>
      <c r="N34">
        <v>43.181820000000002</v>
      </c>
      <c r="O34">
        <v>35.184660000000001</v>
      </c>
      <c r="P34">
        <v>0.69138909999999998</v>
      </c>
      <c r="Q34">
        <v>1.131364</v>
      </c>
      <c r="R34">
        <v>0.69138909999999998</v>
      </c>
      <c r="S34">
        <v>0.69138909999999998</v>
      </c>
      <c r="T34">
        <v>0.69138909999999998</v>
      </c>
      <c r="Y34" t="e">
        <f t="shared" si="0"/>
        <v>#NUM!</v>
      </c>
    </row>
    <row r="35" spans="1:25" x14ac:dyDescent="0.2">
      <c r="A35">
        <v>8.9112600000000004</v>
      </c>
      <c r="B35">
        <v>4.3251299999999997</v>
      </c>
      <c r="C35">
        <v>8.9112600000000004</v>
      </c>
      <c r="D35">
        <v>8.9112600000000004</v>
      </c>
      <c r="E35">
        <v>8.9112600000000004</v>
      </c>
      <c r="F35">
        <v>11.35347</v>
      </c>
      <c r="G35">
        <v>26.230429999999998</v>
      </c>
      <c r="H35">
        <v>2.4981360000000001</v>
      </c>
      <c r="I35">
        <v>12.30425</v>
      </c>
      <c r="J35">
        <v>11.828860000000001</v>
      </c>
      <c r="K35">
        <v>27.700199999999999</v>
      </c>
      <c r="L35">
        <v>60.872039999999998</v>
      </c>
      <c r="M35">
        <v>4.6736959999999996</v>
      </c>
      <c r="N35">
        <v>43.57367</v>
      </c>
      <c r="O35">
        <v>35.636935000000001</v>
      </c>
      <c r="P35">
        <v>1.999344</v>
      </c>
      <c r="Q35">
        <v>21.73058</v>
      </c>
      <c r="R35">
        <v>1.999344</v>
      </c>
      <c r="S35">
        <v>1.999344</v>
      </c>
      <c r="T35">
        <v>1.999344</v>
      </c>
      <c r="U35">
        <v>0</v>
      </c>
      <c r="V35">
        <v>0</v>
      </c>
      <c r="W35">
        <v>0</v>
      </c>
      <c r="X35">
        <v>0</v>
      </c>
      <c r="Y35">
        <f t="shared" si="0"/>
        <v>0</v>
      </c>
    </row>
    <row r="36" spans="1:25" x14ac:dyDescent="0.2">
      <c r="A36">
        <v>8.4265469999999993</v>
      </c>
      <c r="B36">
        <v>3.5421330000000002</v>
      </c>
      <c r="C36">
        <v>8.4265469999999993</v>
      </c>
      <c r="D36">
        <v>8.4265469999999993</v>
      </c>
      <c r="E36">
        <v>8.4265469999999993</v>
      </c>
      <c r="F36">
        <v>11.390750000000001</v>
      </c>
      <c r="G36">
        <v>21.140940000000001</v>
      </c>
      <c r="H36">
        <v>1.4541390000000001</v>
      </c>
      <c r="I36">
        <v>14.802390000000001</v>
      </c>
      <c r="J36">
        <v>13.09657</v>
      </c>
      <c r="K36">
        <v>27.708100000000002</v>
      </c>
      <c r="L36">
        <v>60.889400000000002</v>
      </c>
      <c r="M36">
        <v>4.8745719999999997</v>
      </c>
      <c r="N36">
        <v>43.614600000000003</v>
      </c>
      <c r="O36">
        <v>35.661349999999999</v>
      </c>
      <c r="P36">
        <v>5.5502390000000004</v>
      </c>
      <c r="Q36">
        <v>51.547049999999999</v>
      </c>
      <c r="R36">
        <v>18.66029</v>
      </c>
      <c r="S36">
        <v>57.065390000000001</v>
      </c>
      <c r="T36">
        <v>35.103670000000001</v>
      </c>
      <c r="U36">
        <v>0</v>
      </c>
      <c r="V36">
        <v>0</v>
      </c>
      <c r="W36">
        <v>0</v>
      </c>
      <c r="X36">
        <v>0</v>
      </c>
      <c r="Y36">
        <f t="shared" si="0"/>
        <v>0</v>
      </c>
    </row>
    <row r="37" spans="1:25" x14ac:dyDescent="0.2">
      <c r="A37">
        <v>10.57047</v>
      </c>
      <c r="B37">
        <v>3.6726320000000001</v>
      </c>
      <c r="C37">
        <v>10.57047</v>
      </c>
      <c r="D37">
        <v>10.57047</v>
      </c>
      <c r="E37">
        <v>10.57047</v>
      </c>
      <c r="F37">
        <v>10.21626</v>
      </c>
      <c r="G37">
        <v>26.826989999999999</v>
      </c>
      <c r="H37">
        <v>1.510067</v>
      </c>
      <c r="I37">
        <v>13.795669999999999</v>
      </c>
      <c r="J37">
        <v>12.005965</v>
      </c>
      <c r="K37">
        <v>27.701930000000001</v>
      </c>
      <c r="L37">
        <v>60.836179999999999</v>
      </c>
      <c r="M37">
        <v>4.8919230000000002</v>
      </c>
      <c r="N37">
        <v>43.543799999999997</v>
      </c>
      <c r="O37">
        <v>35.622864999999997</v>
      </c>
      <c r="P37">
        <v>15.51885</v>
      </c>
      <c r="Q37">
        <v>43.658459999999998</v>
      </c>
      <c r="R37">
        <v>16.858830000000001</v>
      </c>
      <c r="S37">
        <v>16.858830000000001</v>
      </c>
      <c r="T37">
        <v>16.858830000000001</v>
      </c>
      <c r="U37">
        <v>0</v>
      </c>
      <c r="V37">
        <v>0</v>
      </c>
      <c r="W37">
        <v>0</v>
      </c>
      <c r="X37">
        <v>0</v>
      </c>
      <c r="Y37">
        <f t="shared" si="0"/>
        <v>0</v>
      </c>
    </row>
    <row r="38" spans="1:25" x14ac:dyDescent="0.2">
      <c r="A38">
        <v>11.12975</v>
      </c>
      <c r="B38">
        <v>4.2692019999999999</v>
      </c>
      <c r="C38">
        <v>11.12975</v>
      </c>
      <c r="D38">
        <v>11.12975</v>
      </c>
      <c r="E38">
        <v>11.12975</v>
      </c>
      <c r="F38">
        <v>9.7688290000000002</v>
      </c>
      <c r="G38">
        <v>25.410139999999998</v>
      </c>
      <c r="H38">
        <v>1.771066</v>
      </c>
      <c r="I38">
        <v>15.343030000000001</v>
      </c>
      <c r="J38">
        <v>12.5559295</v>
      </c>
      <c r="K38">
        <v>27.575410000000002</v>
      </c>
      <c r="L38">
        <v>60.785429999999998</v>
      </c>
      <c r="M38">
        <v>4.8093339999999998</v>
      </c>
      <c r="N38">
        <v>43.48321</v>
      </c>
      <c r="O38">
        <v>35.529310000000002</v>
      </c>
      <c r="P38">
        <v>8.3206799999999994</v>
      </c>
      <c r="Q38">
        <v>25.08351</v>
      </c>
      <c r="R38">
        <v>16.276949999999999</v>
      </c>
      <c r="S38">
        <v>8.4421499999999998</v>
      </c>
      <c r="T38">
        <v>12.35955</v>
      </c>
      <c r="U38">
        <v>0</v>
      </c>
      <c r="V38">
        <v>0</v>
      </c>
      <c r="W38">
        <v>0</v>
      </c>
      <c r="X38">
        <v>0</v>
      </c>
      <c r="Y38">
        <f t="shared" si="0"/>
        <v>0</v>
      </c>
    </row>
    <row r="39" spans="1:25" x14ac:dyDescent="0.2">
      <c r="A39">
        <v>10.06711</v>
      </c>
      <c r="B39">
        <v>7.97912</v>
      </c>
      <c r="C39">
        <v>10.06711</v>
      </c>
      <c r="D39">
        <v>10.06711</v>
      </c>
      <c r="E39">
        <v>10.06711</v>
      </c>
      <c r="F39">
        <v>10.831469999999999</v>
      </c>
      <c r="G39">
        <v>24.328859999999999</v>
      </c>
      <c r="H39">
        <v>1.2117819999999999</v>
      </c>
      <c r="I39">
        <v>14.914239999999999</v>
      </c>
      <c r="J39">
        <v>12.872854999999999</v>
      </c>
      <c r="K39">
        <v>27.44425</v>
      </c>
      <c r="L39">
        <v>60.806170000000002</v>
      </c>
      <c r="M39">
        <v>4.6598059999999997</v>
      </c>
      <c r="N39">
        <v>43.424810000000001</v>
      </c>
      <c r="O39">
        <v>35.434530000000002</v>
      </c>
      <c r="P39">
        <v>8.1330869999999997</v>
      </c>
      <c r="Q39">
        <v>3.2039430000000002</v>
      </c>
      <c r="R39">
        <v>13.27788</v>
      </c>
      <c r="S39">
        <v>16.481819999999999</v>
      </c>
      <c r="T39">
        <v>10.7054835</v>
      </c>
      <c r="U39" s="4">
        <v>0</v>
      </c>
      <c r="V39" s="4">
        <v>0</v>
      </c>
      <c r="W39" s="4">
        <v>0</v>
      </c>
      <c r="X39" s="4">
        <v>0</v>
      </c>
      <c r="Y39">
        <f t="shared" si="0"/>
        <v>0</v>
      </c>
    </row>
    <row r="40" spans="1:25" x14ac:dyDescent="0.2">
      <c r="A40">
        <v>2.6286350000000001</v>
      </c>
      <c r="B40">
        <v>10.6264</v>
      </c>
      <c r="C40">
        <v>2.6286350000000001</v>
      </c>
      <c r="D40">
        <v>2.6286350000000001</v>
      </c>
      <c r="E40">
        <v>2.6286350000000001</v>
      </c>
      <c r="F40">
        <v>2.7591350000000001</v>
      </c>
      <c r="G40">
        <v>27.572710000000001</v>
      </c>
      <c r="H40">
        <v>2.7591350000000001</v>
      </c>
      <c r="I40">
        <v>2.7591350000000001</v>
      </c>
      <c r="J40">
        <v>2.7591350000000001</v>
      </c>
      <c r="K40">
        <v>27.745999999999999</v>
      </c>
      <c r="L40">
        <v>60.869570000000003</v>
      </c>
      <c r="M40">
        <v>5.1201369999999997</v>
      </c>
      <c r="N40">
        <v>43.535469999999997</v>
      </c>
      <c r="O40">
        <v>35.640734999999999</v>
      </c>
      <c r="P40">
        <v>4.9286640000000004</v>
      </c>
      <c r="Q40">
        <v>30.901430000000001</v>
      </c>
      <c r="R40">
        <v>11.738</v>
      </c>
      <c r="S40">
        <v>11.738</v>
      </c>
      <c r="T40">
        <v>11.738</v>
      </c>
      <c r="U40" s="4">
        <v>0</v>
      </c>
      <c r="V40" s="4">
        <v>0</v>
      </c>
      <c r="W40" s="4">
        <v>0</v>
      </c>
      <c r="X40" s="4">
        <v>0</v>
      </c>
      <c r="Y40">
        <f t="shared" si="0"/>
        <v>0</v>
      </c>
    </row>
    <row r="41" spans="1:25" x14ac:dyDescent="0.2">
      <c r="A41">
        <v>7.960477</v>
      </c>
      <c r="B41">
        <v>6.5063389999999997</v>
      </c>
      <c r="C41">
        <v>7.960477</v>
      </c>
      <c r="D41">
        <v>7.960477</v>
      </c>
      <c r="E41">
        <v>7.960477</v>
      </c>
      <c r="F41">
        <v>7.0842650000000003</v>
      </c>
      <c r="G41">
        <v>30.27591</v>
      </c>
      <c r="H41">
        <v>7.0283369999999996</v>
      </c>
      <c r="I41">
        <v>7.0842650000000003</v>
      </c>
      <c r="J41">
        <v>7.0842650000000003</v>
      </c>
      <c r="K41">
        <v>27.652270000000001</v>
      </c>
      <c r="L41">
        <v>60.794969999999999</v>
      </c>
      <c r="M41">
        <v>4.7469260000000002</v>
      </c>
      <c r="N41">
        <v>43.523020000000002</v>
      </c>
      <c r="O41">
        <v>35.587645000000002</v>
      </c>
      <c r="P41">
        <v>1.5997490000000001</v>
      </c>
      <c r="Q41">
        <v>13.67629</v>
      </c>
      <c r="R41">
        <v>2.1329989999999999</v>
      </c>
      <c r="S41">
        <v>2.1329989999999999</v>
      </c>
      <c r="T41">
        <v>2.1329989999999999</v>
      </c>
      <c r="U41">
        <v>65.217389999999995</v>
      </c>
      <c r="V41">
        <v>0</v>
      </c>
      <c r="W41">
        <v>0</v>
      </c>
      <c r="X41">
        <v>0</v>
      </c>
      <c r="Y41">
        <f t="shared" si="0"/>
        <v>0</v>
      </c>
    </row>
    <row r="42" spans="1:25" x14ac:dyDescent="0.2">
      <c r="A42">
        <v>21.532440000000001</v>
      </c>
      <c r="B42">
        <v>5.8724829999999999</v>
      </c>
      <c r="C42">
        <v>13.18046</v>
      </c>
      <c r="D42">
        <v>19.966439999999999</v>
      </c>
      <c r="E42">
        <v>16.573450000000001</v>
      </c>
      <c r="F42">
        <v>8.4824760000000001</v>
      </c>
      <c r="G42">
        <v>22.464580000000002</v>
      </c>
      <c r="H42">
        <v>13.31096</v>
      </c>
      <c r="I42">
        <v>22.464580000000002</v>
      </c>
      <c r="J42">
        <v>17.88777</v>
      </c>
      <c r="K42">
        <v>28.149439999999998</v>
      </c>
      <c r="L42">
        <v>61.07732</v>
      </c>
      <c r="M42">
        <v>5.4735009999999997</v>
      </c>
      <c r="N42">
        <v>43.845930000000003</v>
      </c>
      <c r="O42">
        <v>35.997684999999997</v>
      </c>
      <c r="P42">
        <v>6.5014370000000001</v>
      </c>
      <c r="Q42">
        <v>8.3692530000000005</v>
      </c>
      <c r="R42">
        <v>6.5014370000000001</v>
      </c>
      <c r="S42">
        <v>6.5014370000000001</v>
      </c>
      <c r="T42">
        <v>6.5014370000000001</v>
      </c>
      <c r="U42" s="4">
        <v>0</v>
      </c>
      <c r="V42" s="4">
        <v>0</v>
      </c>
      <c r="W42" s="4">
        <v>0</v>
      </c>
      <c r="X42" s="4">
        <v>0</v>
      </c>
      <c r="Y42">
        <f t="shared" si="0"/>
        <v>0</v>
      </c>
    </row>
    <row r="43" spans="1:25" x14ac:dyDescent="0.2">
      <c r="A43">
        <v>9.1536170000000006</v>
      </c>
      <c r="B43">
        <v>6.9537659999999999</v>
      </c>
      <c r="C43">
        <v>9.1536170000000006</v>
      </c>
      <c r="D43">
        <v>9.1536170000000006</v>
      </c>
      <c r="E43">
        <v>9.1536170000000006</v>
      </c>
      <c r="F43">
        <v>11.03654</v>
      </c>
      <c r="G43">
        <v>14.522740000000001</v>
      </c>
      <c r="H43">
        <v>3.318419</v>
      </c>
      <c r="I43">
        <v>14.05667</v>
      </c>
      <c r="J43">
        <v>12.546605</v>
      </c>
      <c r="K43">
        <v>27.588170000000002</v>
      </c>
      <c r="L43">
        <v>60.807740000000003</v>
      </c>
      <c r="M43">
        <v>4.5221840000000002</v>
      </c>
      <c r="N43">
        <v>43.543799999999997</v>
      </c>
      <c r="O43">
        <v>35.565984999999998</v>
      </c>
      <c r="P43">
        <v>1.5151520000000001</v>
      </c>
      <c r="Q43">
        <v>15.83694</v>
      </c>
      <c r="R43">
        <v>49.783549999999998</v>
      </c>
      <c r="S43">
        <v>28.174600000000002</v>
      </c>
      <c r="T43">
        <v>22.005769999999998</v>
      </c>
      <c r="U43" s="4">
        <v>0</v>
      </c>
      <c r="V43" s="4">
        <v>0</v>
      </c>
      <c r="W43" s="4">
        <v>0</v>
      </c>
      <c r="X43" s="4">
        <v>0</v>
      </c>
      <c r="Y43">
        <f t="shared" si="0"/>
        <v>0</v>
      </c>
    </row>
    <row r="44" spans="1:25" x14ac:dyDescent="0.2">
      <c r="A44">
        <v>8.1096199999999996</v>
      </c>
      <c r="B44">
        <v>5.4809840000000003</v>
      </c>
      <c r="C44">
        <v>8.1096199999999996</v>
      </c>
      <c r="D44">
        <v>8.1096199999999996</v>
      </c>
      <c r="E44">
        <v>8.1096199999999996</v>
      </c>
      <c r="F44">
        <v>6.8046230000000003</v>
      </c>
      <c r="G44">
        <v>20.32066</v>
      </c>
      <c r="H44">
        <v>3.6912750000000001</v>
      </c>
      <c r="I44">
        <v>20.246089999999999</v>
      </c>
      <c r="J44">
        <v>13.525356499999999</v>
      </c>
      <c r="K44">
        <v>27.747640000000001</v>
      </c>
      <c r="L44">
        <v>61.0334</v>
      </c>
      <c r="M44">
        <v>4.7958889999999998</v>
      </c>
      <c r="N44">
        <v>43.705399999999997</v>
      </c>
      <c r="O44">
        <v>35.726520000000001</v>
      </c>
      <c r="P44">
        <v>1.535569</v>
      </c>
      <c r="Q44">
        <v>1.535569</v>
      </c>
      <c r="R44">
        <v>2.6950799999999999</v>
      </c>
      <c r="S44">
        <v>1.535569</v>
      </c>
      <c r="T44">
        <v>1.535569</v>
      </c>
      <c r="U44" s="4">
        <v>0</v>
      </c>
      <c r="V44" s="4">
        <v>0</v>
      </c>
      <c r="W44" s="4">
        <v>0</v>
      </c>
      <c r="X44" s="4">
        <v>0</v>
      </c>
      <c r="Y44">
        <f t="shared" si="0"/>
        <v>0</v>
      </c>
    </row>
    <row r="45" spans="1:25" x14ac:dyDescent="0.2">
      <c r="A45">
        <v>6.4690529999999997</v>
      </c>
      <c r="B45">
        <v>6.1334819999999999</v>
      </c>
      <c r="C45">
        <v>6.4690529999999997</v>
      </c>
      <c r="D45">
        <v>6.4690529999999997</v>
      </c>
      <c r="E45">
        <v>6.4690529999999997</v>
      </c>
      <c r="F45">
        <v>10.272180000000001</v>
      </c>
      <c r="G45">
        <v>15.06339</v>
      </c>
      <c r="H45">
        <v>4.1573450000000003</v>
      </c>
      <c r="I45">
        <v>10.272180000000001</v>
      </c>
      <c r="J45">
        <v>10.272180000000001</v>
      </c>
      <c r="K45">
        <v>27.66686</v>
      </c>
      <c r="L45">
        <v>60.924129999999998</v>
      </c>
      <c r="M45">
        <v>4.8203079999999998</v>
      </c>
      <c r="N45">
        <v>43.553910000000002</v>
      </c>
      <c r="O45">
        <v>35.610385000000001</v>
      </c>
      <c r="P45">
        <v>1.6079369999999999</v>
      </c>
      <c r="Q45">
        <v>0.1026343</v>
      </c>
      <c r="R45">
        <v>9.4423539999999999</v>
      </c>
      <c r="S45">
        <v>9.4423539999999999</v>
      </c>
      <c r="T45">
        <v>5.5251454999999998</v>
      </c>
      <c r="U45" s="4">
        <v>0</v>
      </c>
      <c r="V45" s="4">
        <v>0</v>
      </c>
      <c r="W45" s="4">
        <v>0</v>
      </c>
      <c r="X45" s="4">
        <v>0</v>
      </c>
      <c r="Y45">
        <f t="shared" si="0"/>
        <v>0</v>
      </c>
    </row>
    <row r="46" spans="1:25" x14ac:dyDescent="0.2">
      <c r="A46">
        <v>9.6569719999999997</v>
      </c>
      <c r="B46">
        <v>5.1826990000000004</v>
      </c>
      <c r="C46">
        <v>9.7688290000000002</v>
      </c>
      <c r="D46">
        <v>9.6569719999999997</v>
      </c>
      <c r="E46">
        <v>9.6569719999999997</v>
      </c>
      <c r="F46">
        <v>7.2147649999999999</v>
      </c>
      <c r="G46">
        <v>16.144670000000001</v>
      </c>
      <c r="H46">
        <v>3.4302760000000001</v>
      </c>
      <c r="I46">
        <v>7.2147649999999999</v>
      </c>
      <c r="J46">
        <v>7.2147649999999999</v>
      </c>
      <c r="K46">
        <v>27.53706</v>
      </c>
      <c r="L46">
        <v>60.775370000000002</v>
      </c>
      <c r="M46">
        <v>4.5324970000000002</v>
      </c>
      <c r="N46">
        <v>43.443559999999998</v>
      </c>
      <c r="O46">
        <v>35.490310000000001</v>
      </c>
      <c r="P46">
        <v>6.1728399999999999</v>
      </c>
      <c r="Q46">
        <v>10.34858</v>
      </c>
      <c r="R46">
        <v>6.1728399999999999</v>
      </c>
      <c r="S46">
        <v>6.1728399999999999</v>
      </c>
      <c r="T46">
        <v>6.1728399999999999</v>
      </c>
      <c r="Y46" t="e">
        <f t="shared" si="0"/>
        <v>#NUM!</v>
      </c>
    </row>
    <row r="47" spans="1:25" x14ac:dyDescent="0.2">
      <c r="A47">
        <v>7.2520509999999998</v>
      </c>
      <c r="B47">
        <v>5.9097689999999998</v>
      </c>
      <c r="C47">
        <v>7.2520509999999998</v>
      </c>
      <c r="D47">
        <v>7.2520509999999998</v>
      </c>
      <c r="E47">
        <v>7.2520509999999998</v>
      </c>
      <c r="F47">
        <v>12.19239</v>
      </c>
      <c r="G47">
        <v>18.56823</v>
      </c>
      <c r="H47">
        <v>3.5234899999999998</v>
      </c>
      <c r="I47">
        <v>12.19239</v>
      </c>
      <c r="J47">
        <v>12.19239</v>
      </c>
      <c r="K47">
        <v>27.41291</v>
      </c>
      <c r="L47">
        <v>60.79383</v>
      </c>
      <c r="M47">
        <v>4.1404909999999999</v>
      </c>
      <c r="N47">
        <v>43.403770000000002</v>
      </c>
      <c r="O47">
        <v>35.408340000000003</v>
      </c>
      <c r="P47">
        <v>1.512346</v>
      </c>
      <c r="Q47">
        <v>34.382719999999999</v>
      </c>
      <c r="R47">
        <v>1.512346</v>
      </c>
      <c r="S47">
        <v>1.512346</v>
      </c>
      <c r="T47">
        <v>1.512346</v>
      </c>
      <c r="U47" s="4">
        <v>0</v>
      </c>
      <c r="V47" s="4">
        <v>0</v>
      </c>
      <c r="W47" s="4">
        <v>0</v>
      </c>
      <c r="X47" s="4">
        <v>0</v>
      </c>
      <c r="Y47">
        <f t="shared" si="0"/>
        <v>0</v>
      </c>
    </row>
    <row r="48" spans="1:25" x14ac:dyDescent="0.2">
      <c r="A48">
        <v>7.5876210000000004</v>
      </c>
      <c r="B48">
        <v>6.0775540000000001</v>
      </c>
      <c r="C48">
        <v>7.5876210000000004</v>
      </c>
      <c r="D48">
        <v>7.5876210000000004</v>
      </c>
      <c r="E48">
        <v>7.5876210000000004</v>
      </c>
      <c r="F48">
        <v>7.6808350000000001</v>
      </c>
      <c r="G48">
        <v>27.18121</v>
      </c>
      <c r="H48">
        <v>6.5995530000000002</v>
      </c>
      <c r="I48">
        <v>13.34825</v>
      </c>
      <c r="J48">
        <v>10.514542499999999</v>
      </c>
      <c r="K48">
        <v>27.984010000000001</v>
      </c>
      <c r="L48">
        <v>60.8795</v>
      </c>
      <c r="M48">
        <v>5.4825809999999997</v>
      </c>
      <c r="N48">
        <v>43.660769999999999</v>
      </c>
      <c r="O48">
        <v>35.822389999999999</v>
      </c>
      <c r="U48" s="4">
        <v>0</v>
      </c>
      <c r="V48" s="4">
        <v>0</v>
      </c>
      <c r="W48" s="4">
        <v>0</v>
      </c>
      <c r="X48" s="4">
        <v>0</v>
      </c>
      <c r="Y48">
        <f t="shared" si="0"/>
        <v>0</v>
      </c>
    </row>
    <row r="49" spans="1:25" x14ac:dyDescent="0.2">
      <c r="A49">
        <v>4.1200599999999996</v>
      </c>
      <c r="B49">
        <v>5.5369130000000002</v>
      </c>
      <c r="C49">
        <v>4.1200599999999996</v>
      </c>
      <c r="D49">
        <v>4.1200599999999996</v>
      </c>
      <c r="E49">
        <v>4.1200599999999996</v>
      </c>
      <c r="F49">
        <v>9.0604030000000009</v>
      </c>
      <c r="G49">
        <v>14.634600000000001</v>
      </c>
      <c r="H49">
        <v>5.9470539999999996</v>
      </c>
      <c r="I49">
        <v>9.0604030000000009</v>
      </c>
      <c r="J49">
        <v>9.0604030000000009</v>
      </c>
      <c r="K49">
        <v>27.477219999999999</v>
      </c>
      <c r="L49">
        <v>60.73462</v>
      </c>
      <c r="M49">
        <v>4.5273349999999999</v>
      </c>
      <c r="N49">
        <v>43.479500000000002</v>
      </c>
      <c r="O49">
        <v>35.478360000000002</v>
      </c>
      <c r="U49" s="4">
        <v>0</v>
      </c>
      <c r="V49" s="4">
        <v>0</v>
      </c>
      <c r="W49" s="4">
        <v>0</v>
      </c>
      <c r="X49" s="4">
        <v>0</v>
      </c>
      <c r="Y49">
        <f t="shared" si="0"/>
        <v>0</v>
      </c>
    </row>
    <row r="50" spans="1:25" x14ac:dyDescent="0.2">
      <c r="A50">
        <v>5.6114839999999999</v>
      </c>
      <c r="B50">
        <v>5.7233409999999996</v>
      </c>
      <c r="C50">
        <v>5.6114839999999999</v>
      </c>
      <c r="D50">
        <v>5.6114839999999999</v>
      </c>
      <c r="E50">
        <v>5.6114839999999999</v>
      </c>
      <c r="F50">
        <v>9.6196870000000008</v>
      </c>
      <c r="G50">
        <v>20.227440000000001</v>
      </c>
      <c r="H50">
        <v>3.6353469999999999</v>
      </c>
      <c r="I50">
        <v>9.6196870000000008</v>
      </c>
      <c r="J50">
        <v>9.6196870000000008</v>
      </c>
      <c r="K50">
        <v>27.327069999999999</v>
      </c>
      <c r="L50">
        <v>60.774270000000001</v>
      </c>
      <c r="M50">
        <v>4.2983209999999996</v>
      </c>
      <c r="N50">
        <v>43.353259999999999</v>
      </c>
      <c r="O50">
        <v>35.340164999999999</v>
      </c>
      <c r="U50" s="4">
        <v>0</v>
      </c>
      <c r="V50" s="4">
        <v>0</v>
      </c>
      <c r="W50" s="4">
        <v>0</v>
      </c>
      <c r="X50" s="4">
        <v>0</v>
      </c>
      <c r="Y50">
        <f t="shared" si="0"/>
        <v>0</v>
      </c>
    </row>
    <row r="51" spans="1:25" x14ac:dyDescent="0.2">
      <c r="A51">
        <v>7.97912</v>
      </c>
      <c r="B51">
        <v>9.8806860000000007</v>
      </c>
      <c r="C51">
        <v>7.97912</v>
      </c>
      <c r="D51">
        <v>7.97912</v>
      </c>
      <c r="E51">
        <v>7.97912</v>
      </c>
      <c r="F51">
        <v>11.98732</v>
      </c>
      <c r="G51">
        <v>21.62565</v>
      </c>
      <c r="H51">
        <v>3.6167039999999999</v>
      </c>
      <c r="I51">
        <v>17.934380000000001</v>
      </c>
      <c r="J51">
        <v>14.960850000000001</v>
      </c>
      <c r="K51">
        <v>27.568490000000001</v>
      </c>
      <c r="L51">
        <v>60.930370000000003</v>
      </c>
      <c r="M51">
        <v>4.5662099999999999</v>
      </c>
      <c r="N51">
        <v>43.52169</v>
      </c>
      <c r="O51">
        <v>35.545090000000002</v>
      </c>
      <c r="P51">
        <v>3.3456010000000001E-2</v>
      </c>
      <c r="Q51">
        <v>0.267648</v>
      </c>
      <c r="R51">
        <v>3.3456010000000001E-2</v>
      </c>
      <c r="S51">
        <v>3.3456010000000001E-2</v>
      </c>
      <c r="T51">
        <v>3.3456010000000001E-2</v>
      </c>
      <c r="U51" s="4">
        <v>0</v>
      </c>
      <c r="V51" s="4">
        <v>0</v>
      </c>
      <c r="W51" s="4">
        <v>0</v>
      </c>
      <c r="X51" s="4">
        <v>0</v>
      </c>
      <c r="Y51">
        <f t="shared" si="0"/>
        <v>0</v>
      </c>
    </row>
    <row r="52" spans="1:25" x14ac:dyDescent="0.2">
      <c r="A52">
        <v>4.8471289999999998</v>
      </c>
      <c r="B52">
        <v>10.197609999999999</v>
      </c>
      <c r="C52">
        <v>4.8471289999999998</v>
      </c>
      <c r="D52">
        <v>4.8471289999999998</v>
      </c>
      <c r="E52">
        <v>4.8471289999999998</v>
      </c>
      <c r="F52">
        <v>9.6010439999999999</v>
      </c>
      <c r="G52">
        <v>24.440719999999999</v>
      </c>
      <c r="H52">
        <v>6.5809100000000003</v>
      </c>
      <c r="I52">
        <v>9.6010439999999999</v>
      </c>
      <c r="J52">
        <v>9.6010439999999999</v>
      </c>
      <c r="K52">
        <v>27.3322</v>
      </c>
      <c r="L52">
        <v>60.807740000000003</v>
      </c>
      <c r="M52">
        <v>4.3230940000000002</v>
      </c>
      <c r="N52">
        <v>43.344709999999999</v>
      </c>
      <c r="O52">
        <v>35.338455000000003</v>
      </c>
      <c r="P52">
        <v>0.60790270000000002</v>
      </c>
      <c r="Q52">
        <v>7.9939210000000003</v>
      </c>
      <c r="R52">
        <v>0.60790270000000002</v>
      </c>
      <c r="S52">
        <v>0.60790270000000002</v>
      </c>
      <c r="T52">
        <v>0.60790270000000002</v>
      </c>
      <c r="U52" s="4">
        <v>0</v>
      </c>
      <c r="V52" s="4">
        <v>0</v>
      </c>
      <c r="W52" s="4">
        <v>0</v>
      </c>
      <c r="X52" s="4">
        <v>0</v>
      </c>
      <c r="Y52">
        <f t="shared" si="0"/>
        <v>0</v>
      </c>
    </row>
    <row r="53" spans="1:25" x14ac:dyDescent="0.2">
      <c r="A53">
        <v>6.6927669999999999</v>
      </c>
      <c r="B53">
        <v>7.6621920000000001</v>
      </c>
      <c r="C53">
        <v>6.6927669999999999</v>
      </c>
      <c r="D53">
        <v>6.6927669999999999</v>
      </c>
      <c r="E53">
        <v>6.6927669999999999</v>
      </c>
      <c r="F53">
        <v>14.205819999999999</v>
      </c>
      <c r="G53">
        <v>32.270690000000002</v>
      </c>
      <c r="H53">
        <v>10.272180000000001</v>
      </c>
      <c r="I53">
        <v>14.97017</v>
      </c>
      <c r="J53">
        <v>14.587994999999999</v>
      </c>
      <c r="K53">
        <v>28.001169999999998</v>
      </c>
      <c r="L53">
        <v>61.188809999999997</v>
      </c>
      <c r="M53">
        <v>5.3613049999999998</v>
      </c>
      <c r="N53">
        <v>43.910260000000001</v>
      </c>
      <c r="O53">
        <v>35.955714999999998</v>
      </c>
      <c r="P53">
        <v>0.39492240000000001</v>
      </c>
      <c r="Q53">
        <v>1.1565589999999999</v>
      </c>
      <c r="R53">
        <v>0.39492240000000001</v>
      </c>
      <c r="S53">
        <v>0.39492240000000001</v>
      </c>
      <c r="T53">
        <v>0.39492240000000001</v>
      </c>
      <c r="U53" s="4">
        <v>0</v>
      </c>
      <c r="V53" s="4">
        <v>0</v>
      </c>
      <c r="W53" s="4">
        <v>0</v>
      </c>
      <c r="X53" s="4">
        <v>0</v>
      </c>
      <c r="Y53">
        <f t="shared" si="0"/>
        <v>0</v>
      </c>
    </row>
    <row r="54" spans="1:25" x14ac:dyDescent="0.2">
      <c r="A54">
        <v>8.6502610000000004</v>
      </c>
      <c r="B54">
        <v>7.457122</v>
      </c>
      <c r="C54">
        <v>8.6502610000000004</v>
      </c>
      <c r="D54">
        <v>8.6502610000000004</v>
      </c>
      <c r="E54">
        <v>8.6502610000000004</v>
      </c>
      <c r="F54">
        <v>8.9858309999999992</v>
      </c>
      <c r="G54">
        <v>21.103649999999998</v>
      </c>
      <c r="H54">
        <v>2.5540639999999999</v>
      </c>
      <c r="I54">
        <v>8.9858309999999992</v>
      </c>
      <c r="J54">
        <v>8.9858309999999992</v>
      </c>
      <c r="K54">
        <v>27.705010000000001</v>
      </c>
      <c r="L54">
        <v>60.848520000000001</v>
      </c>
      <c r="M54">
        <v>4.8120729999999998</v>
      </c>
      <c r="N54">
        <v>43.678820000000002</v>
      </c>
      <c r="O54">
        <v>35.691915000000002</v>
      </c>
      <c r="P54">
        <v>4.5084530000000003</v>
      </c>
      <c r="Q54">
        <v>22.354410000000001</v>
      </c>
      <c r="R54">
        <v>4.5084530000000003</v>
      </c>
      <c r="S54">
        <v>4.5084530000000003</v>
      </c>
      <c r="T54">
        <v>4.5084530000000003</v>
      </c>
      <c r="U54" s="4">
        <v>0</v>
      </c>
      <c r="V54" s="4">
        <v>0</v>
      </c>
      <c r="W54" s="4">
        <v>0</v>
      </c>
      <c r="X54" s="4">
        <v>0</v>
      </c>
      <c r="Y54">
        <f t="shared" si="0"/>
        <v>0</v>
      </c>
    </row>
    <row r="55" spans="1:25" x14ac:dyDescent="0.2">
      <c r="A55">
        <v>4.8284859999999998</v>
      </c>
      <c r="B55">
        <v>5.6114839999999999</v>
      </c>
      <c r="C55">
        <v>4.8284859999999998</v>
      </c>
      <c r="D55">
        <v>4.8284859999999998</v>
      </c>
      <c r="E55">
        <v>4.8284859999999998</v>
      </c>
      <c r="F55">
        <v>6.0402680000000002</v>
      </c>
      <c r="G55">
        <v>28.803129999999999</v>
      </c>
      <c r="H55">
        <v>4.3810589999999996</v>
      </c>
      <c r="I55">
        <v>4.1759880000000003</v>
      </c>
      <c r="J55">
        <v>5.2106634999999999</v>
      </c>
      <c r="K55">
        <v>27.347750000000001</v>
      </c>
      <c r="L55">
        <v>60.72851</v>
      </c>
      <c r="M55">
        <v>4.2117250000000004</v>
      </c>
      <c r="N55">
        <v>43.312460000000002</v>
      </c>
      <c r="O55">
        <v>35.330105000000003</v>
      </c>
      <c r="P55">
        <v>2.0522390000000001</v>
      </c>
      <c r="Q55">
        <v>2.0522390000000001</v>
      </c>
      <c r="R55">
        <v>4.6952740000000004</v>
      </c>
      <c r="S55">
        <v>2.0522390000000001</v>
      </c>
      <c r="T55">
        <v>2.0522390000000001</v>
      </c>
      <c r="U55" s="4">
        <v>100</v>
      </c>
      <c r="V55" s="4">
        <v>0</v>
      </c>
      <c r="W55" s="4">
        <v>0</v>
      </c>
      <c r="X55" s="4">
        <v>0</v>
      </c>
      <c r="Y55">
        <f t="shared" si="0"/>
        <v>0</v>
      </c>
    </row>
    <row r="56" spans="1:25" x14ac:dyDescent="0.2">
      <c r="A56">
        <v>4.3997019999999996</v>
      </c>
      <c r="B56">
        <v>5.9097689999999998</v>
      </c>
      <c r="C56">
        <v>4.3997019999999996</v>
      </c>
      <c r="D56">
        <v>4.3997019999999996</v>
      </c>
      <c r="E56">
        <v>4.3997019999999996</v>
      </c>
      <c r="F56">
        <v>2.684564</v>
      </c>
      <c r="G56">
        <v>19.705439999999999</v>
      </c>
      <c r="H56">
        <v>2.684564</v>
      </c>
      <c r="I56">
        <v>2.684564</v>
      </c>
      <c r="J56">
        <v>2.684564</v>
      </c>
      <c r="K56">
        <v>27.44875</v>
      </c>
      <c r="L56">
        <v>60.820050000000002</v>
      </c>
      <c r="M56">
        <v>4.299544</v>
      </c>
      <c r="N56">
        <v>43.422550000000001</v>
      </c>
      <c r="O56">
        <v>35.435650000000003</v>
      </c>
      <c r="P56">
        <v>0.9538951</v>
      </c>
      <c r="Q56">
        <v>12.019080000000001</v>
      </c>
      <c r="R56">
        <v>9.7615259999999999</v>
      </c>
      <c r="S56">
        <v>9.7615259999999999</v>
      </c>
      <c r="T56">
        <v>9.7615259999999999</v>
      </c>
      <c r="U56" s="4">
        <v>0</v>
      </c>
      <c r="V56" s="4">
        <v>0</v>
      </c>
      <c r="W56" s="4">
        <v>0</v>
      </c>
      <c r="X56" s="4">
        <v>0</v>
      </c>
      <c r="Y56">
        <f t="shared" si="0"/>
        <v>0</v>
      </c>
    </row>
    <row r="57" spans="1:25" x14ac:dyDescent="0.2">
      <c r="A57">
        <v>5.8351980000000001</v>
      </c>
      <c r="B57">
        <v>7.9418340000000001</v>
      </c>
      <c r="C57">
        <v>5.8351980000000001</v>
      </c>
      <c r="D57">
        <v>5.8351980000000001</v>
      </c>
      <c r="E57">
        <v>5.8351980000000001</v>
      </c>
      <c r="F57">
        <v>7.6435500000000003</v>
      </c>
      <c r="G57">
        <v>29.996269999999999</v>
      </c>
      <c r="H57">
        <v>5.9656969999999996</v>
      </c>
      <c r="I57">
        <v>12.565250000000001</v>
      </c>
      <c r="J57">
        <v>10.1044</v>
      </c>
      <c r="K57">
        <v>28.210280000000001</v>
      </c>
      <c r="L57">
        <v>61.016950000000001</v>
      </c>
      <c r="M57">
        <v>5.9465669999999999</v>
      </c>
      <c r="N57">
        <v>43.837980000000002</v>
      </c>
      <c r="O57">
        <v>36.02413</v>
      </c>
      <c r="P57">
        <v>0.27531359999999999</v>
      </c>
      <c r="Q57">
        <v>0.30590390000000001</v>
      </c>
      <c r="R57">
        <v>6.6381160000000001</v>
      </c>
      <c r="S57">
        <v>6.6381160000000001</v>
      </c>
      <c r="T57">
        <v>3.4720099499999999</v>
      </c>
      <c r="U57" s="4">
        <v>0</v>
      </c>
      <c r="V57" s="4">
        <v>0</v>
      </c>
      <c r="W57" s="4">
        <v>0</v>
      </c>
      <c r="X57" s="4">
        <v>0</v>
      </c>
      <c r="Y57">
        <f t="shared" si="0"/>
        <v>0</v>
      </c>
    </row>
    <row r="58" spans="1:25" x14ac:dyDescent="0.2">
      <c r="A58">
        <v>4.1573450000000003</v>
      </c>
      <c r="B58">
        <v>6.7114089999999997</v>
      </c>
      <c r="C58">
        <v>4.1573450000000003</v>
      </c>
      <c r="D58">
        <v>4.1573450000000003</v>
      </c>
      <c r="E58">
        <v>4.1573450000000003</v>
      </c>
      <c r="F58">
        <v>8.5943330000000007</v>
      </c>
      <c r="G58">
        <v>25.93214</v>
      </c>
      <c r="H58">
        <v>3.4489190000000001</v>
      </c>
      <c r="I58">
        <v>8.5943330000000007</v>
      </c>
      <c r="J58">
        <v>8.5943330000000007</v>
      </c>
      <c r="K58">
        <v>27.704640000000001</v>
      </c>
      <c r="L58">
        <v>60.875790000000002</v>
      </c>
      <c r="M58">
        <v>4.8654840000000004</v>
      </c>
      <c r="N58">
        <v>43.617629999999998</v>
      </c>
      <c r="O58">
        <v>35.661135000000002</v>
      </c>
      <c r="P58">
        <v>1.6692910000000001</v>
      </c>
      <c r="Q58">
        <v>3.023622</v>
      </c>
      <c r="R58">
        <v>9.1023619999999994</v>
      </c>
      <c r="S58">
        <v>9.1023619999999994</v>
      </c>
      <c r="T58">
        <v>6.0629920000000004</v>
      </c>
      <c r="U58">
        <v>94.117649999999998</v>
      </c>
      <c r="V58" s="4">
        <v>0</v>
      </c>
      <c r="W58" s="4">
        <v>0</v>
      </c>
      <c r="X58" s="4">
        <v>0</v>
      </c>
      <c r="Y58">
        <f t="shared" si="0"/>
        <v>0</v>
      </c>
    </row>
    <row r="59" spans="1:25" x14ac:dyDescent="0.2">
      <c r="A59">
        <v>8.7621179999999992</v>
      </c>
      <c r="B59">
        <v>5.1081279999999998</v>
      </c>
      <c r="C59">
        <v>8.7621179999999992</v>
      </c>
      <c r="D59">
        <v>8.7621179999999992</v>
      </c>
      <c r="E59">
        <v>8.7621179999999992</v>
      </c>
      <c r="F59">
        <v>4.7539150000000001</v>
      </c>
      <c r="G59">
        <v>15.32438</v>
      </c>
      <c r="H59">
        <v>4.6047729999999998</v>
      </c>
      <c r="I59">
        <v>4.7539150000000001</v>
      </c>
      <c r="J59">
        <v>4.7539150000000001</v>
      </c>
      <c r="K59">
        <v>27.500710000000002</v>
      </c>
      <c r="L59">
        <v>60.815049999999999</v>
      </c>
      <c r="M59">
        <v>4.4457110000000002</v>
      </c>
      <c r="N59">
        <v>43.402679999999997</v>
      </c>
      <c r="O59">
        <v>35.451695000000001</v>
      </c>
      <c r="P59">
        <v>1.190113</v>
      </c>
      <c r="Q59">
        <v>1.190113</v>
      </c>
      <c r="R59">
        <v>7.3237719999999999</v>
      </c>
      <c r="S59">
        <v>1.190113</v>
      </c>
      <c r="T59">
        <v>1.190113</v>
      </c>
      <c r="U59" s="4">
        <v>0</v>
      </c>
      <c r="V59" s="4">
        <v>0</v>
      </c>
      <c r="W59" s="4">
        <v>0</v>
      </c>
      <c r="X59" s="4">
        <v>0</v>
      </c>
      <c r="Y59">
        <f t="shared" si="0"/>
        <v>0</v>
      </c>
    </row>
    <row r="60" spans="1:25" x14ac:dyDescent="0.2">
      <c r="A60">
        <v>6.3385530000000001</v>
      </c>
      <c r="B60">
        <v>5.7979120000000002</v>
      </c>
      <c r="C60">
        <v>6.3385530000000001</v>
      </c>
      <c r="D60">
        <v>6.3385530000000001</v>
      </c>
      <c r="E60">
        <v>6.3385530000000001</v>
      </c>
      <c r="F60">
        <v>12.266959999999999</v>
      </c>
      <c r="G60">
        <v>24.328859999999999</v>
      </c>
      <c r="H60">
        <v>3.2252049999999999</v>
      </c>
      <c r="I60">
        <v>12.788959999999999</v>
      </c>
      <c r="J60">
        <v>12.52796</v>
      </c>
      <c r="K60">
        <v>27.747640000000001</v>
      </c>
      <c r="L60">
        <v>60.976309999999998</v>
      </c>
      <c r="M60">
        <v>4.8244360000000004</v>
      </c>
      <c r="N60">
        <v>43.648299999999999</v>
      </c>
      <c r="O60">
        <v>35.697969999999998</v>
      </c>
      <c r="P60">
        <v>2.214134</v>
      </c>
      <c r="Q60">
        <v>16.469519999999999</v>
      </c>
      <c r="R60">
        <v>2.214134</v>
      </c>
      <c r="S60">
        <v>2.214134</v>
      </c>
      <c r="T60">
        <v>2.214134</v>
      </c>
      <c r="U60" s="4">
        <v>0</v>
      </c>
      <c r="V60" s="4">
        <v>0</v>
      </c>
      <c r="W60" s="4">
        <v>0</v>
      </c>
      <c r="X60" s="4">
        <v>0</v>
      </c>
      <c r="Y60">
        <f t="shared" si="0"/>
        <v>0</v>
      </c>
    </row>
    <row r="61" spans="1:25" x14ac:dyDescent="0.2">
      <c r="A61">
        <v>6.2266959999999996</v>
      </c>
      <c r="B61">
        <v>6.9351229999999999</v>
      </c>
      <c r="C61">
        <v>6.2266959999999996</v>
      </c>
      <c r="D61">
        <v>6.2266959999999996</v>
      </c>
      <c r="E61">
        <v>6.2266959999999996</v>
      </c>
      <c r="F61">
        <v>11.204330000000001</v>
      </c>
      <c r="G61">
        <v>30.55556</v>
      </c>
      <c r="H61">
        <v>9.5078300000000002</v>
      </c>
      <c r="I61">
        <v>11.204330000000001</v>
      </c>
      <c r="J61">
        <v>11.204330000000001</v>
      </c>
      <c r="K61">
        <v>27.728439999999999</v>
      </c>
      <c r="L61">
        <v>60.95675</v>
      </c>
      <c r="M61">
        <v>5.5571469999999996</v>
      </c>
      <c r="N61">
        <v>43.540529999999997</v>
      </c>
      <c r="O61">
        <v>35.634484999999998</v>
      </c>
      <c r="P61">
        <v>0.50109610000000004</v>
      </c>
      <c r="Q61">
        <v>3.1005319999999998</v>
      </c>
      <c r="R61">
        <v>2.787347</v>
      </c>
      <c r="S61">
        <v>2.787347</v>
      </c>
      <c r="T61">
        <v>2.787347</v>
      </c>
      <c r="U61" s="4">
        <v>0</v>
      </c>
      <c r="V61" s="4">
        <v>0</v>
      </c>
      <c r="W61" s="4">
        <v>0</v>
      </c>
      <c r="X61" s="4">
        <v>0</v>
      </c>
      <c r="Y61">
        <f t="shared" si="0"/>
        <v>0</v>
      </c>
    </row>
    <row r="62" spans="1:25" x14ac:dyDescent="0.2">
      <c r="A62">
        <v>9.8061150000000001</v>
      </c>
      <c r="B62">
        <v>8.2960480000000008</v>
      </c>
      <c r="C62">
        <v>9.8061150000000001</v>
      </c>
      <c r="D62">
        <v>9.8061150000000001</v>
      </c>
      <c r="E62">
        <v>9.8061150000000001</v>
      </c>
      <c r="F62">
        <v>11.316179999999999</v>
      </c>
      <c r="G62">
        <v>17.85981</v>
      </c>
      <c r="H62">
        <v>3.3929900000000002</v>
      </c>
      <c r="I62">
        <v>11.316179999999999</v>
      </c>
      <c r="J62">
        <v>11.316179999999999</v>
      </c>
      <c r="K62">
        <v>27.62557</v>
      </c>
      <c r="L62">
        <v>60.901829999999997</v>
      </c>
      <c r="M62">
        <v>4.6803650000000001</v>
      </c>
      <c r="N62">
        <v>43.635840000000002</v>
      </c>
      <c r="O62">
        <v>35.630704999999999</v>
      </c>
      <c r="P62">
        <v>0.2398082</v>
      </c>
      <c r="Q62">
        <v>0.2398082</v>
      </c>
      <c r="R62">
        <v>1.229017</v>
      </c>
      <c r="S62">
        <v>0.2398082</v>
      </c>
      <c r="T62">
        <v>0.2398082</v>
      </c>
      <c r="U62" s="4">
        <v>0</v>
      </c>
      <c r="V62" s="4">
        <v>0</v>
      </c>
      <c r="W62" s="4">
        <v>0</v>
      </c>
      <c r="X62" s="4">
        <v>0</v>
      </c>
      <c r="Y62">
        <f t="shared" si="0"/>
        <v>0</v>
      </c>
    </row>
    <row r="63" spans="1:25" x14ac:dyDescent="0.2">
      <c r="A63">
        <v>10.794180000000001</v>
      </c>
      <c r="B63">
        <v>7.457122</v>
      </c>
      <c r="C63">
        <v>10.794180000000001</v>
      </c>
      <c r="D63">
        <v>9.8993289999999998</v>
      </c>
      <c r="E63">
        <v>10.346754499999999</v>
      </c>
      <c r="F63">
        <v>10.70097</v>
      </c>
      <c r="G63">
        <v>16.55481</v>
      </c>
      <c r="H63">
        <v>4.3064879999999999</v>
      </c>
      <c r="I63">
        <v>10.70097</v>
      </c>
      <c r="J63">
        <v>10.70097</v>
      </c>
      <c r="K63">
        <v>27.581289999999999</v>
      </c>
      <c r="L63">
        <v>60.895609999999998</v>
      </c>
      <c r="M63">
        <v>4.7062179999999998</v>
      </c>
      <c r="N63">
        <v>43.525390000000002</v>
      </c>
      <c r="O63">
        <v>35.553339999999999</v>
      </c>
      <c r="P63">
        <v>0.8188976</v>
      </c>
      <c r="Q63">
        <v>2.6141730000000001</v>
      </c>
      <c r="R63">
        <v>0.8188976</v>
      </c>
      <c r="S63">
        <v>0.8188976</v>
      </c>
      <c r="T63">
        <v>0.8188976</v>
      </c>
      <c r="U63" s="4">
        <v>0</v>
      </c>
      <c r="V63" s="4">
        <v>0</v>
      </c>
      <c r="W63" s="4">
        <v>0</v>
      </c>
      <c r="X63" s="4">
        <v>0</v>
      </c>
      <c r="Y63">
        <f t="shared" si="0"/>
        <v>0</v>
      </c>
    </row>
    <row r="64" spans="1:25" x14ac:dyDescent="0.2">
      <c r="A64">
        <v>16.331099999999999</v>
      </c>
      <c r="B64">
        <v>7.5316929999999997</v>
      </c>
      <c r="C64">
        <v>11.11111</v>
      </c>
      <c r="D64">
        <v>18.08352</v>
      </c>
      <c r="E64">
        <v>13.721105</v>
      </c>
      <c r="F64">
        <v>8.6316179999999996</v>
      </c>
      <c r="G64">
        <v>16.909020000000002</v>
      </c>
      <c r="H64">
        <v>2.404922</v>
      </c>
      <c r="I64">
        <v>12.69575</v>
      </c>
      <c r="J64">
        <v>10.663684</v>
      </c>
      <c r="K64">
        <v>28.282830000000001</v>
      </c>
      <c r="L64">
        <v>61.327559999999998</v>
      </c>
      <c r="M64">
        <v>5.6854259999999996</v>
      </c>
      <c r="N64">
        <v>44.098120000000002</v>
      </c>
      <c r="O64">
        <v>36.190474999999999</v>
      </c>
      <c r="P64">
        <v>0.9721322</v>
      </c>
      <c r="Q64">
        <v>1.069345</v>
      </c>
      <c r="R64">
        <v>0.9721322</v>
      </c>
      <c r="S64">
        <v>0.9721322</v>
      </c>
      <c r="T64">
        <v>0.9721322</v>
      </c>
      <c r="U64" s="4">
        <v>0</v>
      </c>
      <c r="V64" s="4">
        <v>0</v>
      </c>
      <c r="W64" s="4">
        <v>0</v>
      </c>
      <c r="X64" s="4">
        <v>0</v>
      </c>
      <c r="Y64">
        <f t="shared" si="0"/>
        <v>0</v>
      </c>
    </row>
    <row r="65" spans="1:25" x14ac:dyDescent="0.2">
      <c r="A65">
        <v>8.5756899999999998</v>
      </c>
      <c r="B65">
        <v>4.7166290000000002</v>
      </c>
      <c r="C65">
        <v>8.5756899999999998</v>
      </c>
      <c r="D65">
        <v>8.5756899999999998</v>
      </c>
      <c r="E65">
        <v>8.5756899999999998</v>
      </c>
      <c r="F65">
        <v>7.4384790000000001</v>
      </c>
      <c r="G65">
        <v>10.06711</v>
      </c>
      <c r="H65">
        <v>3.0387770000000001</v>
      </c>
      <c r="I65">
        <v>10.06711</v>
      </c>
      <c r="J65">
        <v>8.7527945000000003</v>
      </c>
      <c r="K65">
        <v>27.38672</v>
      </c>
      <c r="L65">
        <v>60.786549999999998</v>
      </c>
      <c r="M65">
        <v>3.989741</v>
      </c>
      <c r="N65">
        <v>43.431179999999998</v>
      </c>
      <c r="O65">
        <v>35.408949999999997</v>
      </c>
      <c r="P65">
        <v>0.83925110000000003</v>
      </c>
      <c r="Q65">
        <v>9.4577150000000003</v>
      </c>
      <c r="R65">
        <v>0.83925110000000003</v>
      </c>
      <c r="S65">
        <v>0.83925110000000003</v>
      </c>
      <c r="T65">
        <v>0.83925110000000003</v>
      </c>
      <c r="U65" s="4">
        <v>0</v>
      </c>
      <c r="V65" s="4">
        <v>0</v>
      </c>
      <c r="W65" s="4">
        <v>0</v>
      </c>
      <c r="X65" s="4">
        <v>0</v>
      </c>
      <c r="Y65">
        <f t="shared" si="0"/>
        <v>0</v>
      </c>
    </row>
    <row r="66" spans="1:25" x14ac:dyDescent="0.2">
      <c r="A66">
        <v>6.1521249999999998</v>
      </c>
      <c r="B66">
        <v>9.0790450000000007</v>
      </c>
      <c r="C66">
        <v>6.1521249999999998</v>
      </c>
      <c r="D66">
        <v>6.1521249999999998</v>
      </c>
      <c r="E66">
        <v>6.1521249999999998</v>
      </c>
      <c r="F66">
        <v>5.9843400000000004</v>
      </c>
      <c r="G66">
        <v>27.591349999999998</v>
      </c>
      <c r="H66">
        <v>3.98956</v>
      </c>
      <c r="I66">
        <v>14.988810000000001</v>
      </c>
      <c r="J66">
        <v>10.486575</v>
      </c>
      <c r="K66">
        <v>27.65108</v>
      </c>
      <c r="L66">
        <v>60.746859999999998</v>
      </c>
      <c r="M66">
        <v>4.7605469999999999</v>
      </c>
      <c r="N66">
        <v>43.443559999999998</v>
      </c>
      <c r="O66">
        <v>35.547319999999999</v>
      </c>
      <c r="P66">
        <v>1.649359</v>
      </c>
      <c r="Q66">
        <v>14.050090000000001</v>
      </c>
      <c r="R66">
        <v>1.649359</v>
      </c>
      <c r="S66">
        <v>1.649359</v>
      </c>
      <c r="T66">
        <v>1.649359</v>
      </c>
      <c r="U66" s="4">
        <v>0</v>
      </c>
      <c r="V66" s="4">
        <v>0</v>
      </c>
      <c r="W66" s="4">
        <v>0</v>
      </c>
      <c r="X66" s="4">
        <v>0</v>
      </c>
      <c r="Y66">
        <f t="shared" si="0"/>
        <v>0</v>
      </c>
    </row>
    <row r="67" spans="1:25" x14ac:dyDescent="0.2">
      <c r="A67">
        <v>9.4146160000000005</v>
      </c>
      <c r="B67">
        <v>10.17897</v>
      </c>
      <c r="C67">
        <v>9.4146160000000005</v>
      </c>
      <c r="D67">
        <v>9.4146160000000005</v>
      </c>
      <c r="E67">
        <v>9.4146160000000005</v>
      </c>
      <c r="F67">
        <v>4.9030570000000004</v>
      </c>
      <c r="G67">
        <v>4.9030570000000004</v>
      </c>
      <c r="H67">
        <v>11.93139</v>
      </c>
      <c r="I67">
        <v>4.9030570000000004</v>
      </c>
      <c r="J67">
        <v>4.9030570000000004</v>
      </c>
      <c r="K67">
        <v>28.006869999999999</v>
      </c>
      <c r="L67">
        <v>60.996560000000002</v>
      </c>
      <c r="M67">
        <v>5.4696449999999999</v>
      </c>
      <c r="N67">
        <v>43.757159999999999</v>
      </c>
      <c r="O67">
        <v>35.882015000000003</v>
      </c>
      <c r="U67" s="4">
        <v>0</v>
      </c>
      <c r="V67" s="4">
        <v>0</v>
      </c>
      <c r="W67" s="4">
        <v>0</v>
      </c>
      <c r="X67" s="4">
        <v>0</v>
      </c>
      <c r="Y67">
        <f t="shared" ref="Y67:Y107" si="1">MEDIAN(U67,V67,W67,X67)</f>
        <v>0</v>
      </c>
    </row>
    <row r="68" spans="1:25" x14ac:dyDescent="0.2">
      <c r="A68">
        <v>11.502610000000001</v>
      </c>
      <c r="B68">
        <v>9.04176</v>
      </c>
      <c r="C68">
        <v>11.502610000000001</v>
      </c>
      <c r="D68">
        <v>11.502610000000001</v>
      </c>
      <c r="E68">
        <v>11.502610000000001</v>
      </c>
      <c r="F68">
        <v>5.3504849999999999</v>
      </c>
      <c r="G68">
        <v>26.565999999999999</v>
      </c>
      <c r="H68">
        <v>6.1707679999999998</v>
      </c>
      <c r="I68">
        <v>4.3810589999999996</v>
      </c>
      <c r="J68">
        <v>5.7606264999999999</v>
      </c>
      <c r="K68">
        <v>28.955739999999999</v>
      </c>
      <c r="L68">
        <v>61.556260000000002</v>
      </c>
      <c r="M68">
        <v>6.5663869999999998</v>
      </c>
      <c r="N68">
        <v>44.634079999999997</v>
      </c>
      <c r="O68">
        <v>36.794910000000002</v>
      </c>
      <c r="P68">
        <v>0.99853159999999996</v>
      </c>
      <c r="Q68">
        <v>1.350954</v>
      </c>
      <c r="R68">
        <v>0.99853159999999996</v>
      </c>
      <c r="S68">
        <v>0.99853159999999996</v>
      </c>
      <c r="T68">
        <v>0.99853159999999996</v>
      </c>
      <c r="U68" s="4">
        <v>0</v>
      </c>
      <c r="V68" s="4">
        <v>0</v>
      </c>
      <c r="W68" s="4">
        <v>0</v>
      </c>
      <c r="X68" s="4">
        <v>0</v>
      </c>
      <c r="Y68">
        <f t="shared" si="1"/>
        <v>0</v>
      </c>
    </row>
    <row r="69" spans="1:25" x14ac:dyDescent="0.2">
      <c r="A69">
        <v>9.8247579999999992</v>
      </c>
      <c r="B69">
        <v>6.9724089999999999</v>
      </c>
      <c r="C69">
        <v>13.571960000000001</v>
      </c>
      <c r="D69">
        <v>11.52125</v>
      </c>
      <c r="E69">
        <v>10.673004000000001</v>
      </c>
      <c r="F69">
        <v>9.2468310000000002</v>
      </c>
      <c r="G69">
        <v>21.56972</v>
      </c>
      <c r="H69">
        <v>5.4064129999999997</v>
      </c>
      <c r="I69">
        <v>9.8061150000000001</v>
      </c>
      <c r="J69">
        <v>9.5264729999999993</v>
      </c>
      <c r="K69">
        <v>27.986249999999998</v>
      </c>
      <c r="L69">
        <v>61.099969999999999</v>
      </c>
      <c r="M69">
        <v>5.184761</v>
      </c>
      <c r="N69">
        <v>43.741050000000001</v>
      </c>
      <c r="O69">
        <v>35.86365</v>
      </c>
      <c r="P69">
        <v>0.73868880000000003</v>
      </c>
      <c r="Q69">
        <v>0.73868880000000003</v>
      </c>
      <c r="R69">
        <v>3.8781159999999999</v>
      </c>
      <c r="S69">
        <v>0.73868880000000003</v>
      </c>
      <c r="T69">
        <v>0.73868880000000003</v>
      </c>
      <c r="U69" s="4">
        <v>0</v>
      </c>
      <c r="V69" s="4">
        <v>0</v>
      </c>
      <c r="W69" s="4">
        <v>0</v>
      </c>
      <c r="X69" s="4">
        <v>0</v>
      </c>
      <c r="Y69">
        <f t="shared" si="1"/>
        <v>0</v>
      </c>
    </row>
    <row r="70" spans="1:25" x14ac:dyDescent="0.2">
      <c r="A70">
        <v>9.3400449999999999</v>
      </c>
      <c r="B70">
        <v>7.8486200000000004</v>
      </c>
      <c r="C70">
        <v>16.219239999999999</v>
      </c>
      <c r="D70">
        <v>9.3400449999999999</v>
      </c>
      <c r="E70">
        <v>9.3400449999999999</v>
      </c>
      <c r="F70">
        <v>9.0044740000000001</v>
      </c>
      <c r="G70">
        <v>15.585380000000001</v>
      </c>
      <c r="H70">
        <v>5.7606260000000002</v>
      </c>
      <c r="I70">
        <v>9.0044740000000001</v>
      </c>
      <c r="J70">
        <v>9.0044740000000001</v>
      </c>
      <c r="K70">
        <v>27.614709999999999</v>
      </c>
      <c r="L70">
        <v>60.729550000000003</v>
      </c>
      <c r="M70">
        <v>4.8446850000000001</v>
      </c>
      <c r="N70">
        <v>43.431179999999998</v>
      </c>
      <c r="O70">
        <v>35.522945</v>
      </c>
      <c r="P70">
        <v>1.3357079999999999</v>
      </c>
      <c r="Q70">
        <v>1.3357079999999999</v>
      </c>
      <c r="R70">
        <v>11.516769999999999</v>
      </c>
      <c r="S70">
        <v>1.3357079999999999</v>
      </c>
      <c r="T70">
        <v>1.3357079999999999</v>
      </c>
      <c r="Y70" t="e">
        <f t="shared" si="1"/>
        <v>#NUM!</v>
      </c>
    </row>
    <row r="71" spans="1:25" x14ac:dyDescent="0.2">
      <c r="A71">
        <v>3.2624909999999998</v>
      </c>
      <c r="B71">
        <v>2.5354209999999999</v>
      </c>
      <c r="C71">
        <v>3.2624909999999998</v>
      </c>
      <c r="D71">
        <v>13.64653</v>
      </c>
      <c r="E71">
        <v>3.2624909999999998</v>
      </c>
      <c r="F71">
        <v>6.0775540000000001</v>
      </c>
      <c r="G71">
        <v>10.831469999999999</v>
      </c>
      <c r="H71">
        <v>6.0775540000000001</v>
      </c>
      <c r="I71">
        <v>6.9910509999999997</v>
      </c>
      <c r="J71">
        <v>6.5343024999999999</v>
      </c>
      <c r="K71">
        <v>34.11318</v>
      </c>
      <c r="L71">
        <v>64.36927</v>
      </c>
      <c r="M71">
        <v>13.18369</v>
      </c>
      <c r="N71">
        <v>48.276949999999999</v>
      </c>
      <c r="O71">
        <v>41.195065</v>
      </c>
      <c r="P71">
        <v>2.0767340000000001</v>
      </c>
      <c r="Q71">
        <v>11.12284</v>
      </c>
      <c r="R71">
        <v>2.0767340000000001</v>
      </c>
      <c r="S71">
        <v>20.204149999999998</v>
      </c>
      <c r="T71">
        <v>6.5997870000000001</v>
      </c>
      <c r="U71" s="4">
        <v>0</v>
      </c>
      <c r="V71" s="4">
        <v>0</v>
      </c>
      <c r="W71" s="4">
        <v>0</v>
      </c>
      <c r="X71" s="4">
        <v>0</v>
      </c>
      <c r="Y71">
        <f t="shared" si="1"/>
        <v>0</v>
      </c>
    </row>
    <row r="72" spans="1:25" x14ac:dyDescent="0.2">
      <c r="A72">
        <v>8.9671889999999994</v>
      </c>
      <c r="B72">
        <v>5.3691279999999999</v>
      </c>
      <c r="C72">
        <v>15.00746</v>
      </c>
      <c r="D72">
        <v>2.9642059999999999</v>
      </c>
      <c r="E72">
        <v>7.1681584999999997</v>
      </c>
      <c r="F72">
        <v>3.6539899999999998</v>
      </c>
      <c r="G72">
        <v>8.5197610000000008</v>
      </c>
      <c r="H72">
        <v>8.0536910000000006</v>
      </c>
      <c r="I72">
        <v>3.9522740000000001</v>
      </c>
      <c r="J72">
        <v>6.0029824999999999</v>
      </c>
      <c r="K72">
        <v>28.794149999999998</v>
      </c>
      <c r="L72">
        <v>61.533569999999997</v>
      </c>
      <c r="N72">
        <v>44.479799999999997</v>
      </c>
      <c r="O72">
        <v>44.479799999999997</v>
      </c>
      <c r="P72">
        <v>31.9084</v>
      </c>
      <c r="Q72">
        <v>15.41985</v>
      </c>
      <c r="R72">
        <v>31.9084</v>
      </c>
      <c r="S72">
        <v>9.7328240000000008</v>
      </c>
      <c r="T72">
        <v>23.664124999999999</v>
      </c>
      <c r="U72" s="4">
        <v>0</v>
      </c>
      <c r="V72" s="4">
        <v>0</v>
      </c>
      <c r="W72" s="4">
        <v>0</v>
      </c>
      <c r="X72" s="4">
        <v>0</v>
      </c>
      <c r="Y72">
        <f t="shared" si="1"/>
        <v>0</v>
      </c>
    </row>
    <row r="73" spans="1:25" x14ac:dyDescent="0.2">
      <c r="A73">
        <v>6.3385530000000001</v>
      </c>
      <c r="B73">
        <v>5.4250559999999997</v>
      </c>
      <c r="C73">
        <v>6.3385530000000001</v>
      </c>
      <c r="D73">
        <v>6.3385530000000001</v>
      </c>
      <c r="E73">
        <v>6.3385530000000001</v>
      </c>
      <c r="F73">
        <v>9.0044740000000001</v>
      </c>
      <c r="G73">
        <v>16.219239999999999</v>
      </c>
      <c r="H73">
        <v>1.8829229999999999</v>
      </c>
      <c r="I73">
        <v>9.0044740000000001</v>
      </c>
      <c r="J73">
        <v>9.0044740000000001</v>
      </c>
      <c r="K73">
        <v>27.56757</v>
      </c>
      <c r="L73">
        <v>60.796590000000002</v>
      </c>
      <c r="M73">
        <v>4.7226169999999996</v>
      </c>
      <c r="N73">
        <v>43.470840000000003</v>
      </c>
      <c r="O73">
        <v>35.519204999999999</v>
      </c>
      <c r="P73">
        <v>15.920719999999999</v>
      </c>
      <c r="Q73">
        <v>9.8145779999999991</v>
      </c>
      <c r="R73">
        <v>15.920719999999999</v>
      </c>
      <c r="S73">
        <v>53.772379999999998</v>
      </c>
      <c r="T73">
        <v>15.920719999999999</v>
      </c>
      <c r="Y73" t="e">
        <f t="shared" si="1"/>
        <v>#NUM!</v>
      </c>
    </row>
    <row r="74" spans="1:25" x14ac:dyDescent="0.2">
      <c r="A74">
        <v>7.4011930000000001</v>
      </c>
      <c r="B74">
        <v>4.9776290000000003</v>
      </c>
      <c r="C74">
        <v>7.4011930000000001</v>
      </c>
      <c r="D74">
        <v>7.4011930000000001</v>
      </c>
      <c r="E74">
        <v>7.4011930000000001</v>
      </c>
      <c r="F74">
        <v>16.01417</v>
      </c>
      <c r="G74">
        <v>12.71439</v>
      </c>
      <c r="H74">
        <v>0.52199850000000003</v>
      </c>
      <c r="I74">
        <v>16.01417</v>
      </c>
      <c r="J74">
        <v>14.364280000000001</v>
      </c>
      <c r="K74">
        <v>27.58916</v>
      </c>
      <c r="L74">
        <v>60.912979999999997</v>
      </c>
      <c r="M74">
        <v>4.7931530000000002</v>
      </c>
      <c r="N74">
        <v>43.509270000000001</v>
      </c>
      <c r="O74">
        <v>35.549214999999997</v>
      </c>
      <c r="P74">
        <v>16.65072</v>
      </c>
      <c r="Q74">
        <v>27.97448</v>
      </c>
      <c r="R74">
        <v>39.36204</v>
      </c>
      <c r="S74">
        <v>39.36204</v>
      </c>
      <c r="T74">
        <v>33.668259999999997</v>
      </c>
      <c r="U74" s="4">
        <v>0</v>
      </c>
      <c r="V74" s="4">
        <v>0</v>
      </c>
      <c r="W74" s="4">
        <v>0</v>
      </c>
      <c r="X74" s="4">
        <v>0</v>
      </c>
      <c r="Y74">
        <f t="shared" si="1"/>
        <v>0</v>
      </c>
    </row>
    <row r="75" spans="1:25" x14ac:dyDescent="0.2">
      <c r="A75">
        <v>7.1401940000000002</v>
      </c>
      <c r="B75">
        <v>8.0350479999999997</v>
      </c>
      <c r="C75">
        <v>7.1401940000000002</v>
      </c>
      <c r="D75">
        <v>7.1401940000000002</v>
      </c>
      <c r="E75">
        <v>7.1401940000000002</v>
      </c>
      <c r="F75">
        <v>6.8419090000000002</v>
      </c>
      <c r="G75">
        <v>17.09545</v>
      </c>
      <c r="H75">
        <v>1.3609249999999999</v>
      </c>
      <c r="I75">
        <v>6.8419090000000002</v>
      </c>
      <c r="J75">
        <v>6.8419090000000002</v>
      </c>
      <c r="K75">
        <v>27.288229999999999</v>
      </c>
      <c r="L75">
        <v>60.716320000000003</v>
      </c>
      <c r="M75">
        <v>4.0079589999999996</v>
      </c>
      <c r="N75">
        <v>43.291640000000001</v>
      </c>
      <c r="O75">
        <v>35.289935</v>
      </c>
      <c r="P75">
        <v>0.92918940000000005</v>
      </c>
      <c r="Q75">
        <v>1.826338</v>
      </c>
      <c r="R75">
        <v>80.134569999999997</v>
      </c>
      <c r="S75">
        <v>23.261780000000002</v>
      </c>
      <c r="T75">
        <v>12.544059000000001</v>
      </c>
      <c r="Y75" t="e">
        <f t="shared" si="1"/>
        <v>#NUM!</v>
      </c>
    </row>
    <row r="76" spans="1:25" x14ac:dyDescent="0.2">
      <c r="A76">
        <v>12.509320000000001</v>
      </c>
      <c r="B76">
        <v>5.313199</v>
      </c>
      <c r="C76">
        <v>12.509320000000001</v>
      </c>
      <c r="D76">
        <v>12.509320000000001</v>
      </c>
      <c r="E76">
        <v>12.509320000000001</v>
      </c>
      <c r="F76">
        <v>14.336320000000001</v>
      </c>
      <c r="G76">
        <v>17.020879999999998</v>
      </c>
      <c r="H76">
        <v>1.137211</v>
      </c>
      <c r="I76">
        <v>26.47278</v>
      </c>
      <c r="J76">
        <v>15.678599999999999</v>
      </c>
      <c r="K76">
        <v>27.453769999999999</v>
      </c>
      <c r="L76">
        <v>60.739690000000003</v>
      </c>
      <c r="M76">
        <v>4.6088190000000004</v>
      </c>
      <c r="N76">
        <v>43.357039999999998</v>
      </c>
      <c r="O76">
        <v>35.405405000000002</v>
      </c>
      <c r="P76">
        <v>1.102822</v>
      </c>
      <c r="Q76">
        <v>48.913400000000003</v>
      </c>
      <c r="R76">
        <v>17.418099999999999</v>
      </c>
      <c r="S76">
        <v>17.418099999999999</v>
      </c>
      <c r="T76">
        <v>17.418099999999999</v>
      </c>
      <c r="Y76" t="e">
        <f t="shared" si="1"/>
        <v>#NUM!</v>
      </c>
    </row>
    <row r="77" spans="1:25" x14ac:dyDescent="0.2">
      <c r="A77">
        <v>7.6249070000000003</v>
      </c>
      <c r="B77">
        <v>6.1707679999999998</v>
      </c>
      <c r="C77">
        <v>7.6249070000000003</v>
      </c>
      <c r="D77">
        <v>7.6249070000000003</v>
      </c>
      <c r="E77">
        <v>7.6249070000000003</v>
      </c>
      <c r="F77">
        <v>9.2841159999999991</v>
      </c>
      <c r="G77">
        <v>26.938849999999999</v>
      </c>
      <c r="H77">
        <v>0.78299779999999997</v>
      </c>
      <c r="I77">
        <v>9.2841159999999991</v>
      </c>
      <c r="J77">
        <v>9.2841159999999991</v>
      </c>
      <c r="K77">
        <v>27.4694</v>
      </c>
      <c r="L77">
        <v>60.71734</v>
      </c>
      <c r="M77">
        <v>4.4121829999999997</v>
      </c>
      <c r="N77">
        <v>43.353259999999999</v>
      </c>
      <c r="O77">
        <v>35.41133</v>
      </c>
      <c r="P77">
        <v>9.9775430000000007</v>
      </c>
      <c r="Q77">
        <v>3.3365420000000001</v>
      </c>
      <c r="R77">
        <v>9.9775430000000007</v>
      </c>
      <c r="S77">
        <v>41.674689999999998</v>
      </c>
      <c r="T77">
        <v>9.9775430000000007</v>
      </c>
      <c r="U77" s="4">
        <v>0</v>
      </c>
      <c r="V77" s="4">
        <v>0</v>
      </c>
      <c r="W77" s="4">
        <v>0</v>
      </c>
      <c r="X77" s="4">
        <v>0</v>
      </c>
      <c r="Y77">
        <f t="shared" si="1"/>
        <v>0</v>
      </c>
    </row>
    <row r="78" spans="1:25" x14ac:dyDescent="0.2">
      <c r="A78">
        <v>8.0164059999999999</v>
      </c>
      <c r="B78">
        <v>5.313199</v>
      </c>
      <c r="C78">
        <v>8.0164059999999999</v>
      </c>
      <c r="D78">
        <v>8.0164059999999999</v>
      </c>
      <c r="E78">
        <v>8.0164059999999999</v>
      </c>
      <c r="F78">
        <v>8.4638329999999993</v>
      </c>
      <c r="G78">
        <v>19.780010000000001</v>
      </c>
      <c r="H78">
        <v>1.379567</v>
      </c>
      <c r="I78">
        <v>8.4638329999999993</v>
      </c>
      <c r="J78">
        <v>8.4638329999999993</v>
      </c>
      <c r="K78">
        <v>27.712569999999999</v>
      </c>
      <c r="L78">
        <v>60.979100000000003</v>
      </c>
      <c r="M78">
        <v>4.8668769999999997</v>
      </c>
      <c r="N78">
        <v>43.601489999999998</v>
      </c>
      <c r="O78">
        <v>35.657029999999999</v>
      </c>
      <c r="P78">
        <v>0.1963993</v>
      </c>
      <c r="Q78">
        <v>9.8527000000000005</v>
      </c>
      <c r="R78">
        <v>8.5433719999999997</v>
      </c>
      <c r="S78">
        <v>8.5433719999999997</v>
      </c>
      <c r="T78">
        <v>8.5433719999999997</v>
      </c>
      <c r="U78" s="4">
        <v>0</v>
      </c>
      <c r="V78" s="4">
        <v>0</v>
      </c>
      <c r="W78" s="4">
        <v>0</v>
      </c>
      <c r="X78" s="4">
        <v>0</v>
      </c>
      <c r="Y78">
        <f t="shared" si="1"/>
        <v>0</v>
      </c>
    </row>
    <row r="79" spans="1:25" x14ac:dyDescent="0.2">
      <c r="A79">
        <v>4.7539150000000001</v>
      </c>
      <c r="B79">
        <v>5.7233409999999996</v>
      </c>
      <c r="C79">
        <v>4.7539150000000001</v>
      </c>
      <c r="D79">
        <v>4.7539150000000001</v>
      </c>
      <c r="E79">
        <v>4.7539150000000001</v>
      </c>
      <c r="F79">
        <v>5.4996270000000003</v>
      </c>
      <c r="G79">
        <v>17.225950000000001</v>
      </c>
      <c r="H79">
        <v>2.7591350000000001</v>
      </c>
      <c r="I79">
        <v>5.4996270000000003</v>
      </c>
      <c r="J79">
        <v>5.4996270000000003</v>
      </c>
      <c r="K79">
        <v>27.573419999999999</v>
      </c>
      <c r="L79">
        <v>60.678640000000001</v>
      </c>
      <c r="M79">
        <v>4.4767609999999998</v>
      </c>
      <c r="N79">
        <v>43.455950000000001</v>
      </c>
      <c r="O79">
        <v>35.514685</v>
      </c>
      <c r="P79">
        <v>0.85200379999999998</v>
      </c>
      <c r="Q79">
        <v>4.2284629999999996</v>
      </c>
      <c r="R79">
        <v>18.207640000000001</v>
      </c>
      <c r="S79">
        <v>44.556640000000002</v>
      </c>
      <c r="T79">
        <v>11.2180515</v>
      </c>
      <c r="U79" s="4">
        <v>0</v>
      </c>
      <c r="V79" s="4">
        <v>0</v>
      </c>
      <c r="W79" s="4">
        <v>0</v>
      </c>
      <c r="X79" s="4">
        <v>0</v>
      </c>
      <c r="Y79">
        <f t="shared" si="1"/>
        <v>0</v>
      </c>
    </row>
    <row r="80" spans="1:25" x14ac:dyDescent="0.2">
      <c r="A80">
        <v>6.6927669999999999</v>
      </c>
      <c r="B80">
        <v>4.4556300000000002</v>
      </c>
      <c r="C80">
        <v>6.6927669999999999</v>
      </c>
      <c r="D80">
        <v>6.6927669999999999</v>
      </c>
      <c r="E80">
        <v>6.6927669999999999</v>
      </c>
      <c r="F80">
        <v>10.92468</v>
      </c>
      <c r="G80">
        <v>19.127520000000001</v>
      </c>
      <c r="H80">
        <v>2.7404920000000002</v>
      </c>
      <c r="I80">
        <v>10.92468</v>
      </c>
      <c r="J80">
        <v>10.92468</v>
      </c>
      <c r="K80">
        <v>27.316659999999999</v>
      </c>
      <c r="L80">
        <v>60.801589999999997</v>
      </c>
      <c r="M80">
        <v>4.0648099999999996</v>
      </c>
      <c r="N80">
        <v>43.348489999999998</v>
      </c>
      <c r="O80">
        <v>35.332574999999999</v>
      </c>
      <c r="P80">
        <v>0.85200379999999998</v>
      </c>
      <c r="Q80">
        <v>4.2284629999999996</v>
      </c>
      <c r="R80">
        <v>18.207640000000001</v>
      </c>
      <c r="S80">
        <v>44.556640000000002</v>
      </c>
      <c r="T80">
        <v>11.2180515</v>
      </c>
      <c r="Y80" t="e">
        <f t="shared" si="1"/>
        <v>#NUM!</v>
      </c>
    </row>
    <row r="81" spans="1:25" x14ac:dyDescent="0.2">
      <c r="A81">
        <v>8.9671889999999994</v>
      </c>
      <c r="B81">
        <v>16.815809999999999</v>
      </c>
      <c r="C81">
        <v>8.9671889999999994</v>
      </c>
      <c r="D81">
        <v>8.9671889999999994</v>
      </c>
      <c r="E81">
        <v>8.9671889999999994</v>
      </c>
      <c r="F81">
        <v>16.312449999999998</v>
      </c>
      <c r="G81">
        <v>12.11782</v>
      </c>
      <c r="H81">
        <v>0.89485459999999994</v>
      </c>
      <c r="I81">
        <v>16.312449999999998</v>
      </c>
      <c r="J81">
        <v>14.215135</v>
      </c>
      <c r="K81">
        <v>27.46659</v>
      </c>
      <c r="L81">
        <v>60.762009999999997</v>
      </c>
      <c r="M81">
        <v>4.4640319999999996</v>
      </c>
      <c r="N81">
        <v>43.389249999999997</v>
      </c>
      <c r="O81">
        <v>35.42792</v>
      </c>
      <c r="P81">
        <v>1.695468</v>
      </c>
      <c r="Q81">
        <v>67.231819999999999</v>
      </c>
      <c r="R81">
        <v>28.399090000000001</v>
      </c>
      <c r="S81">
        <v>28.399090000000001</v>
      </c>
      <c r="T81">
        <v>28.399090000000001</v>
      </c>
      <c r="Y81" t="e">
        <f t="shared" si="1"/>
        <v>#NUM!</v>
      </c>
    </row>
    <row r="82" spans="1:25" x14ac:dyDescent="0.2">
      <c r="A82">
        <v>3.4862039999999999</v>
      </c>
      <c r="B82">
        <v>12.378819999999999</v>
      </c>
      <c r="C82">
        <v>3.4862039999999999</v>
      </c>
      <c r="D82">
        <v>3.4862039999999999</v>
      </c>
      <c r="E82">
        <v>3.4862039999999999</v>
      </c>
      <c r="F82">
        <v>14.95153</v>
      </c>
      <c r="G82">
        <v>18.79195</v>
      </c>
      <c r="H82">
        <v>1.3609249999999999</v>
      </c>
      <c r="I82">
        <v>19.835940000000001</v>
      </c>
      <c r="J82">
        <v>16.871739999999999</v>
      </c>
      <c r="K82">
        <v>27.58719</v>
      </c>
      <c r="L82">
        <v>60.863349999999997</v>
      </c>
      <c r="M82">
        <v>4.3739280000000003</v>
      </c>
      <c r="N82">
        <v>43.453400000000002</v>
      </c>
      <c r="O82">
        <v>35.520294999999997</v>
      </c>
      <c r="P82">
        <v>16.677340000000001</v>
      </c>
      <c r="Q82">
        <v>22.087070000000001</v>
      </c>
      <c r="R82">
        <v>16.677340000000001</v>
      </c>
      <c r="S82">
        <v>66.77337</v>
      </c>
      <c r="T82">
        <v>19.382204999999999</v>
      </c>
      <c r="U82" s="4">
        <v>0</v>
      </c>
      <c r="V82" s="4">
        <v>0</v>
      </c>
      <c r="W82" s="4">
        <v>0</v>
      </c>
      <c r="X82" s="4">
        <v>0</v>
      </c>
      <c r="Y82">
        <f t="shared" si="1"/>
        <v>0</v>
      </c>
    </row>
    <row r="83" spans="1:25" x14ac:dyDescent="0.2">
      <c r="A83">
        <v>4.8098429999999999</v>
      </c>
      <c r="B83">
        <v>3.9149889999999998</v>
      </c>
      <c r="C83">
        <v>4.8098429999999999</v>
      </c>
      <c r="D83">
        <v>4.8098429999999999</v>
      </c>
      <c r="E83">
        <v>4.8098429999999999</v>
      </c>
      <c r="F83">
        <v>8.9858309999999992</v>
      </c>
      <c r="G83">
        <v>9.8247579999999992</v>
      </c>
      <c r="H83">
        <v>1.510067</v>
      </c>
      <c r="I83">
        <v>8.9858309999999992</v>
      </c>
      <c r="J83">
        <v>8.9858309999999992</v>
      </c>
      <c r="K83">
        <v>27.6</v>
      </c>
      <c r="L83">
        <v>60.771430000000002</v>
      </c>
      <c r="M83">
        <v>4.7142860000000004</v>
      </c>
      <c r="N83">
        <v>43.371429999999997</v>
      </c>
      <c r="O83">
        <v>35.485714999999999</v>
      </c>
      <c r="P83">
        <v>37.291400000000003</v>
      </c>
      <c r="Q83">
        <v>30.808730000000001</v>
      </c>
      <c r="R83">
        <v>23.62003</v>
      </c>
      <c r="S83">
        <v>4.4929399999999999</v>
      </c>
      <c r="T83">
        <v>27.214379999999998</v>
      </c>
      <c r="U83" s="4">
        <v>0</v>
      </c>
      <c r="V83" s="4">
        <v>0</v>
      </c>
      <c r="W83" s="4">
        <v>0</v>
      </c>
      <c r="X83" s="4">
        <v>0</v>
      </c>
      <c r="Y83">
        <f t="shared" si="1"/>
        <v>0</v>
      </c>
    </row>
    <row r="84" spans="1:25" x14ac:dyDescent="0.2">
      <c r="A84">
        <v>4.9589860000000003</v>
      </c>
      <c r="B84">
        <v>6.1707679999999998</v>
      </c>
      <c r="C84">
        <v>4.9589860000000003</v>
      </c>
      <c r="D84">
        <v>4.9589860000000003</v>
      </c>
      <c r="E84">
        <v>4.9589860000000003</v>
      </c>
      <c r="F84">
        <v>8.9112600000000004</v>
      </c>
      <c r="G84">
        <v>11.726319999999999</v>
      </c>
      <c r="H84">
        <v>0.9694258</v>
      </c>
      <c r="I84">
        <v>8.9112600000000004</v>
      </c>
      <c r="J84">
        <v>8.9112600000000004</v>
      </c>
      <c r="K84">
        <v>27.363330000000001</v>
      </c>
      <c r="L84">
        <v>60.848520000000001</v>
      </c>
      <c r="M84">
        <v>4.299544</v>
      </c>
      <c r="N84">
        <v>43.394080000000002</v>
      </c>
      <c r="O84">
        <v>35.378704999999997</v>
      </c>
      <c r="P84">
        <v>8.0380579999999995</v>
      </c>
      <c r="Q84">
        <v>10.30184</v>
      </c>
      <c r="R84">
        <v>39.960630000000002</v>
      </c>
      <c r="S84">
        <v>23.097110000000001</v>
      </c>
      <c r="T84">
        <v>16.699475</v>
      </c>
      <c r="Y84" t="e">
        <f t="shared" si="1"/>
        <v>#NUM!</v>
      </c>
    </row>
    <row r="85" spans="1:25" x14ac:dyDescent="0.2">
      <c r="A85">
        <v>5.7233409999999996</v>
      </c>
      <c r="B85">
        <v>7.8859060000000003</v>
      </c>
      <c r="C85">
        <v>5.7233409999999996</v>
      </c>
      <c r="D85">
        <v>5.7233409999999996</v>
      </c>
      <c r="E85">
        <v>5.7233409999999996</v>
      </c>
      <c r="F85">
        <v>5.5369130000000002</v>
      </c>
      <c r="G85">
        <v>25.149139999999999</v>
      </c>
      <c r="H85">
        <v>3.3929900000000002</v>
      </c>
      <c r="I85">
        <v>5.5369130000000002</v>
      </c>
      <c r="J85">
        <v>5.5369130000000002</v>
      </c>
      <c r="K85">
        <v>27.440930000000002</v>
      </c>
      <c r="L85">
        <v>60.774270000000001</v>
      </c>
      <c r="M85">
        <v>4.2698549999999997</v>
      </c>
      <c r="N85">
        <v>43.32479</v>
      </c>
      <c r="O85">
        <v>35.382860000000001</v>
      </c>
      <c r="P85">
        <v>6.7563240000000002</v>
      </c>
      <c r="Q85">
        <v>30.835730000000002</v>
      </c>
      <c r="R85">
        <v>6.7563240000000002</v>
      </c>
      <c r="S85">
        <v>19.084209999999999</v>
      </c>
      <c r="T85">
        <v>12.920267000000001</v>
      </c>
      <c r="U85" s="4">
        <v>0</v>
      </c>
      <c r="V85" s="4">
        <v>0</v>
      </c>
      <c r="W85" s="4">
        <v>0</v>
      </c>
      <c r="X85" s="4">
        <v>0</v>
      </c>
      <c r="Y85">
        <f t="shared" si="1"/>
        <v>0</v>
      </c>
    </row>
    <row r="86" spans="1:25" x14ac:dyDescent="0.2">
      <c r="A86">
        <v>6.3571960000000001</v>
      </c>
      <c r="B86">
        <v>5.6301269999999999</v>
      </c>
      <c r="C86">
        <v>6.3571960000000001</v>
      </c>
      <c r="D86">
        <v>6.3571960000000001</v>
      </c>
      <c r="E86">
        <v>6.3571960000000001</v>
      </c>
      <c r="F86">
        <v>18.79195</v>
      </c>
      <c r="G86">
        <v>25.037289999999999</v>
      </c>
      <c r="H86">
        <v>3.1879189999999999</v>
      </c>
      <c r="I86">
        <v>22.501860000000001</v>
      </c>
      <c r="J86">
        <v>20.646905</v>
      </c>
      <c r="K86">
        <v>27.700199999999999</v>
      </c>
      <c r="L86">
        <v>60.84355</v>
      </c>
      <c r="M86">
        <v>4.7306929999999996</v>
      </c>
      <c r="N86">
        <v>43.488169999999997</v>
      </c>
      <c r="O86">
        <v>35.594185000000003</v>
      </c>
      <c r="P86">
        <v>0.20215630000000001</v>
      </c>
      <c r="Q86">
        <v>4.3126680000000004</v>
      </c>
      <c r="R86">
        <v>0.20215630000000001</v>
      </c>
      <c r="S86">
        <v>23.483830000000001</v>
      </c>
      <c r="T86">
        <v>2.25741215</v>
      </c>
      <c r="U86" s="4">
        <v>0</v>
      </c>
      <c r="V86" s="4">
        <v>0</v>
      </c>
      <c r="W86" s="4">
        <v>0</v>
      </c>
      <c r="X86" s="4">
        <v>0</v>
      </c>
      <c r="Y86">
        <f t="shared" si="1"/>
        <v>0</v>
      </c>
    </row>
    <row r="87" spans="1:25" x14ac:dyDescent="0.2">
      <c r="A87">
        <v>5.4436989999999996</v>
      </c>
      <c r="B87">
        <v>6.413125</v>
      </c>
      <c r="C87">
        <v>5.4436989999999996</v>
      </c>
      <c r="D87">
        <v>5.4436989999999996</v>
      </c>
      <c r="E87">
        <v>5.4436989999999996</v>
      </c>
      <c r="F87">
        <v>11.11111</v>
      </c>
      <c r="G87">
        <v>23.284859999999998</v>
      </c>
      <c r="H87">
        <v>3.0387770000000001</v>
      </c>
      <c r="I87">
        <v>11.11111</v>
      </c>
      <c r="J87">
        <v>11.11111</v>
      </c>
      <c r="K87">
        <v>27.272729999999999</v>
      </c>
      <c r="L87">
        <v>60.738639999999997</v>
      </c>
      <c r="M87">
        <v>4.0056820000000002</v>
      </c>
      <c r="N87">
        <v>43.323860000000003</v>
      </c>
      <c r="O87">
        <v>35.298295000000003</v>
      </c>
      <c r="P87">
        <v>4.6549480000000001</v>
      </c>
      <c r="Q87">
        <v>1.3020830000000001</v>
      </c>
      <c r="R87">
        <v>9.4075520000000008</v>
      </c>
      <c r="S87">
        <v>9.4075520000000008</v>
      </c>
      <c r="T87">
        <v>7.03125</v>
      </c>
      <c r="Y87" t="e">
        <f t="shared" si="1"/>
        <v>#NUM!</v>
      </c>
    </row>
    <row r="88" spans="1:25" x14ac:dyDescent="0.2">
      <c r="A88">
        <v>3.0387770000000001</v>
      </c>
      <c r="B88">
        <v>10.92468</v>
      </c>
      <c r="C88">
        <v>3.0387770000000001</v>
      </c>
      <c r="D88">
        <v>3.0387770000000001</v>
      </c>
      <c r="E88">
        <v>3.0387770000000001</v>
      </c>
      <c r="F88">
        <v>10.384040000000001</v>
      </c>
      <c r="G88">
        <v>23.284859999999998</v>
      </c>
      <c r="H88">
        <v>1.99478</v>
      </c>
      <c r="I88">
        <v>13.982100000000001</v>
      </c>
      <c r="J88">
        <v>12.183070000000001</v>
      </c>
      <c r="K88">
        <v>27.769780000000001</v>
      </c>
      <c r="L88">
        <v>60.97842</v>
      </c>
      <c r="M88">
        <v>4.8345320000000003</v>
      </c>
      <c r="N88">
        <v>43.625900000000001</v>
      </c>
      <c r="O88">
        <v>35.697839999999999</v>
      </c>
      <c r="P88">
        <v>6.4010040000000004</v>
      </c>
      <c r="Q88">
        <v>6.4010040000000004</v>
      </c>
      <c r="R88">
        <v>9.1308439999999997</v>
      </c>
      <c r="S88">
        <v>6.4010040000000004</v>
      </c>
      <c r="T88">
        <v>6.4010040000000004</v>
      </c>
      <c r="U88" s="4">
        <v>0</v>
      </c>
      <c r="V88" s="4">
        <v>0</v>
      </c>
      <c r="W88" s="4">
        <v>0</v>
      </c>
      <c r="X88" s="4">
        <v>0</v>
      </c>
      <c r="Y88">
        <f t="shared" si="1"/>
        <v>0</v>
      </c>
    </row>
    <row r="89" spans="1:25" x14ac:dyDescent="0.2">
      <c r="A89">
        <v>5.8165550000000001</v>
      </c>
      <c r="B89">
        <v>5.9097689999999998</v>
      </c>
      <c r="C89">
        <v>5.8165550000000001</v>
      </c>
      <c r="D89">
        <v>5.8165550000000001</v>
      </c>
      <c r="E89">
        <v>5.8165550000000001</v>
      </c>
      <c r="F89">
        <v>10.253539999999999</v>
      </c>
      <c r="G89">
        <v>22.315439999999999</v>
      </c>
      <c r="H89">
        <v>1.9202090000000001</v>
      </c>
      <c r="I89">
        <v>10.253539999999999</v>
      </c>
      <c r="J89">
        <v>10.253539999999999</v>
      </c>
      <c r="K89">
        <v>27.350180000000002</v>
      </c>
      <c r="L89">
        <v>60.749789999999997</v>
      </c>
      <c r="M89">
        <v>4.2601529999999999</v>
      </c>
      <c r="N89">
        <v>43.283160000000002</v>
      </c>
      <c r="O89">
        <v>35.316670000000002</v>
      </c>
      <c r="P89">
        <v>19.253869999999999</v>
      </c>
      <c r="Q89">
        <v>19.253869999999999</v>
      </c>
      <c r="R89">
        <v>24.628520000000002</v>
      </c>
      <c r="S89">
        <v>19.253869999999999</v>
      </c>
      <c r="T89">
        <v>19.253869999999999</v>
      </c>
      <c r="U89" s="4">
        <v>0</v>
      </c>
      <c r="V89" s="4">
        <v>0</v>
      </c>
      <c r="W89" s="4">
        <v>0</v>
      </c>
      <c r="X89" s="4">
        <v>0</v>
      </c>
      <c r="Y89">
        <f t="shared" si="1"/>
        <v>0</v>
      </c>
    </row>
    <row r="90" spans="1:25" x14ac:dyDescent="0.2">
      <c r="A90">
        <v>3.4489190000000001</v>
      </c>
      <c r="B90">
        <v>5.7419840000000004</v>
      </c>
      <c r="C90">
        <v>3.4489190000000001</v>
      </c>
      <c r="D90">
        <v>3.4489190000000001</v>
      </c>
      <c r="E90">
        <v>3.4489190000000001</v>
      </c>
      <c r="F90">
        <v>4.7166290000000002</v>
      </c>
      <c r="G90">
        <v>28.747199999999999</v>
      </c>
      <c r="H90">
        <v>3.0201340000000001</v>
      </c>
      <c r="I90">
        <v>4.7166290000000002</v>
      </c>
      <c r="J90">
        <v>4.7166290000000002</v>
      </c>
      <c r="K90">
        <v>27.378920000000001</v>
      </c>
      <c r="L90">
        <v>60.797719999999998</v>
      </c>
      <c r="M90">
        <v>4.273504</v>
      </c>
      <c r="N90">
        <v>43.333329999999997</v>
      </c>
      <c r="O90">
        <v>35.356124999999999</v>
      </c>
      <c r="P90">
        <v>6.6251939999999996</v>
      </c>
      <c r="Q90">
        <v>11.197509999999999</v>
      </c>
      <c r="R90">
        <v>20.124420000000001</v>
      </c>
      <c r="S90">
        <v>13.00156</v>
      </c>
      <c r="T90">
        <v>12.099534999999999</v>
      </c>
      <c r="U90" s="4">
        <v>0</v>
      </c>
      <c r="V90" s="4">
        <v>0</v>
      </c>
      <c r="W90" s="4">
        <v>0</v>
      </c>
      <c r="X90" s="4">
        <v>0</v>
      </c>
      <c r="Y90">
        <f t="shared" si="1"/>
        <v>0</v>
      </c>
    </row>
    <row r="91" spans="1:25" x14ac:dyDescent="0.2">
      <c r="A91">
        <v>4.4556300000000002</v>
      </c>
      <c r="B91">
        <v>4.1759880000000003</v>
      </c>
      <c r="C91">
        <v>4.4556300000000002</v>
      </c>
      <c r="D91">
        <v>4.4556300000000002</v>
      </c>
      <c r="E91">
        <v>4.4556300000000002</v>
      </c>
      <c r="F91">
        <v>13.23639</v>
      </c>
      <c r="G91">
        <v>19.425799999999999</v>
      </c>
      <c r="H91">
        <v>2.1998509999999998</v>
      </c>
      <c r="I91">
        <v>13.23639</v>
      </c>
      <c r="J91">
        <v>13.23639</v>
      </c>
      <c r="K91">
        <v>27.507809999999999</v>
      </c>
      <c r="L91">
        <v>60.755899999999997</v>
      </c>
      <c r="M91">
        <v>4.3478260000000004</v>
      </c>
      <c r="N91">
        <v>43.393009999999997</v>
      </c>
      <c r="O91">
        <v>35.450409999999998</v>
      </c>
      <c r="P91">
        <v>45.4191</v>
      </c>
      <c r="Q91">
        <v>3.9961009999999999</v>
      </c>
      <c r="R91">
        <v>48.440550000000002</v>
      </c>
      <c r="S91">
        <v>65.204679999999996</v>
      </c>
      <c r="T91">
        <v>46.929825000000001</v>
      </c>
      <c r="U91" s="4">
        <v>0</v>
      </c>
      <c r="V91" s="4">
        <v>0</v>
      </c>
      <c r="W91" s="4">
        <v>0</v>
      </c>
      <c r="X91" s="4">
        <v>0</v>
      </c>
      <c r="Y91">
        <f t="shared" si="1"/>
        <v>0</v>
      </c>
    </row>
    <row r="92" spans="1:25" x14ac:dyDescent="0.2">
      <c r="A92">
        <v>4.1759880000000003</v>
      </c>
      <c r="B92">
        <v>5.9097689999999998</v>
      </c>
      <c r="C92">
        <v>4.1759880000000003</v>
      </c>
      <c r="D92">
        <v>4.1759880000000003</v>
      </c>
      <c r="E92">
        <v>4.1759880000000003</v>
      </c>
      <c r="F92">
        <v>4.6234149999999996</v>
      </c>
      <c r="G92">
        <v>18.530950000000001</v>
      </c>
      <c r="H92">
        <v>2.8337059999999998</v>
      </c>
      <c r="I92">
        <v>4.6234149999999996</v>
      </c>
      <c r="J92">
        <v>4.6234149999999996</v>
      </c>
      <c r="K92">
        <v>27.264980000000001</v>
      </c>
      <c r="L92">
        <v>60.72139</v>
      </c>
      <c r="M92">
        <v>4.0329449999999998</v>
      </c>
      <c r="N92">
        <v>43.283160000000002</v>
      </c>
      <c r="O92">
        <v>35.274070000000002</v>
      </c>
      <c r="P92">
        <v>0.90351729999999997</v>
      </c>
      <c r="Q92">
        <v>0.1613424</v>
      </c>
      <c r="R92">
        <v>6.3568889999999998</v>
      </c>
      <c r="S92">
        <v>3.0009679999999999</v>
      </c>
      <c r="T92">
        <v>1.9522426500000001</v>
      </c>
      <c r="Y92" t="e">
        <f t="shared" si="1"/>
        <v>#NUM!</v>
      </c>
    </row>
    <row r="93" spans="1:25" x14ac:dyDescent="0.2">
      <c r="A93">
        <v>3.598061</v>
      </c>
      <c r="B93">
        <v>17.020879999999998</v>
      </c>
      <c r="C93">
        <v>3.598061</v>
      </c>
      <c r="D93">
        <v>3.598061</v>
      </c>
      <c r="E93">
        <v>3.598061</v>
      </c>
      <c r="F93">
        <v>9.9739000000000004</v>
      </c>
      <c r="G93">
        <v>16.349740000000001</v>
      </c>
      <c r="H93">
        <v>2.4794930000000002</v>
      </c>
      <c r="I93">
        <v>9.9739000000000004</v>
      </c>
      <c r="J93">
        <v>9.9739000000000004</v>
      </c>
      <c r="K93">
        <v>27.467199999999998</v>
      </c>
      <c r="L93">
        <v>60.810040000000001</v>
      </c>
      <c r="M93">
        <v>4.4780379999999997</v>
      </c>
      <c r="N93">
        <v>43.411290000000001</v>
      </c>
      <c r="O93">
        <v>35.439245</v>
      </c>
      <c r="P93">
        <v>8.1920900000000003</v>
      </c>
      <c r="Q93">
        <v>11.58192</v>
      </c>
      <c r="R93">
        <v>20.621469999999999</v>
      </c>
      <c r="S93">
        <v>11.58192</v>
      </c>
      <c r="T93">
        <v>11.58192</v>
      </c>
      <c r="U93" s="4">
        <v>0</v>
      </c>
      <c r="V93" s="4">
        <v>0</v>
      </c>
      <c r="W93" s="4">
        <v>0</v>
      </c>
      <c r="X93" s="4">
        <v>0</v>
      </c>
      <c r="Y93">
        <f t="shared" si="1"/>
        <v>0</v>
      </c>
    </row>
    <row r="94" spans="1:25" x14ac:dyDescent="0.2">
      <c r="A94">
        <v>7.7554059999999998</v>
      </c>
      <c r="B94">
        <v>4.4556300000000002</v>
      </c>
      <c r="C94">
        <v>7.7554059999999998</v>
      </c>
      <c r="D94">
        <v>7.7554059999999998</v>
      </c>
      <c r="E94">
        <v>7.7554059999999998</v>
      </c>
      <c r="F94">
        <v>9.563758</v>
      </c>
      <c r="G94">
        <v>13.683820000000001</v>
      </c>
      <c r="H94">
        <v>1.6964950000000001</v>
      </c>
      <c r="I94">
        <v>8.5197610000000008</v>
      </c>
      <c r="J94">
        <v>9.0417594999999995</v>
      </c>
      <c r="K94">
        <v>27.36842</v>
      </c>
      <c r="L94">
        <v>60.654339999999998</v>
      </c>
      <c r="M94">
        <v>4.2958749999999997</v>
      </c>
      <c r="N94">
        <v>43.328589999999998</v>
      </c>
      <c r="O94">
        <v>35.348505000000003</v>
      </c>
      <c r="P94">
        <v>37.086939999999998</v>
      </c>
      <c r="Q94">
        <v>26.78858</v>
      </c>
      <c r="R94">
        <v>37.086939999999998</v>
      </c>
      <c r="S94">
        <v>37.086939999999998</v>
      </c>
      <c r="T94">
        <v>37.086939999999998</v>
      </c>
      <c r="U94" s="4">
        <v>0</v>
      </c>
      <c r="V94" s="4">
        <v>0</v>
      </c>
      <c r="W94" s="4">
        <v>0</v>
      </c>
      <c r="X94" s="4">
        <v>0</v>
      </c>
      <c r="Y94">
        <f t="shared" si="1"/>
        <v>0</v>
      </c>
    </row>
    <row r="95" spans="1:25" x14ac:dyDescent="0.2">
      <c r="A95">
        <v>3.0387770000000001</v>
      </c>
      <c r="B95">
        <v>5.0149140000000001</v>
      </c>
      <c r="C95">
        <v>3.0387770000000001</v>
      </c>
      <c r="D95">
        <v>3.0387770000000001</v>
      </c>
      <c r="E95">
        <v>3.0387770000000001</v>
      </c>
      <c r="F95">
        <v>9.2281879999999994</v>
      </c>
      <c r="G95">
        <v>18.978370000000002</v>
      </c>
      <c r="H95">
        <v>2.5167790000000001</v>
      </c>
      <c r="I95">
        <v>9.2281879999999994</v>
      </c>
      <c r="J95">
        <v>9.2281879999999994</v>
      </c>
      <c r="K95">
        <v>27.445959999999999</v>
      </c>
      <c r="L95">
        <v>60.75085</v>
      </c>
      <c r="M95">
        <v>4.2662120000000003</v>
      </c>
      <c r="N95">
        <v>43.373150000000003</v>
      </c>
      <c r="O95">
        <v>35.409554999999997</v>
      </c>
      <c r="P95">
        <v>0.20053480000000001</v>
      </c>
      <c r="Q95">
        <v>49.264710000000001</v>
      </c>
      <c r="R95">
        <v>37.366309999999999</v>
      </c>
      <c r="S95">
        <v>58.689839999999997</v>
      </c>
      <c r="T95">
        <v>43.315510000000003</v>
      </c>
      <c r="U95" s="4">
        <v>0</v>
      </c>
      <c r="V95" s="4">
        <v>0</v>
      </c>
      <c r="W95" s="4">
        <v>0</v>
      </c>
      <c r="X95" s="4">
        <v>0</v>
      </c>
      <c r="Y95">
        <f t="shared" si="1"/>
        <v>0</v>
      </c>
    </row>
    <row r="96" spans="1:25" x14ac:dyDescent="0.2">
      <c r="A96">
        <v>3.5234899999999998</v>
      </c>
      <c r="B96">
        <v>8.1469050000000003</v>
      </c>
      <c r="C96">
        <v>3.5234899999999998</v>
      </c>
      <c r="D96">
        <v>3.5234899999999998</v>
      </c>
      <c r="E96">
        <v>3.5234899999999998</v>
      </c>
      <c r="F96">
        <v>8.8926169999999995</v>
      </c>
      <c r="G96">
        <v>27.66592</v>
      </c>
      <c r="H96">
        <v>3.299776</v>
      </c>
      <c r="I96">
        <v>8.8926169999999995</v>
      </c>
      <c r="J96">
        <v>8.8926169999999995</v>
      </c>
      <c r="K96">
        <v>27.246870000000001</v>
      </c>
      <c r="L96">
        <v>60.75085</v>
      </c>
      <c r="M96">
        <v>4.0102390000000003</v>
      </c>
      <c r="N96">
        <v>43.28783</v>
      </c>
      <c r="O96">
        <v>35.26735</v>
      </c>
      <c r="P96">
        <v>4.2248840000000003</v>
      </c>
      <c r="Q96">
        <v>0.19960079999999999</v>
      </c>
      <c r="R96">
        <v>34.763809999999999</v>
      </c>
      <c r="S96">
        <v>16.40053</v>
      </c>
      <c r="T96">
        <v>10.312707</v>
      </c>
      <c r="U96" s="4">
        <v>0</v>
      </c>
      <c r="V96" s="4">
        <v>0</v>
      </c>
      <c r="W96" s="4">
        <v>0</v>
      </c>
      <c r="X96" s="4">
        <v>0</v>
      </c>
      <c r="Y96">
        <f t="shared" si="1"/>
        <v>0</v>
      </c>
    </row>
    <row r="97" spans="1:25" x14ac:dyDescent="0.2">
      <c r="A97">
        <v>5.7792690000000002</v>
      </c>
      <c r="B97">
        <v>9.4146160000000005</v>
      </c>
      <c r="C97">
        <v>5.7792690000000002</v>
      </c>
      <c r="D97">
        <v>5.7792690000000002</v>
      </c>
      <c r="E97">
        <v>5.7792690000000002</v>
      </c>
      <c r="F97">
        <v>13.665179999999999</v>
      </c>
      <c r="G97">
        <v>26.099930000000001</v>
      </c>
      <c r="H97">
        <v>2.013423</v>
      </c>
      <c r="I97">
        <v>14.70917</v>
      </c>
      <c r="J97">
        <v>14.187175</v>
      </c>
      <c r="K97">
        <v>27.334849999999999</v>
      </c>
      <c r="L97">
        <v>60.763100000000001</v>
      </c>
      <c r="M97">
        <v>4.3564920000000003</v>
      </c>
      <c r="N97">
        <v>43.337130000000002</v>
      </c>
      <c r="O97">
        <v>35.335990000000002</v>
      </c>
      <c r="P97">
        <v>5.5128630000000003</v>
      </c>
      <c r="Q97">
        <v>5.0451050000000004</v>
      </c>
      <c r="R97">
        <v>9.4888069999999995</v>
      </c>
      <c r="S97">
        <v>9.4888069999999995</v>
      </c>
      <c r="T97">
        <v>7.5008350000000004</v>
      </c>
      <c r="U97" s="4">
        <v>0</v>
      </c>
      <c r="V97" s="4">
        <v>0</v>
      </c>
      <c r="W97" s="4">
        <v>0</v>
      </c>
      <c r="X97" s="4">
        <v>0</v>
      </c>
      <c r="Y97">
        <f t="shared" si="1"/>
        <v>0</v>
      </c>
    </row>
    <row r="98" spans="1:25" x14ac:dyDescent="0.2">
      <c r="A98">
        <v>3.8404180000000001</v>
      </c>
      <c r="B98">
        <v>7.0283369999999996</v>
      </c>
      <c r="C98">
        <v>3.8404180000000001</v>
      </c>
      <c r="D98">
        <v>3.8404180000000001</v>
      </c>
      <c r="E98">
        <v>3.8404180000000001</v>
      </c>
      <c r="F98">
        <v>4.5674869999999999</v>
      </c>
      <c r="G98">
        <v>17.449660000000002</v>
      </c>
      <c r="H98">
        <v>1.342282</v>
      </c>
      <c r="I98">
        <v>15.47353</v>
      </c>
      <c r="J98">
        <v>10.0205085</v>
      </c>
      <c r="K98">
        <v>27.5185</v>
      </c>
      <c r="L98">
        <v>60.870800000000003</v>
      </c>
      <c r="M98">
        <v>4.8093339999999998</v>
      </c>
      <c r="N98">
        <v>43.540129999999998</v>
      </c>
      <c r="O98">
        <v>35.529314999999997</v>
      </c>
      <c r="P98">
        <v>0.67654639999999999</v>
      </c>
      <c r="Q98">
        <v>1.0631440000000001</v>
      </c>
      <c r="R98">
        <v>17.042529999999999</v>
      </c>
      <c r="S98">
        <v>17.042529999999999</v>
      </c>
      <c r="T98">
        <v>9.0528370000000002</v>
      </c>
      <c r="Y98" t="e">
        <f t="shared" si="1"/>
        <v>#NUM!</v>
      </c>
    </row>
    <row r="99" spans="1:25" x14ac:dyDescent="0.2">
      <c r="A99">
        <v>4.3437729999999997</v>
      </c>
      <c r="B99">
        <v>8.4079049999999995</v>
      </c>
      <c r="C99">
        <v>4.3437729999999997</v>
      </c>
      <c r="D99">
        <v>4.3437729999999997</v>
      </c>
      <c r="E99">
        <v>4.3437729999999997</v>
      </c>
      <c r="F99">
        <v>12.211040000000001</v>
      </c>
      <c r="G99">
        <v>21.29008</v>
      </c>
      <c r="H99">
        <v>3.0014910000000001</v>
      </c>
      <c r="I99">
        <v>12.211040000000001</v>
      </c>
      <c r="J99">
        <v>12.211040000000001</v>
      </c>
      <c r="K99">
        <v>27.38129</v>
      </c>
      <c r="L99">
        <v>60.733580000000003</v>
      </c>
      <c r="M99">
        <v>4.2649990000000004</v>
      </c>
      <c r="N99">
        <v>43.360819999999997</v>
      </c>
      <c r="O99">
        <v>35.371054999999998</v>
      </c>
      <c r="P99">
        <v>0.72273319999999996</v>
      </c>
      <c r="Q99">
        <v>9.8883050000000008</v>
      </c>
      <c r="R99">
        <v>15.01314</v>
      </c>
      <c r="S99">
        <v>36.070959999999999</v>
      </c>
      <c r="T99">
        <v>12.450722499999999</v>
      </c>
      <c r="Y99" t="e">
        <f t="shared" si="1"/>
        <v>#NUM!</v>
      </c>
    </row>
    <row r="100" spans="1:25" x14ac:dyDescent="0.2">
      <c r="A100">
        <v>4.6420579999999996</v>
      </c>
      <c r="B100">
        <v>6.5995530000000002</v>
      </c>
      <c r="C100">
        <v>4.6420579999999996</v>
      </c>
      <c r="D100">
        <v>4.6420579999999996</v>
      </c>
      <c r="E100">
        <v>4.6420579999999996</v>
      </c>
      <c r="F100">
        <v>10.906040000000001</v>
      </c>
      <c r="G100">
        <v>19.537659999999999</v>
      </c>
      <c r="H100">
        <v>2.8523489999999998</v>
      </c>
      <c r="I100">
        <v>10.906040000000001</v>
      </c>
      <c r="J100">
        <v>10.906040000000001</v>
      </c>
      <c r="K100">
        <v>27.329550000000001</v>
      </c>
      <c r="L100">
        <v>60.710230000000003</v>
      </c>
      <c r="M100">
        <v>4.2613640000000004</v>
      </c>
      <c r="N100">
        <v>43.295450000000002</v>
      </c>
      <c r="O100">
        <v>35.3125</v>
      </c>
      <c r="P100">
        <v>1.170569</v>
      </c>
      <c r="Q100">
        <v>1.973244</v>
      </c>
      <c r="R100">
        <v>39.866219999999998</v>
      </c>
      <c r="S100">
        <v>39.866219999999998</v>
      </c>
      <c r="T100">
        <v>20.919732</v>
      </c>
      <c r="Y100" t="e">
        <f t="shared" si="1"/>
        <v>#NUM!</v>
      </c>
    </row>
    <row r="101" spans="1:25" x14ac:dyDescent="0.2">
      <c r="A101">
        <v>8.5384039999999999</v>
      </c>
      <c r="B101">
        <v>5.6301269999999999</v>
      </c>
      <c r="C101">
        <v>8.5384039999999999</v>
      </c>
      <c r="D101">
        <v>8.5384039999999999</v>
      </c>
      <c r="E101">
        <v>8.5384039999999999</v>
      </c>
      <c r="F101">
        <v>15.697240000000001</v>
      </c>
      <c r="G101">
        <v>23.47129</v>
      </c>
      <c r="H101">
        <v>2.684564</v>
      </c>
      <c r="I101">
        <v>16.77852</v>
      </c>
      <c r="J101">
        <v>16.237880000000001</v>
      </c>
      <c r="K101">
        <v>27.5</v>
      </c>
      <c r="L101">
        <v>60.738639999999997</v>
      </c>
      <c r="M101">
        <v>4.3181820000000002</v>
      </c>
      <c r="N101">
        <v>43.352269999999997</v>
      </c>
      <c r="O101">
        <v>35.426135000000002</v>
      </c>
      <c r="P101">
        <v>0.24906600000000001</v>
      </c>
      <c r="Q101">
        <v>1.587796</v>
      </c>
      <c r="R101">
        <v>18.61768</v>
      </c>
      <c r="S101">
        <v>18.61768</v>
      </c>
      <c r="T101">
        <v>10.102738</v>
      </c>
      <c r="Y101" t="e">
        <f t="shared" si="1"/>
        <v>#NUM!</v>
      </c>
    </row>
    <row r="102" spans="1:25" x14ac:dyDescent="0.2">
      <c r="A102">
        <v>4.9030570000000004</v>
      </c>
      <c r="B102">
        <v>6.1521249999999998</v>
      </c>
      <c r="C102">
        <v>4.9030570000000004</v>
      </c>
      <c r="D102">
        <v>4.9030570000000004</v>
      </c>
      <c r="E102">
        <v>4.9030570000000004</v>
      </c>
      <c r="F102">
        <v>14.65324</v>
      </c>
      <c r="G102">
        <v>19.295300000000001</v>
      </c>
      <c r="H102">
        <v>3.579418</v>
      </c>
      <c r="I102">
        <v>18.866520000000001</v>
      </c>
      <c r="J102">
        <v>16.759879999999999</v>
      </c>
      <c r="K102">
        <v>27.345079999999999</v>
      </c>
      <c r="L102">
        <v>60.716320000000003</v>
      </c>
      <c r="M102">
        <v>4.1785110000000003</v>
      </c>
      <c r="N102">
        <v>43.291640000000001</v>
      </c>
      <c r="O102">
        <v>35.318359999999998</v>
      </c>
      <c r="P102">
        <v>1.0210589999999999</v>
      </c>
      <c r="Q102">
        <v>1.946394</v>
      </c>
      <c r="R102">
        <v>42.916400000000003</v>
      </c>
      <c r="S102">
        <v>35.354179999999999</v>
      </c>
      <c r="T102">
        <v>18.650286999999999</v>
      </c>
      <c r="Y102" t="e">
        <f t="shared" si="1"/>
        <v>#NUM!</v>
      </c>
    </row>
    <row r="103" spans="1:25" x14ac:dyDescent="0.2">
      <c r="A103">
        <v>3.1319910000000002</v>
      </c>
      <c r="B103">
        <v>4.231916</v>
      </c>
      <c r="C103">
        <v>3.1319910000000002</v>
      </c>
      <c r="D103">
        <v>3.1319910000000002</v>
      </c>
      <c r="E103">
        <v>3.1319910000000002</v>
      </c>
      <c r="F103">
        <v>17.20731</v>
      </c>
      <c r="G103">
        <v>14.7651</v>
      </c>
      <c r="H103">
        <v>3.467562</v>
      </c>
      <c r="I103">
        <v>17.20731</v>
      </c>
      <c r="J103">
        <v>15.986205</v>
      </c>
      <c r="K103">
        <v>27.264980000000001</v>
      </c>
      <c r="L103">
        <v>60.636180000000003</v>
      </c>
      <c r="M103">
        <v>3.8625389999999999</v>
      </c>
      <c r="N103">
        <v>43.254759999999997</v>
      </c>
      <c r="O103">
        <v>35.259869999999999</v>
      </c>
      <c r="P103">
        <v>4.4074439999999999</v>
      </c>
      <c r="Q103">
        <v>8.8475350000000006</v>
      </c>
      <c r="R103">
        <v>35.390140000000002</v>
      </c>
      <c r="S103">
        <v>11.72054</v>
      </c>
      <c r="T103">
        <v>10.2840375</v>
      </c>
      <c r="Y103" t="e">
        <f t="shared" si="1"/>
        <v>#NUM!</v>
      </c>
    </row>
    <row r="104" spans="1:25" x14ac:dyDescent="0.2">
      <c r="A104">
        <v>6.2080539999999997</v>
      </c>
      <c r="B104">
        <v>7.457122</v>
      </c>
      <c r="C104">
        <v>6.2080539999999997</v>
      </c>
      <c r="D104">
        <v>6.2080539999999997</v>
      </c>
      <c r="E104">
        <v>6.2080539999999997</v>
      </c>
      <c r="F104">
        <v>8.5197610000000008</v>
      </c>
      <c r="G104">
        <v>10.421329999999999</v>
      </c>
      <c r="H104">
        <v>8.5197610000000008</v>
      </c>
      <c r="I104">
        <v>8.5197610000000008</v>
      </c>
      <c r="J104">
        <v>8.5197610000000008</v>
      </c>
      <c r="K104">
        <v>27.355540000000001</v>
      </c>
      <c r="L104">
        <v>60.745800000000003</v>
      </c>
      <c r="M104">
        <v>4.4121829999999997</v>
      </c>
      <c r="N104">
        <v>43.32479</v>
      </c>
      <c r="O104">
        <v>35.340164999999999</v>
      </c>
      <c r="P104">
        <v>4.8150510000000004</v>
      </c>
      <c r="Q104">
        <v>53.985970000000002</v>
      </c>
      <c r="R104">
        <v>5.8673469999999996</v>
      </c>
      <c r="S104">
        <v>5.8673469999999996</v>
      </c>
      <c r="T104">
        <v>5.8673469999999996</v>
      </c>
      <c r="Y104" t="e">
        <f t="shared" si="1"/>
        <v>#NUM!</v>
      </c>
    </row>
    <row r="105" spans="1:25" x14ac:dyDescent="0.2">
      <c r="A105">
        <v>7.6435500000000003</v>
      </c>
      <c r="B105">
        <v>21.56972</v>
      </c>
      <c r="C105">
        <v>5.4809840000000003</v>
      </c>
      <c r="D105">
        <v>20.246089999999999</v>
      </c>
      <c r="E105">
        <v>13.94482</v>
      </c>
      <c r="F105">
        <v>7.699478</v>
      </c>
      <c r="G105">
        <v>3.4862039999999999</v>
      </c>
      <c r="H105">
        <v>7.699478</v>
      </c>
      <c r="I105">
        <v>7.699478</v>
      </c>
      <c r="J105">
        <v>7.699478</v>
      </c>
      <c r="K105">
        <v>27.405670000000001</v>
      </c>
      <c r="L105">
        <v>60.778010000000002</v>
      </c>
      <c r="M105">
        <v>3.8900260000000002</v>
      </c>
      <c r="N105">
        <v>43.492249999999999</v>
      </c>
      <c r="O105">
        <v>35.44896</v>
      </c>
      <c r="P105">
        <v>9.6675819999999995</v>
      </c>
      <c r="Q105">
        <v>37.35895</v>
      </c>
      <c r="R105">
        <v>9.6675819999999995</v>
      </c>
      <c r="S105">
        <v>9.6675819999999995</v>
      </c>
      <c r="T105">
        <v>9.6675819999999995</v>
      </c>
      <c r="U105" s="4">
        <v>0</v>
      </c>
      <c r="V105" s="4">
        <v>0</v>
      </c>
      <c r="W105" s="4">
        <v>0</v>
      </c>
      <c r="X105" s="4">
        <v>0</v>
      </c>
      <c r="Y105">
        <f t="shared" si="1"/>
        <v>0</v>
      </c>
    </row>
    <row r="106" spans="1:25" x14ac:dyDescent="0.2">
      <c r="A106">
        <v>5.2013420000000004</v>
      </c>
      <c r="B106">
        <v>10.45861</v>
      </c>
      <c r="C106">
        <v>5.2013420000000004</v>
      </c>
      <c r="D106">
        <v>5.2013420000000004</v>
      </c>
      <c r="E106">
        <v>5.2013420000000004</v>
      </c>
      <c r="F106">
        <v>5.6674119999999997</v>
      </c>
      <c r="G106">
        <v>17.412379999999999</v>
      </c>
      <c r="H106">
        <v>5.6674119999999997</v>
      </c>
      <c r="I106">
        <v>5.6674119999999997</v>
      </c>
      <c r="J106">
        <v>5.6674119999999997</v>
      </c>
      <c r="K106">
        <v>27.329550000000001</v>
      </c>
      <c r="L106">
        <v>60.710230000000003</v>
      </c>
      <c r="M106">
        <v>4.1761359999999996</v>
      </c>
      <c r="N106">
        <v>43.295450000000002</v>
      </c>
      <c r="O106">
        <v>35.3125</v>
      </c>
      <c r="P106">
        <v>6.1716790000000001</v>
      </c>
      <c r="Q106">
        <v>20.300750000000001</v>
      </c>
      <c r="R106">
        <v>12.59398</v>
      </c>
      <c r="S106">
        <v>12.59398</v>
      </c>
      <c r="T106">
        <v>12.59398</v>
      </c>
      <c r="Y106" t="e">
        <f t="shared" si="1"/>
        <v>#NUM!</v>
      </c>
    </row>
    <row r="107" spans="1:25" x14ac:dyDescent="0.2">
      <c r="A107">
        <v>6.7859809999999996</v>
      </c>
      <c r="B107">
        <v>4.0268459999999999</v>
      </c>
      <c r="C107">
        <v>6.7859809999999996</v>
      </c>
      <c r="D107">
        <v>6.7859809999999996</v>
      </c>
      <c r="E107">
        <v>6.7859809999999996</v>
      </c>
      <c r="F107">
        <v>3.4862039999999999</v>
      </c>
      <c r="G107">
        <v>22.16629</v>
      </c>
      <c r="H107">
        <v>3.4862039999999999</v>
      </c>
      <c r="I107">
        <v>3.4862039999999999</v>
      </c>
      <c r="J107">
        <v>3.4862039999999999</v>
      </c>
      <c r="K107">
        <v>27.277889999999999</v>
      </c>
      <c r="L107">
        <v>60.686909999999997</v>
      </c>
      <c r="M107">
        <v>3.9455010000000001</v>
      </c>
      <c r="N107">
        <v>43.258589999999998</v>
      </c>
      <c r="O107">
        <v>35.268239999999999</v>
      </c>
      <c r="P107">
        <v>14.804930000000001</v>
      </c>
      <c r="Q107">
        <v>0.20006669999999999</v>
      </c>
      <c r="R107">
        <v>31.143709999999999</v>
      </c>
      <c r="S107">
        <v>14.804930000000001</v>
      </c>
      <c r="T107">
        <v>14.804930000000001</v>
      </c>
      <c r="Y107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2019-03-13T03:10:56Z</dcterms:created>
  <dcterms:modified xsi:type="dcterms:W3CDTF">2019-09-20T02:49:27Z</dcterms:modified>
</cp:coreProperties>
</file>