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ed.rabeeh\OneDrive - ClaySys.CO\Desktop\ExcelFiles\"/>
    </mc:Choice>
  </mc:AlternateContent>
  <xr:revisionPtr revIDLastSave="1" documentId="8_{801B03DC-4FF9-4457-971E-574D2E5052C6}" xr6:coauthVersionLast="36" xr6:coauthVersionMax="36" xr10:uidLastSave="{82C5A94A-ACEF-45F9-8192-6DF2F031D382}"/>
  <bookViews>
    <workbookView xWindow="0" yWindow="0" windowWidth="20490" windowHeight="7695" xr2:uid="{6F850454-E544-468D-B8B8-A6F3667CEF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E12" i="1" l="1"/>
  <c r="E11" i="1"/>
  <c r="E10" i="1"/>
  <c r="E15" i="1"/>
  <c r="E14" i="1"/>
  <c r="E13" i="1"/>
  <c r="E9" i="1"/>
  <c r="E7" i="1"/>
  <c r="E6" i="1"/>
  <c r="E5" i="1"/>
  <c r="E4" i="1"/>
  <c r="E2" i="1"/>
  <c r="E3" i="1"/>
  <c r="E8" i="1"/>
  <c r="D13" i="1"/>
  <c r="D15" i="1"/>
  <c r="D14" i="1"/>
  <c r="D11" i="1"/>
  <c r="D10" i="1"/>
  <c r="D9" i="1"/>
  <c r="D8" i="1"/>
  <c r="D7" i="1"/>
  <c r="D6" i="1"/>
  <c r="D5" i="1"/>
  <c r="D4" i="1"/>
  <c r="D2" i="1"/>
  <c r="D3" i="1"/>
  <c r="D12" i="1"/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<sst xmlns="http://schemas.openxmlformats.org/spreadsheetml/2006/main" count="9" uniqueCount="9">
  <si>
    <t>FirstName</t>
  </si>
  <si>
    <t>LastName</t>
  </si>
  <si>
    <t>Company</t>
  </si>
  <si>
    <t>Originator</t>
  </si>
  <si>
    <t>Source</t>
  </si>
  <si>
    <t>AssignedTo</t>
  </si>
  <si>
    <t>Comments</t>
  </si>
  <si>
    <t>Fam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</si>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</sst>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29168C-A3B4-4073-80CC-23E205B652E2}" name="Table2" displayName="Table2" ref="A1:H15" totalsRowShown="0">
  <autoFilter ref="A1:H15" xr:uid="{53170074-EB60-4500-8163-95870C674B3C}"/>
  <tableColumns count="8">
    <tableColumn id="1" xr3:uid="{2CEEC4F1-CA74-48C0-B5CE-160996A34BD2}" name="FirstName">
      <calculatedColumnFormula>INDEX({"John","Jane","Michael","Emily","David","Sarah","Robert","Olivia","William","Sophia"}, RANDBETWEEN(1,10))</calculatedColumnFormula>
    </tableColumn>
    <tableColumn id="2" xr3:uid="{1D5D7151-7234-444E-B47F-FD56A278EEE2}" name="LastName">
      <calculatedColumnFormula>INDEX({"Smith","Johnson","Brown","Davis","Miller","Wilson","Moore","Taylor","Anderson","Thomas"}, RANDBETWEEN(1,10))</calculatedColumnFormula>
    </tableColumn>
    <tableColumn id="3" xr3:uid="{EA5BE583-18E3-492A-A489-CC9ABFD7C361}" name="Company">
      <calculatedColumnFormula>INDEX({"ABC Inc.","XYZ Corp.","123 Industries","Tech Solutions","Global Enterprises","Innovate Ltd."}, RANDBETWEEN(1,6))</calculatedColumnFormula>
    </tableColumn>
    <tableColumn id="4" xr3:uid="{136E59E0-E263-47CC-9D2C-E7AFAE3C18B1}" name="Originator" dataDxfId="2">
      <calculatedColumnFormula>INDEX({"Steve Smith","Harris Aboobacker","Biju Damodar","Jhon Dave","Alex Paul","Brittas Jhon"}, RANDBETWEEN(1,5))</calculatedColumnFormula>
    </tableColumn>
    <tableColumn id="5" xr3:uid="{A3E36DBC-489F-4E7B-838E-9218AF116610}" name="Source" dataDxfId="1">
      <calculatedColumnFormula>INDEX({"Alabama","Texas","New Delhi","Kerala","Goa","New York"}, RANDBETWEEN(1,5))</calculatedColumnFormula>
    </tableColumn>
    <tableColumn id="6" xr3:uid="{1A6698C6-B26F-4156-BBE2-1D405085E1F8}" name="AssignedTo">
      <calculatedColumnFormula>INDEX({"Alice","Bob","Charlie","Eva","Frank"}, RANDBETWEEN(1,5))</calculatedColumnFormula>
    </tableColumn>
    <tableColumn id="7" xr3:uid="{3BD673FF-A709-4756-8374-729F69B7BA91}" name="Comments">
      <calculatedColumnFormula>INDEX({"Interested in product A","Follow up in a week","Requires more information","Budget constraints"}, RANDBETWEEN(1,4))</calculatedColumnFormula>
    </tableColumn>
    <tableColumn id="8" xr3:uid="{60CD019C-C0A7-41F1-A0AA-368D9908CDBB}" name="Dates" dataDxfId="0">
      <calculatedColumnFormula>DATE(2023, IF(RANDBETWEEN(0,1), 11, 12), RANDBETWEEN(1, IF(MONTH(TODAY())=11, 30, 31)))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61619-7720-4048-8F0A-37E1EF8D5687}">
  <dimension ref="A1:H15"/>
  <sheetViews>
    <sheetView tabSelected="1" workbookViewId="0">
      <selection activeCell="F17" sqref="F17"/>
    </sheetView>
  </sheetViews>
  <sheetFormatPr defaultColWidth="22" defaultRowHeight="15" x14ac:dyDescent="0.25"/>
  <cols>
    <col min="1" max="1" width="17.85546875" customWidth="1"/>
    <col min="2" max="2" width="17.5703125" customWidth="1"/>
    <col min="3" max="3" width="20" customWidth="1"/>
    <col min="7" max="7" width="25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8" x14ac:dyDescent="0.25">
      <c r="A2" t="str">
        <f ca="1">INDEX({"John","Jane","Michael","Emily","David","Sarah","Robert","Olivia","William","Sophia"}, RANDBETWEEN(1,10))</f>
        <v>Olivia</v>
      </c>
      <c r="B2" t="s">
        <v>7</v>
      </c>
      <c r="C2" t="str">
        <f ca="1">INDEX({"ABC Inc.","XYZ Corp.","123 Industries","Tech Solutions","Global Enterprises","Innovate Ltd."}, RANDBETWEEN(1,6))</f>
        <v>Global Enterprises</v>
      </c>
      <c r="D2" t="str">
        <f ca="1">INDEX({"Steve Smith","Harris Aboobacker","Biju Damodar","Jhon Dave","Alex Paul","Brittas Jhon"}, RANDBETWEEN(1,5))</f>
        <v>Jhon Dave</v>
      </c>
      <c r="E2" t="str">
        <f ca="1">INDEX({"Alabama","Texas","New Delhi","Kerala","Goa","New York"}, RANDBETWEEN(1,5))</f>
        <v>New Delhi</v>
      </c>
      <c r="F2" t="str">
        <f ca="1">INDEX({"Alice","Bob","Charlie","Eva","Frank"}, RANDBETWEEN(1,5))</f>
        <v>Charlie</v>
      </c>
      <c r="G2" t="str">
        <f ca="1">INDEX({"Interested in product A","Follow up in a week","Requires more information","Budget constraints"}, RANDBETWEEN(1,4))</f>
        <v>Follow up in a week</v>
      </c>
      <c r="H2" s="1">
        <f t="shared" ref="H2" ca="1" si="0">DATE(2023, IF(RANDBETWEEN(0,1), 11, 12), RANDBETWEEN(1, IF(MONTH(TODAY())=11, 30, 31)))</f>
        <v>45253</v>
      </c>
    </row>
    <row r="3" spans="1:8" x14ac:dyDescent="0.25">
      <c r="A3" t="str">
        <f ca="1">INDEX({"John","Jane","Michael","Emily","David","Sarah","Robert","Olivia","William","Sophia"}, RANDBETWEEN(1,10))</f>
        <v>David</v>
      </c>
      <c r="B3" t="str">
        <f ca="1">INDEX({"Smith","Johnson","Brown","Davis","Miller","Wilson","Moore","Taylor","Anderson","Thomas"}, RANDBETWEEN(1,10))</f>
        <v>Davis</v>
      </c>
      <c r="C3" t="str">
        <f ca="1">INDEX({"ABC Inc.","XYZ Corp.","123 Industries","Tech Solutions","Global Enterprises","Innovate Ltd."}, RANDBETWEEN(1,6))</f>
        <v>XYZ Corp.</v>
      </c>
      <c r="D3" t="str">
        <f ca="1">INDEX({"Steve Smith","Harris Aboobacker","Biju Damodar","Jhon Dave","Alex Paul","Brittas Jhon"}, RANDBETWEEN(1,5))</f>
        <v>Alex Paul</v>
      </c>
      <c r="E3" t="str">
        <f ca="1">INDEX({"Alabama","Texas","New Delhi","Kerala","Goa","New York"}, RANDBETWEEN(1,5))</f>
        <v>Goa</v>
      </c>
      <c r="F3" t="str">
        <f ca="1">INDEX({"Alice","Bob","Charlie","Eva","Frank"}, RANDBETWEEN(1,5))</f>
        <v>Eva</v>
      </c>
      <c r="G3" t="str">
        <f ca="1">INDEX({"Interested in product A","Follow up in a week","Requires more information","Budget constraints"}, RANDBETWEEN(1,4))</f>
        <v>Requires more information</v>
      </c>
      <c r="H3" s="1">
        <f ca="1">DATE(2023, IF(RANDBETWEEN(0,1), 11, 12), RANDBETWEEN(1, IF(MONTH(TODAY())=11, 30, 31)))</f>
        <v>45241</v>
      </c>
    </row>
    <row r="4" spans="1:8" x14ac:dyDescent="0.25">
      <c r="A4" t="str">
        <f ca="1">INDEX({"John","Jane","Michael","Emily","David","Sarah","Robert","Olivia","William","Sophia"}, RANDBETWEEN(1,10))</f>
        <v>Olivia</v>
      </c>
      <c r="B4" t="str">
        <f ca="1">INDEX({"Smith","Johnson","Brown","Davis","Miller","Wilson","Moore","Taylor","Anderson","Thomas"}, RANDBETWEEN(1,10))</f>
        <v>Anderson</v>
      </c>
      <c r="C4" t="str">
        <f ca="1">INDEX({"ABC Inc.","XYZ Corp.","123 Industries","Tech Solutions","Global Enterprises","Innovate Ltd."}, RANDBETWEEN(1,6))</f>
        <v>Tech Solutions</v>
      </c>
      <c r="D4" t="str">
        <f ca="1">INDEX({"Steve Smith","Harris Aboobacker","Biju Damodar","Jhon Dave","Alex Paul","Brittas Jhon"}, RANDBETWEEN(1,5))</f>
        <v>Alex Paul</v>
      </c>
      <c r="E4" t="str">
        <f ca="1">INDEX({"Alabama","Texas","New Delhi","Kerala","Goa","New York"}, RANDBETWEEN(1,5))</f>
        <v>Texas</v>
      </c>
      <c r="F4" t="str">
        <f ca="1">INDEX({"Alice","Bob","Charlie","Eva","Frank"}, RANDBETWEEN(1,5))</f>
        <v>Alice</v>
      </c>
      <c r="G4" t="str">
        <f ca="1">INDEX({"Interested in product A","Follow up in a week","Requires more information","Budget constraints"}, RANDBETWEEN(1,4))</f>
        <v>Budget constraints</v>
      </c>
      <c r="H4" s="1">
        <f t="shared" ref="H4:H15" ca="1" si="1">DATE(2023, IF(RANDBETWEEN(0,1), 11, 12), RANDBETWEEN(1, IF(MONTH(TODAY())=11, 30, 31)))</f>
        <v>45232</v>
      </c>
    </row>
    <row r="5" spans="1:8" x14ac:dyDescent="0.25">
      <c r="A5" t="str">
        <f ca="1">INDEX({"John","Jane","Michael","Emily","David","Sarah","Robert","Olivia","William","Sophia"}, RANDBETWEEN(1,10))</f>
        <v>Olivia</v>
      </c>
      <c r="B5" t="str">
        <f ca="1">INDEX({"Smith","Johnson","Brown","Davis","Miller","Wilson","Moore","Taylor","Anderson","Thomas"}, RANDBETWEEN(1,10))</f>
        <v>Thomas</v>
      </c>
      <c r="C5" t="str">
        <f ca="1">INDEX({"ABC Inc.","XYZ Corp.","123 Industries","Tech Solutions","Global Enterprises","Innovate Ltd."}, RANDBETWEEN(1,6))</f>
        <v>Innovate Ltd.</v>
      </c>
      <c r="D5" t="str">
        <f ca="1">INDEX({"Steve Smith","Harris Aboobacker","Biju Damodar","Jhon Dave","Alex Paul","Brittas Jhon"}, RANDBETWEEN(1,5))</f>
        <v>Jhon Dave</v>
      </c>
      <c r="E5" t="str">
        <f ca="1">INDEX({"Alabama","Texas","New Delhi","Kerala","Goa","New York"}, RANDBETWEEN(1,5))</f>
        <v>Texas</v>
      </c>
      <c r="F5" t="str">
        <f ca="1">INDEX({"Alice","Bob","Charlie","Eva","Frank"}, RANDBETWEEN(1,5))</f>
        <v>Alice</v>
      </c>
      <c r="G5" t="str">
        <f ca="1">INDEX({"Interested in product A","Follow up in a week","Requires more information","Budget constraints"}, RANDBETWEEN(1,4))</f>
        <v>Budget constraints</v>
      </c>
      <c r="H5" s="1">
        <f t="shared" ca="1" si="1"/>
        <v>45265</v>
      </c>
    </row>
    <row r="6" spans="1:8" x14ac:dyDescent="0.25">
      <c r="A6" t="str">
        <f ca="1">INDEX({"John","Jane","Michael","Emily","David","Sarah","Robert","Olivia","William","Sophia"}, RANDBETWEEN(1,10))</f>
        <v>Sarah</v>
      </c>
      <c r="B6" t="str">
        <f ca="1">INDEX({"Smith","Johnson","Brown","Davis","Miller","Wilson","Moore","Taylor","Anderson","Thomas"}, RANDBETWEEN(1,10))</f>
        <v>Wilson</v>
      </c>
      <c r="C6" t="str">
        <f ca="1">INDEX({"ABC Inc.","XYZ Corp.","123 Industries","Tech Solutions","Global Enterprises","Innovate Ltd."}, RANDBETWEEN(1,6))</f>
        <v>XYZ Corp.</v>
      </c>
      <c r="D6" t="str">
        <f ca="1">INDEX({"Steve Smith","Harris Aboobacker","Biju Damodar","Jhon Dave","Alex Paul","Brittas Jhon"}, RANDBETWEEN(1,5))</f>
        <v>Jhon Dave</v>
      </c>
      <c r="E6" t="str">
        <f ca="1">INDEX({"Alabama","Texas","New Delhi","Kerala","Goa","New York"}, RANDBETWEEN(1,5))</f>
        <v>New Delhi</v>
      </c>
      <c r="F6" t="str">
        <f ca="1">INDEX({"Alice","Bob","Charlie","Eva","Frank"}, RANDBETWEEN(1,5))</f>
        <v>Eva</v>
      </c>
      <c r="G6" t="str">
        <f ca="1">INDEX({"Interested in product A","Follow up in a week","Requires more information","Budget constraints"}, RANDBETWEEN(1,4))</f>
        <v>Interested in product A</v>
      </c>
      <c r="H6" s="1">
        <f t="shared" ca="1" si="1"/>
        <v>45266</v>
      </c>
    </row>
    <row r="7" spans="1:8" x14ac:dyDescent="0.25">
      <c r="A7" t="str">
        <f ca="1">INDEX({"John","Jane","Michael","Emily","David","Sarah","Robert","Olivia","William","Sophia"}, RANDBETWEEN(1,10))</f>
        <v>David</v>
      </c>
      <c r="B7" t="str">
        <f ca="1">INDEX({"Smith","Johnson","Brown","Davis","Miller","Wilson","Moore","Taylor","Anderson","Thomas"}, RANDBETWEEN(1,10))</f>
        <v>Miller</v>
      </c>
      <c r="C7" t="str">
        <f ca="1">INDEX({"ABC Inc.","XYZ Corp.","123 Industries","Tech Solutions","Global Enterprises","Innovate Ltd."}, RANDBETWEEN(1,6))</f>
        <v>123 Industries</v>
      </c>
      <c r="D7" t="str">
        <f ca="1">INDEX({"Steve Smith","Harris Aboobacker","Biju Damodar","Jhon Dave","Alex Paul","Brittas Jhon"}, RANDBETWEEN(1,5))</f>
        <v>Alex Paul</v>
      </c>
      <c r="E7" t="str">
        <f ca="1">INDEX({"Alabama","Texas","New Delhi","Kerala","Goa","New York"}, RANDBETWEEN(1,5))</f>
        <v>Texas</v>
      </c>
      <c r="F7" t="str">
        <f ca="1">INDEX({"Alice","Bob","Charlie","Eva","Frank"}, RANDBETWEEN(1,5))</f>
        <v>Alice</v>
      </c>
      <c r="G7" t="str">
        <f ca="1">INDEX({"Interested in product A","Follow up in a week","Requires more information","Budget constraints"}, RANDBETWEEN(1,4))</f>
        <v>Follow up in a week</v>
      </c>
      <c r="H7" s="1">
        <f t="shared" ca="1" si="1"/>
        <v>45286</v>
      </c>
    </row>
    <row r="8" spans="1:8" x14ac:dyDescent="0.25">
      <c r="A8" t="str">
        <f ca="1">INDEX({"John","Jane","Michael","Emily","David","Sarah","Robert","Olivia","William","Sophia"}, RANDBETWEEN(1,10))</f>
        <v>Michael</v>
      </c>
      <c r="B8" t="str">
        <f ca="1">INDEX({"Smith","Johnson","Brown","Davis","Miller","Wilson","Moore","Taylor","Anderson","Thomas"}, RANDBETWEEN(1,10))</f>
        <v>Taylor</v>
      </c>
      <c r="C8" t="str">
        <f ca="1">INDEX({"ABC Inc.","XYZ Corp.","123 Industries","Tech Solutions","Global Enterprises","Innovate Ltd."}, RANDBETWEEN(1,6))</f>
        <v>XYZ Corp.</v>
      </c>
      <c r="D8" t="str">
        <f ca="1">INDEX({"Steve Smith","Harris Aboobacker","Biju Damodar","Jhon Dave","Alex Paul","Brittas Jhon"}, RANDBETWEEN(1,5))</f>
        <v>Harris Aboobacker</v>
      </c>
      <c r="E8" t="str">
        <f ca="1">INDEX({"Alabama","Texas","New Delhi","Kerala","Goa","New York"}, RANDBETWEEN(1,5))</f>
        <v>Texas</v>
      </c>
      <c r="F8" t="str">
        <f ca="1">INDEX({"Alice","Bob","Charlie","Eva","Frank"}, RANDBETWEEN(1,5))</f>
        <v>Eva</v>
      </c>
      <c r="G8" t="str">
        <f ca="1">INDEX({"Interested in product A","Follow up in a week","Requires more information","Budget constraints"}, RANDBETWEEN(1,4))</f>
        <v>Requires more information</v>
      </c>
      <c r="H8" s="1">
        <f ca="1">DATE(2023, IF(RANDBETWEEN(0,1), 11, 12), RANDBETWEEN(1, IF(MONTH(TODAY())=11, 30, 31)))</f>
        <v>45266</v>
      </c>
    </row>
    <row r="9" spans="1:8" x14ac:dyDescent="0.25">
      <c r="A9" t="str">
        <f ca="1">INDEX({"John","Jane","Michael","Emily","David","Sarah","Robert","Olivia","William","Sophia"}, RANDBETWEEN(1,10))</f>
        <v>Sophia</v>
      </c>
      <c r="B9" t="str">
        <f ca="1">INDEX({"Smith","Johnson","Brown","Davis","Miller","Wilson","Moore","Taylor","Anderson","Thomas"}, RANDBETWEEN(1,10))</f>
        <v>Wilson</v>
      </c>
      <c r="C9" t="str">
        <f ca="1">INDEX({"ABC Inc.","XYZ Corp.","123 Industries","Tech Solutions","Global Enterprises","Innovate Ltd."}, RANDBETWEEN(1,6))</f>
        <v>Innovate Ltd.</v>
      </c>
      <c r="D9" t="str">
        <f ca="1">INDEX({"Steve Smith","Harris Aboobacker","Biju Damodar","Jhon Dave","Alex Paul","Brittas Jhon"}, RANDBETWEEN(1,5))</f>
        <v>Biju Damodar</v>
      </c>
      <c r="E9" t="str">
        <f ca="1">INDEX({"Alabama","Texas","New Delhi","Kerala","Goa","New York"}, RANDBETWEEN(1,5))</f>
        <v>New Delhi</v>
      </c>
      <c r="F9" t="str">
        <f ca="1">INDEX({"Alice","Bob","Charlie","Eva","Frank"}, RANDBETWEEN(1,5))</f>
        <v>Eva</v>
      </c>
      <c r="G9" t="str">
        <f ca="1">INDEX({"Interested in product A","Follow up in a week","Requires more information","Budget constraints"}, RANDBETWEEN(1,4))</f>
        <v>Follow up in a week</v>
      </c>
      <c r="H9" s="1">
        <f t="shared" ca="1" si="1"/>
        <v>45269</v>
      </c>
    </row>
    <row r="10" spans="1:8" x14ac:dyDescent="0.25">
      <c r="A10" t="str">
        <f ca="1">INDEX({"John","Jane","Michael","Emily","David","Sarah","Robert","Olivia","William","Sophia"}, RANDBETWEEN(1,10))</f>
        <v>David</v>
      </c>
      <c r="B10" t="str">
        <f ca="1">INDEX({"Smith","Johnson","Brown","Davis","Miller","Wilson","Moore","Taylor","Anderson","Thomas"}, RANDBETWEEN(1,10))</f>
        <v>Brown</v>
      </c>
      <c r="C10" t="str">
        <f ca="1">INDEX({"ABC Inc.","XYZ Corp.","123 Industries","Tech Solutions","Global Enterprises","Innovate Ltd."}, RANDBETWEEN(1,6))</f>
        <v>XYZ Corp.</v>
      </c>
      <c r="D10" t="str">
        <f ca="1">INDEX({"Steve Smith","Harris Aboobacker","Biju Damodar","Jhon Dave","Alex Paul","Brittas Jhon"}, RANDBETWEEN(1,5))</f>
        <v>Steve Smith</v>
      </c>
      <c r="E10" t="str">
        <f ca="1">INDEX({"Alabama","Texas","New Delhi","Kerala","Goa","New York"}, RANDBETWEEN(1,5))</f>
        <v>Kerala</v>
      </c>
      <c r="F10" t="str">
        <f ca="1">INDEX({"Alice","Bob","Charlie","Eva","Frank"}, RANDBETWEEN(1,5))</f>
        <v>Charlie</v>
      </c>
      <c r="G10" t="str">
        <f ca="1">INDEX({"Interested in product A","Follow up in a week","Requires more information","Budget constraints"}, RANDBETWEEN(1,4))</f>
        <v>Follow up in a week</v>
      </c>
      <c r="H10" s="1">
        <f t="shared" ca="1" si="1"/>
        <v>45291</v>
      </c>
    </row>
    <row r="11" spans="1:8" x14ac:dyDescent="0.25">
      <c r="A11" t="str">
        <f ca="1">INDEX({"John","Jane","Michael","Emily","David","Sarah","Robert","Olivia","William","Sophia"}, RANDBETWEEN(1,10))</f>
        <v>Olivia</v>
      </c>
      <c r="B11" t="str">
        <f ca="1">INDEX({"Smith","Johnson","Brown","Davis","Miller","Wilson","Moore","Taylor","Anderson","Thomas"}, RANDBETWEEN(1,10))</f>
        <v>Johnson</v>
      </c>
      <c r="C11" t="str">
        <f ca="1">INDEX({"ABC Inc.","XYZ Corp.","123 Industries","Tech Solutions","Global Enterprises","Innovate Ltd."}, RANDBETWEEN(1,6))</f>
        <v>Global Enterprises</v>
      </c>
      <c r="D11" t="str">
        <f ca="1">INDEX({"Steve Smith","Harris Aboobacker","Biju Damodar","Jhon Dave","Alex Paul","Brittas Jhon"}, RANDBETWEEN(1,5))</f>
        <v>Jhon Dave</v>
      </c>
      <c r="E11" t="str">
        <f ca="1">INDEX({"Alabama","Texas","New Delhi","Kerala","Goa","New York"}, RANDBETWEEN(1,5))</f>
        <v>New Delhi</v>
      </c>
      <c r="F11" t="str">
        <f ca="1">INDEX({"Alice","Bob","Charlie","Eva","Frank"}, RANDBETWEEN(1,5))</f>
        <v>Alice</v>
      </c>
      <c r="G11" t="str">
        <f ca="1">INDEX({"Interested in product A","Follow up in a week","Requires more information","Budget constraints"}, RANDBETWEEN(1,4))</f>
        <v>Requires more information</v>
      </c>
      <c r="H11" s="1">
        <f t="shared" ca="1" si="1"/>
        <v>45235</v>
      </c>
    </row>
    <row r="12" spans="1:8" x14ac:dyDescent="0.25">
      <c r="A12" t="str">
        <f ca="1">INDEX({"John","Jane","Michael","Emily","David","Sarah","Robert","Olivia","William","Sophia"}, RANDBETWEEN(1,10))</f>
        <v>Sarah</v>
      </c>
      <c r="B12" t="str">
        <f ca="1">INDEX({"Smith","Johnson","Brown","Davis","Miller","Wilson","Moore","Taylor","Anderson","Thomas"}, RANDBETWEEN(1,10))</f>
        <v>Brown</v>
      </c>
      <c r="C12" t="str">
        <f ca="1">INDEX({"ABC Inc.","XYZ Corp.","123 Industries","Tech Solutions","Global Enterprises","Innovate Ltd."}, RANDBETWEEN(1,6))</f>
        <v>123 Industries</v>
      </c>
      <c r="D12" t="str">
        <f ca="1">INDEX({"Steve Smith","Harris Aboobacker","Biju Damodar","Jhon Dave","Alex Paul","Brittas Jhon"}, RANDBETWEEN(1,5))</f>
        <v>Biju Damodar</v>
      </c>
      <c r="E12" t="str">
        <f ca="1">INDEX({"Alabama","Texas","New Delhi","Kerala","Goa","New York"}, RANDBETWEEN(1,5))</f>
        <v>Kerala</v>
      </c>
      <c r="F12" t="str">
        <f ca="1">INDEX({"Alice","Bob","Charlie","Eva","Frank"}, RANDBETWEEN(1,5))</f>
        <v>Eva</v>
      </c>
      <c r="G12" t="str">
        <f ca="1">INDEX({"Interested in product A","Follow up in a week","Requires more information","Budget constraints"}, RANDBETWEEN(1,4))</f>
        <v>Follow up in a week</v>
      </c>
      <c r="H12" s="1">
        <f t="shared" ca="1" si="1"/>
        <v>45235</v>
      </c>
    </row>
    <row r="13" spans="1:8" x14ac:dyDescent="0.25">
      <c r="A13" t="str">
        <f ca="1">INDEX({"John","Jane","Michael","Emily","David","Sarah","Robert","Olivia","William","Sophia"}, RANDBETWEEN(1,10))</f>
        <v>Emily</v>
      </c>
      <c r="B13" t="str">
        <f ca="1">INDEX({"Smith","Johnson","Brown","Davis","Miller","Wilson","Moore","Taylor","Anderson","Thomas"}, RANDBETWEEN(1,10))</f>
        <v>Anderson</v>
      </c>
      <c r="C13" t="str">
        <f ca="1">INDEX({"ABC Inc.","XYZ Corp.","123 Industries","Tech Solutions","Global Enterprises","Innovate Ltd."}, RANDBETWEEN(1,6))</f>
        <v>Global Enterprises</v>
      </c>
      <c r="D13" t="str">
        <f ca="1">INDEX({"Steve Smith","Harris Aboobacker","Biju Damodar","Jhon Dave","Alex Paul","Brittas Jhon"}, RANDBETWEEN(1,5))</f>
        <v>Steve Smith</v>
      </c>
      <c r="E13" t="str">
        <f ca="1">INDEX({"Alabama","Texas","New Delhi","Kerala","Goa","New York"}, RANDBETWEEN(1,5))</f>
        <v>Texas</v>
      </c>
      <c r="F13" t="str">
        <f ca="1">INDEX({"Alice","Bob","Charlie","Eva","Frank"}, RANDBETWEEN(1,5))</f>
        <v>Alice</v>
      </c>
      <c r="G13" t="str">
        <f ca="1">INDEX({"Interested in product A","Follow up in a week","Requires more information","Budget constraints"}, RANDBETWEEN(1,4))</f>
        <v>Interested in product A</v>
      </c>
      <c r="H13" s="1">
        <f t="shared" ca="1" si="1"/>
        <v>45266</v>
      </c>
    </row>
    <row r="14" spans="1:8" x14ac:dyDescent="0.25">
      <c r="A14" t="str">
        <f ca="1">INDEX({"John","Jane","Michael","Emily","David","Sarah","Robert","Olivia","William","Sophia"}, RANDBETWEEN(1,10))</f>
        <v>Jane</v>
      </c>
      <c r="B14" t="str">
        <f ca="1">INDEX({"Smith","Johnson","Brown","Davis","Miller","Wilson","Moore","Taylor","Anderson","Thomas"}, RANDBETWEEN(1,10))</f>
        <v>Anderson</v>
      </c>
      <c r="C14" t="str">
        <f ca="1">INDEX({"ABC Inc.","XYZ Corp.","123 Industries","Tech Solutions","Global Enterprises","Innovate Ltd."}, RANDBETWEEN(1,6))</f>
        <v>ABC Inc.</v>
      </c>
      <c r="D14" t="str">
        <f ca="1">INDEX({"Steve Smith","Harris Aboobacker","Biju Damodar","Jhon Dave","Alex Paul","Brittas Jhon"}, RANDBETWEEN(1,5))</f>
        <v>Jhon Dave</v>
      </c>
      <c r="E14" t="str">
        <f ca="1">INDEX({"Alabama","Texas","New Delhi","Kerala","Goa","New York"}, RANDBETWEEN(1,5))</f>
        <v>Goa</v>
      </c>
      <c r="F14" t="str">
        <f ca="1">INDEX({"Alice","Bob","Charlie","Eva","Frank"}, RANDBETWEEN(1,5))</f>
        <v>Eva</v>
      </c>
      <c r="G14" t="str">
        <f ca="1">INDEX({"Interested in product A","Follow up in a week","Requires more information","Budget constraints"}, RANDBETWEEN(1,4))</f>
        <v>Budget constraints</v>
      </c>
      <c r="H14" s="1">
        <f t="shared" ca="1" si="1"/>
        <v>45249</v>
      </c>
    </row>
    <row r="15" spans="1:8" x14ac:dyDescent="0.25">
      <c r="A15" t="str">
        <f ca="1">INDEX({"John","Jane","Michael","Emily","David","Sarah","Robert","Olivia","William","Sophia"}, RANDBETWEEN(1,10))</f>
        <v>Sophia</v>
      </c>
      <c r="B15" t="str">
        <f ca="1">INDEX({"Smith","Johnson","Brown","Davis","Miller","Wilson","Moore","Taylor","Anderson","Thomas"}, RANDBETWEEN(1,10))</f>
        <v>Thomas</v>
      </c>
      <c r="C15" t="str">
        <f ca="1">INDEX({"ABC Inc.","XYZ Corp.","123 Industries","Tech Solutions","Global Enterprises","Innovate Ltd."}, RANDBETWEEN(1,6))</f>
        <v>Tech Solutions</v>
      </c>
      <c r="D15" t="str">
        <f ca="1">INDEX({"Steve Smith","Harris Aboobacker","Biju Damodar","Jhon Dave","Alex Paul","Brittas Jhon"}, RANDBETWEEN(1,5))</f>
        <v>Jhon Dave</v>
      </c>
      <c r="E15" t="str">
        <f ca="1">INDEX({"Alabama","Texas","New Delhi","Kerala","Goa","New York"}, RANDBETWEEN(1,5))</f>
        <v>Texas</v>
      </c>
      <c r="F15" t="str">
        <f ca="1">INDEX({"Alice","Bob","Charlie","Eva","Frank"}, RANDBETWEEN(1,5))</f>
        <v>Eva</v>
      </c>
      <c r="G15" t="str">
        <f ca="1">INDEX({"Interested in product A","Follow up in a week","Requires more information","Budget constraints"}, RANDBETWEEN(1,4))</f>
        <v>Budget constraints</v>
      </c>
      <c r="H15" s="1">
        <f t="shared" ca="1" si="1"/>
        <v>45263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ecdf36b-001a-4421-9dfc-3a810719ba8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7830DDF692114E95BF811A43A154A7" ma:contentTypeVersion="12" ma:contentTypeDescription="Create a new document." ma:contentTypeScope="" ma:versionID="0347b359873f7fde317547a0763b694d">
  <xsd:schema xmlns:xsd="http://www.w3.org/2001/XMLSchema" xmlns:xs="http://www.w3.org/2001/XMLSchema" xmlns:p="http://schemas.microsoft.com/office/2006/metadata/properties" xmlns:ns3="4ecdf36b-001a-4421-9dfc-3a810719ba8e" xmlns:ns4="a9af3672-d8e9-44c4-b751-63939e484071" targetNamespace="http://schemas.microsoft.com/office/2006/metadata/properties" ma:root="true" ma:fieldsID="042f4696488d017de245f772327acca5" ns3:_="" ns4:_="">
    <xsd:import namespace="4ecdf36b-001a-4421-9dfc-3a810719ba8e"/>
    <xsd:import namespace="a9af3672-d8e9-44c4-b751-63939e4840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cdf36b-001a-4421-9dfc-3a810719ba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af3672-d8e9-44c4-b751-63939e48407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04A1E7-F825-473A-A753-CF371B62C8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8A891B-B6F6-4248-A5D4-34CE8548400F}">
  <ds:schemaRefs>
    <ds:schemaRef ds:uri="http://schemas.openxmlformats.org/package/2006/metadata/core-properties"/>
    <ds:schemaRef ds:uri="http://purl.org/dc/dcmitype/"/>
    <ds:schemaRef ds:uri="http://purl.org/dc/elements/1.1/"/>
    <ds:schemaRef ds:uri="http://www.w3.org/XML/1998/namespace"/>
    <ds:schemaRef ds:uri="a9af3672-d8e9-44c4-b751-63939e484071"/>
    <ds:schemaRef ds:uri="http://purl.org/dc/terms/"/>
    <ds:schemaRef ds:uri="http://schemas.microsoft.com/office/2006/documentManagement/types"/>
    <ds:schemaRef ds:uri="http://schemas.microsoft.com/office/infopath/2007/PartnerControls"/>
    <ds:schemaRef ds:uri="4ecdf36b-001a-4421-9dfc-3a810719ba8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719389B-241F-4BB0-B0DB-71FBB82C67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cdf36b-001a-4421-9dfc-3a810719ba8e"/>
    <ds:schemaRef ds:uri="a9af3672-d8e9-44c4-b751-63939e4840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Rabeeh</dc:creator>
  <cp:lastModifiedBy>Mohammed Rabeeh</cp:lastModifiedBy>
  <dcterms:created xsi:type="dcterms:W3CDTF">2023-08-10T12:07:04Z</dcterms:created>
  <dcterms:modified xsi:type="dcterms:W3CDTF">2023-08-16T08:15:49Z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0x010100E57830DDF692114E95BF811A43A154A7</vt:lpwstr>
  </property>
</Properties>
</file>