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Q\Desktop\GRADUACAO\12_SEMESTRE\TCC\experimentos\"/>
    </mc:Choice>
  </mc:AlternateContent>
  <bookViews>
    <workbookView xWindow="4716" yWindow="0" windowWidth="20196" windowHeight="9528" tabRatio="259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<sst xmlns="http://schemas.openxmlformats.org/spreadsheetml/2006/main" count="273" uniqueCount="54">
  <si>
    <t>Média ponderada das áreas sob as curvas PR individuais</t>
  </si>
  <si>
    <t>Dataset</t>
  </si>
  <si>
    <t>Referência</t>
  </si>
  <si>
    <t>Partição</t>
  </si>
  <si>
    <t>Relief</t>
  </si>
  <si>
    <t>Symbolic</t>
  </si>
  <si>
    <t>Genie3</t>
  </si>
  <si>
    <t>Cellcycle Fun</t>
  </si>
  <si>
    <t>Q1</t>
  </si>
  <si>
    <t>Q2</t>
  </si>
  <si>
    <t>Q3</t>
  </si>
  <si>
    <t>Cellcycle GO</t>
  </si>
  <si>
    <t>Church Fun</t>
  </si>
  <si>
    <t>Church GO</t>
  </si>
  <si>
    <t>Derisi Fun</t>
  </si>
  <si>
    <t>Derisi GO</t>
  </si>
  <si>
    <t>Eisen Fun</t>
  </si>
  <si>
    <t>Eisen GO</t>
  </si>
  <si>
    <t>Expr Fun</t>
  </si>
  <si>
    <t>Expr GO</t>
  </si>
  <si>
    <t>Gasch1 Fun</t>
  </si>
  <si>
    <t>Gasch1 GO</t>
  </si>
  <si>
    <t>Gasch2 Fun</t>
  </si>
  <si>
    <t>Gasch2 GO</t>
  </si>
  <si>
    <t>Hom Fun</t>
  </si>
  <si>
    <t>Hom GO</t>
  </si>
  <si>
    <t>Pheno Fun</t>
  </si>
  <si>
    <t>Pheno GO</t>
  </si>
  <si>
    <t>Seq Fun</t>
  </si>
  <si>
    <t>Seq GO</t>
  </si>
  <si>
    <t>Spo Fun</t>
  </si>
  <si>
    <t>Spo GO</t>
  </si>
  <si>
    <t>Struc Fun</t>
  </si>
  <si>
    <t>Struc GO</t>
  </si>
  <si>
    <t xml:space="preserve"> -</t>
  </si>
  <si>
    <t>Área Agrupada sob as curvas PR</t>
  </si>
  <si>
    <t>-</t>
  </si>
  <si>
    <t>RESULTADOS</t>
  </si>
  <si>
    <t>BR-IG</t>
  </si>
  <si>
    <t>BR-RF</t>
  </si>
  <si>
    <t>LP-IG</t>
  </si>
  <si>
    <t>LP-RF</t>
  </si>
  <si>
    <t xml:space="preserve">          Resultado
Avaliador</t>
  </si>
  <si>
    <t>Aprimorou</t>
  </si>
  <si>
    <t>Manteve</t>
  </si>
  <si>
    <t>Diminuiu</t>
  </si>
  <si>
    <t>23/72</t>
  </si>
  <si>
    <t>28/66</t>
  </si>
  <si>
    <t>26/66</t>
  </si>
  <si>
    <t xml:space="preserve"> 10/72</t>
  </si>
  <si>
    <t>30/66</t>
  </si>
  <si>
    <t>39/72</t>
  </si>
  <si>
    <t xml:space="preserve"> 8/66</t>
  </si>
  <si>
    <t xml:space="preserve"> 10/66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</si>
</sst>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>
    <font>
      <sz val="10"/>
      <color rgb="FF000000"/>
      <name val="Arial"/>
      <scheme val="minor"/>
    </font>
    <font>
      <sz val="21"/>
      <color rgb="FFFFFFFF"/>
      <name val="Roboto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4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theme="2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rgb="FF004D40"/>
      </left>
      <right/>
      <top style="thin">
        <color rgb="FF004D40"/>
      </top>
      <bottom/>
      <diagonal/>
    </border>
    <border>
      <left/>
      <right/>
      <top style="thin">
        <color rgb="FF004D40"/>
      </top>
      <bottom/>
      <diagonal/>
    </border>
    <border>
      <left style="thin">
        <color rgb="FF004D40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/>
      <diagonal/>
    </border>
    <border>
      <left style="thin">
        <color theme="2" tint="-0.14999847407452621"/>
      </left>
      <right style="thin">
        <color theme="2" tint="-0.14999847407452621"/>
      </right>
      <top/>
      <bottom/>
      <diagonal/>
    </border>
    <border>
      <left style="thin">
        <color theme="2" tint="-0.14999847407452621"/>
      </left>
      <right style="thin">
        <color theme="2" tint="-0.14999847407452621"/>
      </right>
      <top/>
      <bottom style="thin">
        <color theme="2" tint="-0.14999847407452621"/>
      </bottom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/>
    </xf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2" fillId="3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/>
    <xf numFmtId="0" fontId="0" fillId="3" borderId="7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2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6" fillId="0" borderId="11" xfId="0" applyFont="1" applyBorder="1" applyAlignment="1">
      <alignment vertical="center" wrapText="1"/>
    </xf>
    <xf numFmtId="17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1">
    <dxf>
      <font>
        <b/>
        <i val="0"/>
      </font>
    </dxf>
    <dxf>
      <font>
        <b/>
        <i val="0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6"/>
  <sheetViews>
    <sheetView tabSelected="1" workbookViewId="0">
      <pane ySplit="6" topLeftCell="A67" activePane="bottomLeft" state="frozen"/>
      <selection pane="bottomLeft" activeCell="E95" sqref="E95"/>
    </sheetView>
  </sheetViews>
  <sheetFormatPr defaultColWidth="12.6640625" defaultRowHeight="13.2"/>
  <cols>
    <col min="1" max="1" width="12" bestFit="1" customWidth="1"/>
    <col min="2" max="2" width="10.21875" bestFit="1" customWidth="1"/>
    <col min="3" max="3" width="12.33203125" customWidth="1"/>
    <col min="4" max="4" width="10.44140625" customWidth="1"/>
    <col min="5" max="5" width="16.44140625" customWidth="1"/>
    <col min="6" max="6" width="15.33203125" customWidth="1"/>
    <col min="7" max="7" width="3.5546875" customWidth="1"/>
    <col min="8" max="8" width="16.77734375" style="3" customWidth="1"/>
    <col min="9" max="9" width="13.44140625" bestFit="1" customWidth="1"/>
    <col min="11" max="11" width="12.6640625" customWidth="1"/>
    <col min="12" max="12" width="2.5546875" customWidth="1"/>
    <col min="13" max="13" width="10.21875" bestFit="1" customWidth="1"/>
    <col min="19" max="19" width="12" style="15" bestFit="1" customWidth="1"/>
    <col min="20" max="20" width="10.21875" style="15" bestFit="1" customWidth="1"/>
    <col min="21" max="21" width="12.33203125" style="15" customWidth="1"/>
    <col min="22" max="23" width="12.6640625" style="15"/>
    <col min="24" max="24" width="12.6640625" style="15" customWidth="1"/>
  </cols>
  <sheetData>
    <row r="1" spans="1:24" ht="21.6" customHeight="1">
      <c r="A1" s="39" t="s">
        <v>37</v>
      </c>
      <c r="B1" s="40"/>
      <c r="C1" s="40"/>
      <c r="D1" s="40"/>
      <c r="E1" s="40"/>
      <c r="F1" s="40"/>
      <c r="G1" s="40"/>
      <c r="H1" s="40"/>
      <c r="I1" s="40"/>
      <c r="J1" s="40"/>
      <c r="K1" s="40"/>
      <c r="S1"/>
      <c r="T1"/>
      <c r="V1"/>
      <c r="W1"/>
      <c r="X1"/>
    </row>
    <row r="2" spans="1:24" ht="37.799999999999997" customHeight="1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S2"/>
      <c r="T2"/>
      <c r="V2"/>
      <c r="W2"/>
      <c r="X2"/>
    </row>
    <row r="3" spans="1:24" s="10" customFormat="1" ht="15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S3" s="14"/>
      <c r="T3" s="14"/>
      <c r="U3" s="14"/>
      <c r="V3" s="14"/>
      <c r="W3" s="14"/>
      <c r="X3" s="14"/>
    </row>
    <row r="4" spans="1:24" s="10" customFormat="1" ht="14.4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S4" s="14"/>
      <c r="T4" s="14"/>
      <c r="U4" s="14"/>
      <c r="V4" s="14"/>
      <c r="W4" s="14"/>
      <c r="X4" s="14"/>
    </row>
    <row r="5" spans="1:24" ht="17.399999999999999">
      <c r="A5" s="31" t="s">
        <v>0</v>
      </c>
      <c r="B5" s="37"/>
      <c r="C5" s="37"/>
      <c r="D5" s="37"/>
      <c r="E5" s="37"/>
      <c r="F5" s="37"/>
      <c r="H5" s="31" t="s">
        <v>35</v>
      </c>
      <c r="I5" s="37"/>
      <c r="J5" s="37"/>
      <c r="K5" s="37"/>
      <c r="M5" s="31" t="s">
        <v>35</v>
      </c>
      <c r="N5" s="31"/>
      <c r="O5" s="31"/>
      <c r="P5" s="31"/>
      <c r="Q5" s="31"/>
      <c r="S5"/>
      <c r="T5" s="31" t="s">
        <v>35</v>
      </c>
      <c r="U5" s="31"/>
      <c r="V5" s="37"/>
      <c r="W5" s="37"/>
      <c r="X5" s="37"/>
    </row>
    <row r="6" spans="1:24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H6" s="5" t="s">
        <v>2</v>
      </c>
      <c r="I6" s="5" t="s">
        <v>4</v>
      </c>
      <c r="J6" s="5" t="s">
        <v>5</v>
      </c>
      <c r="K6" s="5" t="s">
        <v>6</v>
      </c>
      <c r="M6" s="5" t="s">
        <v>2</v>
      </c>
      <c r="N6" s="5" t="s">
        <v>38</v>
      </c>
      <c r="O6" s="5" t="s">
        <v>39</v>
      </c>
      <c r="P6" s="5" t="s">
        <v>40</v>
      </c>
      <c r="Q6" s="5" t="s">
        <v>41</v>
      </c>
      <c r="S6" s="1" t="s">
        <v>1</v>
      </c>
      <c r="T6" s="5" t="s">
        <v>2</v>
      </c>
      <c r="U6" s="1" t="s">
        <v>3</v>
      </c>
      <c r="V6" s="5" t="s">
        <v>4</v>
      </c>
      <c r="W6" s="5" t="s">
        <v>5</v>
      </c>
      <c r="X6" s="5" t="s">
        <v>6</v>
      </c>
    </row>
    <row r="7" spans="1:24" s="23" customFormat="1">
      <c r="A7" s="23" t="s">
        <v>7</v>
      </c>
      <c r="B7" s="23">
        <v>0.158</v>
      </c>
      <c r="C7" s="23" t="s">
        <v>8</v>
      </c>
      <c r="D7" s="23">
        <v>0.152</v>
      </c>
      <c r="E7" s="23">
        <v>0.16</v>
      </c>
      <c r="F7" s="23">
        <v>0.158</v>
      </c>
      <c r="H7" s="23">
        <v>0.19400000000000001</v>
      </c>
      <c r="I7" s="23">
        <v>0.19500000000000001</v>
      </c>
      <c r="J7" s="23">
        <v>0.2</v>
      </c>
      <c r="K7" s="23">
        <v>0.19400000000000001</v>
      </c>
      <c r="L7" s="22"/>
      <c r="M7" s="30">
        <v>0.18292</v>
      </c>
      <c r="N7" s="30">
        <v>0.18410000000000001</v>
      </c>
      <c r="O7" s="30">
        <v>0.18292</v>
      </c>
      <c r="P7" s="30">
        <v>0.1726</v>
      </c>
      <c r="Q7" s="30">
        <v>0.17904</v>
      </c>
      <c r="S7" s="43" t="s">
        <v>7</v>
      </c>
      <c r="T7" s="23">
        <v>0.19400000000000001</v>
      </c>
      <c r="U7" s="23" t="s">
        <v>8</v>
      </c>
      <c r="V7" s="23">
        <v>0.19500000000000001</v>
      </c>
      <c r="W7" s="23">
        <v>0.2</v>
      </c>
      <c r="X7" s="23">
        <v>0.19400000000000001</v>
      </c>
    </row>
    <row r="8" spans="1:24" s="23" customFormat="1">
      <c r="B8" s="23">
        <v>0.158</v>
      </c>
      <c r="C8" s="23" t="s">
        <v>9</v>
      </c>
      <c r="D8" s="23">
        <v>0.155</v>
      </c>
      <c r="E8" s="23">
        <v>0.155</v>
      </c>
      <c r="F8" s="23">
        <v>0.152</v>
      </c>
      <c r="H8" s="23">
        <v>0.19400000000000001</v>
      </c>
      <c r="I8" s="23">
        <v>0.19900000000000001</v>
      </c>
      <c r="J8" s="23">
        <v>0.19800000000000001</v>
      </c>
      <c r="K8" s="23">
        <v>0.19500000000000001</v>
      </c>
      <c r="L8" s="22"/>
      <c r="M8" s="30">
        <v>0.18292</v>
      </c>
      <c r="N8" s="30">
        <v>0.19003999999999999</v>
      </c>
      <c r="O8" s="30">
        <v>0.18870000000000001</v>
      </c>
      <c r="P8" s="30">
        <v>0.17218</v>
      </c>
      <c r="Q8" s="30">
        <v>0.17940999999999999</v>
      </c>
      <c r="S8" s="44"/>
      <c r="T8" s="23">
        <v>0.19400000000000001</v>
      </c>
      <c r="U8" s="23" t="s">
        <v>9</v>
      </c>
      <c r="V8" s="23">
        <v>0.19900000000000001</v>
      </c>
      <c r="W8" s="23">
        <v>0.19800000000000001</v>
      </c>
      <c r="X8" s="23">
        <v>0.19500000000000001</v>
      </c>
    </row>
    <row r="9" spans="1:24" s="23" customFormat="1">
      <c r="B9" s="23">
        <v>0.158</v>
      </c>
      <c r="C9" s="23" t="s">
        <v>10</v>
      </c>
      <c r="D9" s="23">
        <v>0.14599999999999999</v>
      </c>
      <c r="E9" s="23">
        <v>0.156</v>
      </c>
      <c r="F9" s="23">
        <v>0.155</v>
      </c>
      <c r="H9" s="23">
        <v>0.19400000000000001</v>
      </c>
      <c r="I9" s="23">
        <v>0.19600000000000001</v>
      </c>
      <c r="J9" s="23">
        <v>0.19700000000000001</v>
      </c>
      <c r="K9" s="23">
        <v>0.19900000000000001</v>
      </c>
      <c r="L9" s="22"/>
      <c r="M9" s="30">
        <v>0.18292</v>
      </c>
      <c r="N9" s="30">
        <v>0.18326999999999999</v>
      </c>
      <c r="O9" s="30">
        <v>0.18225</v>
      </c>
      <c r="P9" s="30">
        <v>0.17307</v>
      </c>
      <c r="Q9" s="30">
        <v>0.19073000000000001</v>
      </c>
      <c r="S9" s="45"/>
      <c r="T9" s="23">
        <v>0.19400000000000001</v>
      </c>
      <c r="U9" s="23" t="s">
        <v>10</v>
      </c>
      <c r="V9" s="23">
        <v>0.19600000000000001</v>
      </c>
      <c r="W9" s="23">
        <v>0.19700000000000001</v>
      </c>
      <c r="X9" s="23">
        <v>0.19900000000000001</v>
      </c>
    </row>
    <row r="10" spans="1:24" s="10" customFormat="1">
      <c r="A10" s="33" t="s">
        <v>11</v>
      </c>
      <c r="B10" s="8">
        <v>0.26100000000000001</v>
      </c>
      <c r="C10" s="8" t="s">
        <v>8</v>
      </c>
      <c r="D10" s="8">
        <v>0.25800000000000001</v>
      </c>
      <c r="E10" s="9">
        <v>0.26100000000000001</v>
      </c>
      <c r="F10" s="9">
        <v>0.26200000000000001</v>
      </c>
      <c r="H10" s="9">
        <v>0.36299999999999999</v>
      </c>
      <c r="I10" s="19">
        <v>0.36399999999999999</v>
      </c>
      <c r="J10" s="19">
        <v>0.36299999999999999</v>
      </c>
      <c r="K10" s="20">
        <v>0.36499999999999999</v>
      </c>
      <c r="N10" s="12"/>
      <c r="O10" s="12"/>
      <c r="P10" s="12"/>
      <c r="Q10" s="12"/>
      <c r="R10" s="12"/>
      <c r="S10" s="33" t="s">
        <v>11</v>
      </c>
      <c r="T10" s="9">
        <v>0.36299999999999999</v>
      </c>
      <c r="U10" s="8" t="s">
        <v>8</v>
      </c>
      <c r="V10" s="19">
        <v>0.36399999999999999</v>
      </c>
      <c r="W10" s="19">
        <v>0.36299999999999999</v>
      </c>
      <c r="X10" s="20">
        <v>0.36499999999999999</v>
      </c>
    </row>
    <row r="11" spans="1:24" s="10" customFormat="1">
      <c r="A11" s="34"/>
      <c r="B11" s="8">
        <v>0.26100000000000001</v>
      </c>
      <c r="C11" s="8" t="s">
        <v>9</v>
      </c>
      <c r="D11" s="8">
        <v>0.26300000000000001</v>
      </c>
      <c r="E11" s="9">
        <v>0.26</v>
      </c>
      <c r="F11" s="9">
        <v>0.26200000000000001</v>
      </c>
      <c r="H11" s="9">
        <v>0.36299999999999999</v>
      </c>
      <c r="I11" s="11">
        <v>0.36699999999999999</v>
      </c>
      <c r="J11" s="11">
        <v>0.36399999999999999</v>
      </c>
      <c r="K11" s="13">
        <v>0.36399999999999999</v>
      </c>
      <c r="M11" s="12"/>
      <c r="N11" s="12"/>
      <c r="O11" s="12"/>
      <c r="P11" s="12"/>
      <c r="Q11" s="12"/>
      <c r="R11" s="12"/>
      <c r="S11" s="34"/>
      <c r="T11" s="9">
        <v>0.36299999999999999</v>
      </c>
      <c r="U11" s="8" t="s">
        <v>9</v>
      </c>
      <c r="V11" s="11">
        <v>0.36699999999999999</v>
      </c>
      <c r="W11" s="11">
        <v>0.36399999999999999</v>
      </c>
      <c r="X11" s="13">
        <v>0.36399999999999999</v>
      </c>
    </row>
    <row r="12" spans="1:24" s="10" customFormat="1" ht="10.8" customHeight="1">
      <c r="A12" s="34"/>
      <c r="B12" s="8">
        <v>0.26100000000000001</v>
      </c>
      <c r="C12" s="8" t="s">
        <v>10</v>
      </c>
      <c r="D12" s="8">
        <v>0.25900000000000001</v>
      </c>
      <c r="E12" s="9">
        <v>0.25700000000000001</v>
      </c>
      <c r="F12" s="9">
        <v>0.25700000000000001</v>
      </c>
      <c r="H12" s="9">
        <v>0.36299999999999999</v>
      </c>
      <c r="I12" s="17">
        <v>0.35799999999999998</v>
      </c>
      <c r="J12" s="17">
        <v>0.36299999999999999</v>
      </c>
      <c r="K12" s="18">
        <v>0.36299999999999999</v>
      </c>
      <c r="M12" s="12"/>
      <c r="N12" s="12"/>
      <c r="O12" s="12"/>
      <c r="P12" s="12"/>
      <c r="Q12" s="12"/>
      <c r="R12" s="12"/>
      <c r="S12" s="34"/>
      <c r="T12" s="9">
        <v>0.36299999999999999</v>
      </c>
      <c r="U12" s="8" t="s">
        <v>10</v>
      </c>
      <c r="V12" s="17">
        <v>0.35799999999999998</v>
      </c>
      <c r="W12" s="17">
        <v>0.36299999999999999</v>
      </c>
      <c r="X12" s="18">
        <v>0.36299999999999999</v>
      </c>
    </row>
    <row r="13" spans="1:24" s="24" customFormat="1">
      <c r="A13" s="35" t="s">
        <v>12</v>
      </c>
      <c r="B13" s="22">
        <v>0.14000000000000001</v>
      </c>
      <c r="C13" s="22" t="s">
        <v>8</v>
      </c>
      <c r="D13" s="22">
        <v>0.14000000000000001</v>
      </c>
      <c r="E13" s="23">
        <v>0.14000000000000001</v>
      </c>
      <c r="F13" s="23">
        <v>0.14000000000000001</v>
      </c>
      <c r="H13" s="23">
        <v>0.187</v>
      </c>
      <c r="I13" s="25">
        <v>0.187</v>
      </c>
      <c r="J13" s="25">
        <v>0.187</v>
      </c>
      <c r="K13" s="23">
        <v>0.187</v>
      </c>
      <c r="L13" s="22"/>
      <c r="M13" s="30">
        <v>0.18336</v>
      </c>
      <c r="N13" s="30">
        <v>0.18336</v>
      </c>
      <c r="O13" s="30">
        <v>0.18604999999999999</v>
      </c>
      <c r="P13" s="30">
        <v>0.17765</v>
      </c>
      <c r="Q13" s="30">
        <v>0.18329000000000001</v>
      </c>
      <c r="S13" s="35" t="s">
        <v>12</v>
      </c>
      <c r="T13" s="23">
        <v>0.187</v>
      </c>
      <c r="U13" s="22" t="s">
        <v>8</v>
      </c>
      <c r="V13" s="25">
        <v>0.187</v>
      </c>
      <c r="W13" s="25">
        <v>0.187</v>
      </c>
      <c r="X13" s="23">
        <v>0.187</v>
      </c>
    </row>
    <row r="14" spans="1:24" s="24" customFormat="1">
      <c r="A14" s="35"/>
      <c r="B14" s="22">
        <v>0.14000000000000001</v>
      </c>
      <c r="C14" s="22" t="s">
        <v>9</v>
      </c>
      <c r="D14" s="22">
        <v>0.14000000000000001</v>
      </c>
      <c r="E14" s="23">
        <v>0.14099999999999999</v>
      </c>
      <c r="F14" s="23">
        <v>0.14000000000000001</v>
      </c>
      <c r="H14" s="23">
        <v>0.187</v>
      </c>
      <c r="I14" s="25">
        <v>0.184</v>
      </c>
      <c r="J14" s="25">
        <v>0.187</v>
      </c>
      <c r="K14" s="23">
        <v>0.186</v>
      </c>
      <c r="L14" s="22"/>
      <c r="M14" s="30">
        <v>0.18336</v>
      </c>
      <c r="N14" s="30">
        <v>0.18711</v>
      </c>
      <c r="O14" s="30">
        <v>0.18793000000000001</v>
      </c>
      <c r="P14" s="30">
        <v>0.17716999999999999</v>
      </c>
      <c r="Q14" s="30">
        <v>0.18497</v>
      </c>
      <c r="S14" s="35"/>
      <c r="T14" s="23">
        <v>0.187</v>
      </c>
      <c r="U14" s="22" t="s">
        <v>9</v>
      </c>
      <c r="V14" s="25">
        <v>0.184</v>
      </c>
      <c r="W14" s="25">
        <v>0.187</v>
      </c>
      <c r="X14" s="23">
        <v>0.186</v>
      </c>
    </row>
    <row r="15" spans="1:24" s="24" customFormat="1">
      <c r="A15" s="35"/>
      <c r="B15" s="22">
        <v>0.14000000000000001</v>
      </c>
      <c r="C15" s="22" t="s">
        <v>10</v>
      </c>
      <c r="D15" s="22">
        <v>0.14299999999999999</v>
      </c>
      <c r="E15" s="23">
        <v>0.13800000000000001</v>
      </c>
      <c r="F15" s="23">
        <v>0.14099999999999999</v>
      </c>
      <c r="H15" s="23">
        <v>0.187</v>
      </c>
      <c r="I15" s="25">
        <v>0.19400000000000001</v>
      </c>
      <c r="J15" s="25">
        <v>0.19</v>
      </c>
      <c r="K15" s="23">
        <v>0.19</v>
      </c>
      <c r="L15" s="22"/>
      <c r="M15" s="30">
        <v>0.18336</v>
      </c>
      <c r="N15" s="30">
        <v>0.19122</v>
      </c>
      <c r="O15" s="30">
        <v>0.17548</v>
      </c>
      <c r="P15" s="30">
        <v>0.17716999999999999</v>
      </c>
      <c r="Q15" s="30">
        <v>0.17863000000000001</v>
      </c>
      <c r="S15" s="35"/>
      <c r="T15" s="23">
        <v>0.187</v>
      </c>
      <c r="U15" s="22" t="s">
        <v>10</v>
      </c>
      <c r="V15" s="25">
        <v>0.19400000000000001</v>
      </c>
      <c r="W15" s="25">
        <v>0.19</v>
      </c>
      <c r="X15" s="23">
        <v>0.19</v>
      </c>
    </row>
    <row r="16" spans="1:24" s="10" customFormat="1">
      <c r="A16" s="33" t="s">
        <v>13</v>
      </c>
      <c r="B16" s="8">
        <v>0.24399999999999999</v>
      </c>
      <c r="C16" s="8" t="s">
        <v>8</v>
      </c>
      <c r="D16" s="8">
        <v>0.24299999999999999</v>
      </c>
      <c r="E16" s="9">
        <v>0.24399999999999999</v>
      </c>
      <c r="F16" s="9">
        <v>0.24399999999999999</v>
      </c>
      <c r="H16" s="9">
        <v>0.35799999999999998</v>
      </c>
      <c r="I16" s="19">
        <v>0.36099999999999999</v>
      </c>
      <c r="J16" s="19">
        <v>0.35799999999999998</v>
      </c>
      <c r="K16" s="20">
        <v>0.35799999999999998</v>
      </c>
      <c r="L16" s="21"/>
      <c r="M16" s="12"/>
      <c r="N16" s="12"/>
      <c r="O16" s="12"/>
      <c r="P16" s="12"/>
      <c r="Q16" s="12"/>
      <c r="R16" s="12"/>
      <c r="S16" s="33" t="s">
        <v>13</v>
      </c>
      <c r="T16" s="9">
        <v>0.35799999999999998</v>
      </c>
      <c r="U16" s="8" t="s">
        <v>8</v>
      </c>
      <c r="V16" s="19">
        <v>0.36099999999999999</v>
      </c>
      <c r="W16" s="19">
        <v>0.35799999999999998</v>
      </c>
      <c r="X16" s="20">
        <v>0.35799999999999998</v>
      </c>
    </row>
    <row r="17" spans="1:24" s="10" customFormat="1">
      <c r="A17" s="34"/>
      <c r="B17" s="8">
        <v>0.24399999999999999</v>
      </c>
      <c r="C17" s="8" t="s">
        <v>9</v>
      </c>
      <c r="D17" s="8">
        <v>0.24199999999999999</v>
      </c>
      <c r="E17" s="9">
        <v>0.24399999999999999</v>
      </c>
      <c r="F17" s="9">
        <v>0.24399999999999999</v>
      </c>
      <c r="H17" s="9">
        <v>0.35799999999999998</v>
      </c>
      <c r="I17" s="11">
        <v>0.36</v>
      </c>
      <c r="J17" s="11">
        <v>0.35799999999999998</v>
      </c>
      <c r="K17" s="13">
        <v>0.35799999999999998</v>
      </c>
      <c r="M17" s="12"/>
      <c r="N17" s="12"/>
      <c r="O17" s="12"/>
      <c r="P17" s="12"/>
      <c r="Q17" s="12"/>
      <c r="R17" s="12"/>
      <c r="S17" s="34"/>
      <c r="T17" s="9">
        <v>0.35799999999999998</v>
      </c>
      <c r="U17" s="8" t="s">
        <v>9</v>
      </c>
      <c r="V17" s="11">
        <v>0.36</v>
      </c>
      <c r="W17" s="11">
        <v>0.35799999999999998</v>
      </c>
      <c r="X17" s="13">
        <v>0.35799999999999998</v>
      </c>
    </row>
    <row r="18" spans="1:24" s="10" customFormat="1">
      <c r="A18" s="34"/>
      <c r="B18" s="8">
        <v>0.24399999999999999</v>
      </c>
      <c r="C18" s="8" t="s">
        <v>10</v>
      </c>
      <c r="D18" s="8">
        <v>0.222</v>
      </c>
      <c r="E18" s="9">
        <v>0.24099999999999999</v>
      </c>
      <c r="F18" s="9">
        <v>0.24199999999999999</v>
      </c>
      <c r="H18" s="9">
        <v>0.35799999999999998</v>
      </c>
      <c r="I18" s="17">
        <v>0.35299999999999998</v>
      </c>
      <c r="J18" s="17">
        <v>0.36</v>
      </c>
      <c r="K18" s="18">
        <v>0.36</v>
      </c>
      <c r="M18" s="12"/>
      <c r="N18" s="12"/>
      <c r="O18" s="12"/>
      <c r="P18" s="12"/>
      <c r="Q18" s="12"/>
      <c r="R18" s="12"/>
      <c r="S18" s="34"/>
      <c r="T18" s="9">
        <v>0.35799999999999998</v>
      </c>
      <c r="U18" s="8" t="s">
        <v>10</v>
      </c>
      <c r="V18" s="17">
        <v>0.35299999999999998</v>
      </c>
      <c r="W18" s="17">
        <v>0.36</v>
      </c>
      <c r="X18" s="18">
        <v>0.36</v>
      </c>
    </row>
    <row r="19" spans="1:24" s="24" customFormat="1">
      <c r="A19" s="35" t="s">
        <v>14</v>
      </c>
      <c r="B19" s="22">
        <v>0.14399999999999999</v>
      </c>
      <c r="C19" s="22" t="s">
        <v>8</v>
      </c>
      <c r="D19" s="22">
        <v>0.14499999999999999</v>
      </c>
      <c r="E19" s="23">
        <v>0.14399999999999999</v>
      </c>
      <c r="F19" s="23">
        <v>0.14399999999999999</v>
      </c>
      <c r="H19" s="23">
        <v>0.19800000000000001</v>
      </c>
      <c r="I19" s="25">
        <v>0.19900000000000001</v>
      </c>
      <c r="J19" s="25">
        <v>0.19800000000000001</v>
      </c>
      <c r="K19" s="23">
        <v>0.19800000000000001</v>
      </c>
      <c r="L19" s="22"/>
      <c r="M19" s="30">
        <v>0.15698999999999999</v>
      </c>
      <c r="N19" s="30">
        <v>0.16413</v>
      </c>
      <c r="O19" s="30">
        <v>0.1623</v>
      </c>
      <c r="P19" s="30" t="s">
        <v>36</v>
      </c>
      <c r="Q19" s="30">
        <v>0.15592</v>
      </c>
      <c r="S19" s="35" t="s">
        <v>14</v>
      </c>
      <c r="T19" s="23">
        <v>0.19800000000000001</v>
      </c>
      <c r="U19" s="22" t="s">
        <v>8</v>
      </c>
      <c r="V19" s="25">
        <v>0.19900000000000001</v>
      </c>
      <c r="W19" s="25">
        <v>0.19800000000000001</v>
      </c>
      <c r="X19" s="23">
        <v>0.19800000000000001</v>
      </c>
    </row>
    <row r="20" spans="1:24" s="24" customFormat="1">
      <c r="A20" s="36"/>
      <c r="B20" s="22">
        <v>0.14399999999999999</v>
      </c>
      <c r="C20" s="22" t="s">
        <v>9</v>
      </c>
      <c r="D20" s="22">
        <v>0.14699999999999999</v>
      </c>
      <c r="E20" s="23">
        <v>0.14399999999999999</v>
      </c>
      <c r="F20" s="23">
        <v>0.14399999999999999</v>
      </c>
      <c r="H20" s="23">
        <v>0.19800000000000001</v>
      </c>
      <c r="I20" s="25">
        <v>0.20100000000000001</v>
      </c>
      <c r="J20" s="25">
        <v>0.19800000000000001</v>
      </c>
      <c r="K20" s="23">
        <v>0.19800000000000001</v>
      </c>
      <c r="L20" s="22"/>
      <c r="M20" s="30">
        <v>0.15698999999999999</v>
      </c>
      <c r="N20" s="30">
        <v>0.16707</v>
      </c>
      <c r="O20" s="30">
        <v>0.15708</v>
      </c>
      <c r="P20" s="30" t="s">
        <v>36</v>
      </c>
      <c r="Q20" s="30">
        <v>0.15165000000000001</v>
      </c>
      <c r="S20" s="36"/>
      <c r="T20" s="23">
        <v>0.19800000000000001</v>
      </c>
      <c r="U20" s="22" t="s">
        <v>9</v>
      </c>
      <c r="V20" s="25">
        <v>0.20100000000000001</v>
      </c>
      <c r="W20" s="25">
        <v>0.19800000000000001</v>
      </c>
      <c r="X20" s="23">
        <v>0.19800000000000001</v>
      </c>
    </row>
    <row r="21" spans="1:24" s="24" customFormat="1">
      <c r="A21" s="36"/>
      <c r="B21" s="22">
        <v>0.14399999999999999</v>
      </c>
      <c r="C21" s="22" t="s">
        <v>10</v>
      </c>
      <c r="D21" s="22">
        <v>0.123</v>
      </c>
      <c r="E21" s="23">
        <v>0.14399999999999999</v>
      </c>
      <c r="F21" s="23">
        <v>0.14399999999999999</v>
      </c>
      <c r="H21" s="23">
        <v>0.19800000000000001</v>
      </c>
      <c r="I21" s="25">
        <v>0.184</v>
      </c>
      <c r="J21" s="25">
        <v>0.19800000000000001</v>
      </c>
      <c r="K21" s="23">
        <v>0.19800000000000001</v>
      </c>
      <c r="L21" s="22"/>
      <c r="M21" s="30">
        <v>0.15698999999999999</v>
      </c>
      <c r="N21" s="30">
        <v>0.17491000000000001</v>
      </c>
      <c r="O21" s="30">
        <v>0.15816</v>
      </c>
      <c r="P21" s="30" t="s">
        <v>36</v>
      </c>
      <c r="Q21" s="30">
        <v>0.1666</v>
      </c>
      <c r="S21" s="36"/>
      <c r="T21" s="23">
        <v>0.19800000000000001</v>
      </c>
      <c r="U21" s="22" t="s">
        <v>10</v>
      </c>
      <c r="V21" s="25">
        <v>0.184</v>
      </c>
      <c r="W21" s="25">
        <v>0.19800000000000001</v>
      </c>
      <c r="X21" s="23">
        <v>0.19800000000000001</v>
      </c>
    </row>
    <row r="22" spans="1:24" s="10" customFormat="1">
      <c r="A22" s="33" t="s">
        <v>15</v>
      </c>
      <c r="B22" s="8">
        <v>0.253</v>
      </c>
      <c r="C22" s="8" t="s">
        <v>8</v>
      </c>
      <c r="D22" s="8">
        <v>0.253</v>
      </c>
      <c r="E22" s="9">
        <v>0.253</v>
      </c>
      <c r="F22" s="9">
        <v>0.253</v>
      </c>
      <c r="H22" s="9">
        <v>0.36199999999999999</v>
      </c>
      <c r="I22" s="19">
        <v>0.36199999999999999</v>
      </c>
      <c r="J22" s="19">
        <v>0.36199999999999999</v>
      </c>
      <c r="K22" s="20">
        <v>0.36199999999999999</v>
      </c>
      <c r="M22" s="12"/>
      <c r="N22" s="12"/>
      <c r="O22" s="12"/>
      <c r="P22" s="12"/>
      <c r="Q22" s="12"/>
      <c r="R22" s="12"/>
      <c r="S22" s="33" t="s">
        <v>15</v>
      </c>
      <c r="T22" s="9">
        <v>0.36199999999999999</v>
      </c>
      <c r="U22" s="8" t="s">
        <v>8</v>
      </c>
      <c r="V22" s="19">
        <v>0.36199999999999999</v>
      </c>
      <c r="W22" s="19">
        <v>0.36199999999999999</v>
      </c>
      <c r="X22" s="20">
        <v>0.36199999999999999</v>
      </c>
    </row>
    <row r="23" spans="1:24" s="10" customFormat="1">
      <c r="A23" s="34"/>
      <c r="B23" s="8">
        <v>0.253</v>
      </c>
      <c r="C23" s="8" t="s">
        <v>9</v>
      </c>
      <c r="D23" s="8">
        <v>0.253</v>
      </c>
      <c r="E23" s="9">
        <v>0.253</v>
      </c>
      <c r="F23" s="9">
        <v>0.253</v>
      </c>
      <c r="H23" s="9">
        <v>0.36199999999999999</v>
      </c>
      <c r="I23" s="11">
        <v>0.36199999999999999</v>
      </c>
      <c r="J23" s="11">
        <v>0.36199999999999999</v>
      </c>
      <c r="K23" s="13">
        <v>0.36199999999999999</v>
      </c>
      <c r="M23" s="12"/>
      <c r="N23" s="12"/>
      <c r="O23" s="12"/>
      <c r="P23" s="12"/>
      <c r="Q23" s="12"/>
      <c r="R23" s="12"/>
      <c r="S23" s="34"/>
      <c r="T23" s="9">
        <v>0.36199999999999999</v>
      </c>
      <c r="U23" s="8" t="s">
        <v>9</v>
      </c>
      <c r="V23" s="11">
        <v>0.36199999999999999</v>
      </c>
      <c r="W23" s="11">
        <v>0.36199999999999999</v>
      </c>
      <c r="X23" s="13">
        <v>0.36199999999999999</v>
      </c>
    </row>
    <row r="24" spans="1:24" s="10" customFormat="1">
      <c r="A24" s="34"/>
      <c r="B24" s="8">
        <v>0.253</v>
      </c>
      <c r="C24" s="8" t="s">
        <v>10</v>
      </c>
      <c r="D24" s="8">
        <v>0.252</v>
      </c>
      <c r="E24" s="9">
        <v>0.252</v>
      </c>
      <c r="F24" s="9">
        <v>0.251</v>
      </c>
      <c r="H24" s="9">
        <v>0.36199999999999999</v>
      </c>
      <c r="I24" s="17">
        <v>0.36199999999999999</v>
      </c>
      <c r="J24" s="17">
        <v>0.36099999999999999</v>
      </c>
      <c r="K24" s="18">
        <v>0.35899999999999999</v>
      </c>
      <c r="M24" s="12"/>
      <c r="N24" s="12"/>
      <c r="O24" s="12"/>
      <c r="P24" s="12"/>
      <c r="Q24" s="12"/>
      <c r="R24" s="12"/>
      <c r="S24" s="34"/>
      <c r="T24" s="9">
        <v>0.36199999999999999</v>
      </c>
      <c r="U24" s="8" t="s">
        <v>10</v>
      </c>
      <c r="V24" s="17">
        <v>0.36199999999999999</v>
      </c>
      <c r="W24" s="17">
        <v>0.36099999999999999</v>
      </c>
      <c r="X24" s="18">
        <v>0.35899999999999999</v>
      </c>
    </row>
    <row r="25" spans="1:24" s="24" customFormat="1">
      <c r="A25" s="35" t="s">
        <v>16</v>
      </c>
      <c r="B25" s="22">
        <v>0.19700000000000001</v>
      </c>
      <c r="C25" s="22" t="s">
        <v>8</v>
      </c>
      <c r="D25" s="22">
        <v>0.187</v>
      </c>
      <c r="E25" s="23">
        <v>0.19600000000000001</v>
      </c>
      <c r="F25" s="23">
        <v>0.19600000000000001</v>
      </c>
      <c r="H25" s="23">
        <v>0.23200000000000001</v>
      </c>
      <c r="I25" s="25">
        <v>0.22</v>
      </c>
      <c r="J25" s="25">
        <v>0.23</v>
      </c>
      <c r="K25" s="23">
        <v>0.23</v>
      </c>
      <c r="L25" s="22"/>
      <c r="M25" s="30">
        <v>0.20476</v>
      </c>
      <c r="N25" s="30">
        <v>0.20136000000000001</v>
      </c>
      <c r="O25" s="30">
        <v>0.20469999999999999</v>
      </c>
      <c r="P25" s="30">
        <v>0.19950000000000001</v>
      </c>
      <c r="Q25" s="30">
        <v>0.20476</v>
      </c>
      <c r="S25" s="35" t="s">
        <v>16</v>
      </c>
      <c r="T25" s="23">
        <v>0.23200000000000001</v>
      </c>
      <c r="U25" s="22" t="s">
        <v>8</v>
      </c>
      <c r="V25" s="25">
        <v>0.22</v>
      </c>
      <c r="W25" s="25">
        <v>0.23</v>
      </c>
      <c r="X25" s="23">
        <v>0.23</v>
      </c>
    </row>
    <row r="26" spans="1:24" s="24" customFormat="1">
      <c r="A26" s="36"/>
      <c r="B26" s="22">
        <v>0.19700000000000001</v>
      </c>
      <c r="C26" s="22" t="s">
        <v>9</v>
      </c>
      <c r="D26" s="22">
        <v>0.19</v>
      </c>
      <c r="E26" s="23">
        <v>0.19800000000000001</v>
      </c>
      <c r="F26" s="23">
        <v>0.19700000000000001</v>
      </c>
      <c r="H26" s="23">
        <v>0.23200000000000001</v>
      </c>
      <c r="I26" s="25">
        <v>0.22700000000000001</v>
      </c>
      <c r="J26" s="25">
        <v>0.23300000000000001</v>
      </c>
      <c r="K26" s="23">
        <v>0.23100000000000001</v>
      </c>
      <c r="L26" s="22"/>
      <c r="M26" s="30">
        <v>0.20476</v>
      </c>
      <c r="N26" s="30">
        <v>0.21027000000000001</v>
      </c>
      <c r="O26" s="30">
        <v>0.2036</v>
      </c>
      <c r="P26" s="30">
        <v>0.18779000000000001</v>
      </c>
      <c r="Q26" s="30">
        <v>0.21254000000000001</v>
      </c>
      <c r="S26" s="36"/>
      <c r="T26" s="23">
        <v>0.23200000000000001</v>
      </c>
      <c r="U26" s="22" t="s">
        <v>9</v>
      </c>
      <c r="V26" s="25">
        <v>0.22700000000000001</v>
      </c>
      <c r="W26" s="25">
        <v>0.23300000000000001</v>
      </c>
      <c r="X26" s="23">
        <v>0.23100000000000001</v>
      </c>
    </row>
    <row r="27" spans="1:24" s="24" customFormat="1">
      <c r="A27" s="36"/>
      <c r="B27" s="22">
        <v>0.19700000000000001</v>
      </c>
      <c r="C27" s="22" t="s">
        <v>10</v>
      </c>
      <c r="D27" s="22">
        <v>0.16700000000000001</v>
      </c>
      <c r="E27" s="23">
        <v>0.191</v>
      </c>
      <c r="F27" s="23">
        <v>0.19400000000000001</v>
      </c>
      <c r="H27" s="23">
        <v>0.23200000000000001</v>
      </c>
      <c r="I27" s="25">
        <v>0.214</v>
      </c>
      <c r="J27" s="25">
        <v>0.24</v>
      </c>
      <c r="K27" s="23">
        <v>0.24099999999999999</v>
      </c>
      <c r="L27" s="22"/>
      <c r="M27" s="30">
        <v>0.20476</v>
      </c>
      <c r="N27" s="30">
        <v>0.22098999999999999</v>
      </c>
      <c r="O27" s="30">
        <v>0.21401000000000001</v>
      </c>
      <c r="P27" s="30">
        <v>0.18779000000000001</v>
      </c>
      <c r="Q27" s="30">
        <v>0.23189000000000001</v>
      </c>
      <c r="S27" s="36"/>
      <c r="T27" s="23">
        <v>0.23200000000000001</v>
      </c>
      <c r="U27" s="22" t="s">
        <v>10</v>
      </c>
      <c r="V27" s="25">
        <v>0.214</v>
      </c>
      <c r="W27" s="25">
        <v>0.24</v>
      </c>
      <c r="X27" s="23">
        <v>0.24099999999999999</v>
      </c>
    </row>
    <row r="28" spans="1:24" s="10" customFormat="1">
      <c r="A28" s="33" t="s">
        <v>17</v>
      </c>
      <c r="B28" s="8">
        <v>0.29199999999999998</v>
      </c>
      <c r="C28" s="8" t="s">
        <v>8</v>
      </c>
      <c r="D28" s="8">
        <v>0.29299999999999998</v>
      </c>
      <c r="E28" s="9">
        <v>0.29299999999999998</v>
      </c>
      <c r="F28" s="9">
        <v>0.29199999999999998</v>
      </c>
      <c r="H28" s="9">
        <v>0.38300000000000001</v>
      </c>
      <c r="I28" s="19">
        <v>0.38800000000000001</v>
      </c>
      <c r="J28" s="19">
        <v>0.38400000000000001</v>
      </c>
      <c r="K28" s="20">
        <v>0.38200000000000001</v>
      </c>
      <c r="M28" s="12"/>
      <c r="N28" s="12"/>
      <c r="O28" s="12"/>
      <c r="P28" s="12"/>
      <c r="Q28" s="12"/>
      <c r="R28" s="12"/>
      <c r="S28" s="33" t="s">
        <v>17</v>
      </c>
      <c r="T28" s="9">
        <v>0.38300000000000001</v>
      </c>
      <c r="U28" s="8" t="s">
        <v>8</v>
      </c>
      <c r="V28" s="19">
        <v>0.38800000000000001</v>
      </c>
      <c r="W28" s="19">
        <v>0.38400000000000001</v>
      </c>
      <c r="X28" s="20">
        <v>0.38200000000000001</v>
      </c>
    </row>
    <row r="29" spans="1:24" s="10" customFormat="1">
      <c r="A29" s="34"/>
      <c r="B29" s="8">
        <v>0.29199999999999998</v>
      </c>
      <c r="C29" s="8" t="s">
        <v>9</v>
      </c>
      <c r="D29" s="8">
        <v>0.29099999999999998</v>
      </c>
      <c r="E29" s="9">
        <v>0.29199999999999998</v>
      </c>
      <c r="F29" s="9">
        <v>0.29299999999999998</v>
      </c>
      <c r="H29" s="9">
        <v>0.38300000000000001</v>
      </c>
      <c r="I29" s="11">
        <v>0.38100000000000001</v>
      </c>
      <c r="J29" s="11">
        <v>0.38500000000000001</v>
      </c>
      <c r="K29" s="13">
        <v>0.38400000000000001</v>
      </c>
      <c r="M29" s="12"/>
      <c r="N29" s="12"/>
      <c r="O29" s="12"/>
      <c r="P29" s="12"/>
      <c r="Q29" s="12"/>
      <c r="R29" s="12"/>
      <c r="S29" s="34"/>
      <c r="T29" s="9">
        <v>0.38300000000000001</v>
      </c>
      <c r="U29" s="8" t="s">
        <v>9</v>
      </c>
      <c r="V29" s="11">
        <v>0.38100000000000001</v>
      </c>
      <c r="W29" s="11">
        <v>0.38500000000000001</v>
      </c>
      <c r="X29" s="13">
        <v>0.38400000000000001</v>
      </c>
    </row>
    <row r="30" spans="1:24" s="10" customFormat="1">
      <c r="A30" s="34"/>
      <c r="B30" s="8">
        <v>0.29199999999999998</v>
      </c>
      <c r="C30" s="8" t="s">
        <v>10</v>
      </c>
      <c r="D30" s="8">
        <v>0.28399999999999997</v>
      </c>
      <c r="E30" s="9">
        <v>0.29199999999999998</v>
      </c>
      <c r="F30" s="9">
        <v>0.28999999999999998</v>
      </c>
      <c r="H30" s="9">
        <v>0.38300000000000001</v>
      </c>
      <c r="I30" s="17">
        <v>0.377</v>
      </c>
      <c r="J30" s="17">
        <v>0.38</v>
      </c>
      <c r="K30" s="18">
        <v>0.38100000000000001</v>
      </c>
      <c r="M30" s="12"/>
      <c r="N30" s="12"/>
      <c r="O30" s="12"/>
      <c r="P30" s="12"/>
      <c r="Q30" s="12"/>
      <c r="R30" s="12"/>
      <c r="S30" s="34"/>
      <c r="T30" s="9">
        <v>0.38300000000000001</v>
      </c>
      <c r="U30" s="8" t="s">
        <v>10</v>
      </c>
      <c r="V30" s="17">
        <v>0.377</v>
      </c>
      <c r="W30" s="17">
        <v>0.38</v>
      </c>
      <c r="X30" s="18">
        <v>0.38100000000000001</v>
      </c>
    </row>
    <row r="31" spans="1:24" s="24" customFormat="1">
      <c r="A31" s="35" t="s">
        <v>18</v>
      </c>
      <c r="B31" s="22">
        <v>0.17</v>
      </c>
      <c r="C31" s="22" t="s">
        <v>8</v>
      </c>
      <c r="D31" s="22">
        <v>0.16800000000000001</v>
      </c>
      <c r="E31" s="23">
        <v>0.17</v>
      </c>
      <c r="F31" s="23">
        <v>0.17</v>
      </c>
      <c r="H31" s="23">
        <v>0.221</v>
      </c>
      <c r="I31" s="25">
        <v>0.218</v>
      </c>
      <c r="J31" s="25">
        <v>0.221</v>
      </c>
      <c r="K31" s="23">
        <v>0.221</v>
      </c>
      <c r="L31" s="22"/>
      <c r="M31" s="30">
        <v>0.17105000000000001</v>
      </c>
      <c r="N31" s="30">
        <v>0.17413999999999999</v>
      </c>
      <c r="O31" s="30">
        <v>0.18547</v>
      </c>
      <c r="P31" s="30">
        <v>0.19753000000000001</v>
      </c>
      <c r="Q31" s="30">
        <v>0.18548000000000001</v>
      </c>
      <c r="S31" s="35" t="s">
        <v>18</v>
      </c>
      <c r="T31" s="23">
        <v>0.221</v>
      </c>
      <c r="U31" s="22" t="s">
        <v>8</v>
      </c>
      <c r="V31" s="25">
        <v>0.218</v>
      </c>
      <c r="W31" s="25">
        <v>0.221</v>
      </c>
      <c r="X31" s="23">
        <v>0.221</v>
      </c>
    </row>
    <row r="32" spans="1:24" s="24" customFormat="1">
      <c r="A32" s="36"/>
      <c r="B32" s="22">
        <v>0.17</v>
      </c>
      <c r="C32" s="22" t="s">
        <v>9</v>
      </c>
      <c r="D32" s="22">
        <v>0.16600000000000001</v>
      </c>
      <c r="E32" s="23">
        <v>0.16900000000000001</v>
      </c>
      <c r="F32" s="23">
        <v>0.16900000000000001</v>
      </c>
      <c r="H32" s="23">
        <v>0.221</v>
      </c>
      <c r="I32" s="25">
        <v>0.216</v>
      </c>
      <c r="J32" s="25">
        <v>0.22</v>
      </c>
      <c r="K32" s="23">
        <v>0.22</v>
      </c>
      <c r="L32" s="22"/>
      <c r="M32" s="30">
        <v>0.17105000000000001</v>
      </c>
      <c r="N32" s="30">
        <v>0.18353</v>
      </c>
      <c r="O32" s="30">
        <v>0.18568000000000001</v>
      </c>
      <c r="P32" s="30">
        <v>0.20930000000000001</v>
      </c>
      <c r="Q32" s="30">
        <v>0.18335000000000001</v>
      </c>
      <c r="S32" s="36"/>
      <c r="T32" s="23">
        <v>0.221</v>
      </c>
      <c r="U32" s="22" t="s">
        <v>9</v>
      </c>
      <c r="V32" s="25">
        <v>0.216</v>
      </c>
      <c r="W32" s="25">
        <v>0.22</v>
      </c>
      <c r="X32" s="23">
        <v>0.22</v>
      </c>
    </row>
    <row r="33" spans="1:24" s="24" customFormat="1">
      <c r="A33" s="36"/>
      <c r="B33" s="22">
        <v>0.17</v>
      </c>
      <c r="C33" s="22" t="s">
        <v>10</v>
      </c>
      <c r="D33" s="22">
        <v>0.161</v>
      </c>
      <c r="E33" s="23">
        <v>0.17100000000000001</v>
      </c>
      <c r="F33" s="23">
        <v>0.17</v>
      </c>
      <c r="H33" s="23">
        <v>0.221</v>
      </c>
      <c r="I33" s="25">
        <v>0.215</v>
      </c>
      <c r="J33" s="25">
        <v>0.221</v>
      </c>
      <c r="K33" s="23">
        <v>0.221</v>
      </c>
      <c r="L33" s="22"/>
      <c r="M33" s="30">
        <v>0.17105000000000001</v>
      </c>
      <c r="N33" s="30">
        <v>0.19542999999999999</v>
      </c>
      <c r="O33" s="30">
        <v>0.20039000000000001</v>
      </c>
      <c r="P33" s="30">
        <v>0.21024999999999999</v>
      </c>
      <c r="Q33" s="30">
        <v>0.20186000000000001</v>
      </c>
      <c r="S33" s="36"/>
      <c r="T33" s="23">
        <v>0.221</v>
      </c>
      <c r="U33" s="22" t="s">
        <v>10</v>
      </c>
      <c r="V33" s="25">
        <v>0.215</v>
      </c>
      <c r="W33" s="25">
        <v>0.221</v>
      </c>
      <c r="X33" s="23">
        <v>0.221</v>
      </c>
    </row>
    <row r="34" spans="1:24" s="10" customFormat="1">
      <c r="A34" s="33" t="s">
        <v>19</v>
      </c>
      <c r="B34" s="8">
        <v>0.29099999999999998</v>
      </c>
      <c r="C34" s="8" t="s">
        <v>8</v>
      </c>
      <c r="D34" s="8">
        <v>0.29099999999999998</v>
      </c>
      <c r="E34" s="9">
        <v>0.28999999999999998</v>
      </c>
      <c r="F34" s="9">
        <v>0.28999999999999998</v>
      </c>
      <c r="H34" s="9">
        <v>0.38</v>
      </c>
      <c r="I34" s="19">
        <v>0.379</v>
      </c>
      <c r="J34" s="19">
        <v>0.379</v>
      </c>
      <c r="K34" s="20">
        <v>0.379</v>
      </c>
      <c r="M34" s="12"/>
      <c r="N34" s="12"/>
      <c r="O34" s="12"/>
      <c r="P34" s="12"/>
      <c r="Q34" s="12"/>
      <c r="R34" s="12"/>
      <c r="S34" s="33" t="s">
        <v>19</v>
      </c>
      <c r="T34" s="9">
        <v>0.38</v>
      </c>
      <c r="U34" s="8" t="s">
        <v>8</v>
      </c>
      <c r="V34" s="19">
        <v>0.379</v>
      </c>
      <c r="W34" s="19">
        <v>0.379</v>
      </c>
      <c r="X34" s="20">
        <v>0.379</v>
      </c>
    </row>
    <row r="35" spans="1:24" s="10" customFormat="1">
      <c r="A35" s="34"/>
      <c r="B35" s="8">
        <v>0.29099999999999998</v>
      </c>
      <c r="C35" s="8" t="s">
        <v>9</v>
      </c>
      <c r="D35" s="8">
        <v>0.28799999999999998</v>
      </c>
      <c r="E35" s="9">
        <v>0.29099999999999998</v>
      </c>
      <c r="F35" s="9">
        <v>0.28999999999999998</v>
      </c>
      <c r="H35" s="9">
        <v>0.38</v>
      </c>
      <c r="I35" s="11">
        <v>0.38</v>
      </c>
      <c r="J35" s="11">
        <v>0.38200000000000001</v>
      </c>
      <c r="K35" s="13">
        <v>0.38</v>
      </c>
      <c r="M35" s="12"/>
      <c r="N35" s="12"/>
      <c r="O35" s="12"/>
      <c r="P35" s="12"/>
      <c r="Q35" s="12"/>
      <c r="R35" s="12"/>
      <c r="S35" s="34"/>
      <c r="T35" s="9">
        <v>0.38</v>
      </c>
      <c r="U35" s="8" t="s">
        <v>9</v>
      </c>
      <c r="V35" s="11">
        <v>0.38</v>
      </c>
      <c r="W35" s="11">
        <v>0.38200000000000001</v>
      </c>
      <c r="X35" s="13">
        <v>0.38</v>
      </c>
    </row>
    <row r="36" spans="1:24" s="10" customFormat="1">
      <c r="A36" s="34"/>
      <c r="B36" s="8">
        <v>0.29099999999999998</v>
      </c>
      <c r="C36" s="8" t="s">
        <v>10</v>
      </c>
      <c r="D36" s="8">
        <v>0.28299999999999997</v>
      </c>
      <c r="E36" s="9">
        <v>0.29199999999999998</v>
      </c>
      <c r="F36" s="9">
        <v>0.28999999999999998</v>
      </c>
      <c r="H36" s="9">
        <v>0.38</v>
      </c>
      <c r="I36" s="17">
        <v>0.374</v>
      </c>
      <c r="J36" s="17">
        <v>0.38400000000000001</v>
      </c>
      <c r="K36" s="18">
        <v>0.38300000000000001</v>
      </c>
      <c r="M36" s="12"/>
      <c r="N36" s="12"/>
      <c r="O36" s="12"/>
      <c r="P36" s="12"/>
      <c r="Q36" s="12"/>
      <c r="R36" s="12"/>
      <c r="S36" s="34"/>
      <c r="T36" s="9">
        <v>0.38</v>
      </c>
      <c r="U36" s="8" t="s">
        <v>10</v>
      </c>
      <c r="V36" s="17">
        <v>0.374</v>
      </c>
      <c r="W36" s="17">
        <v>0.38400000000000001</v>
      </c>
      <c r="X36" s="18">
        <v>0.38300000000000001</v>
      </c>
    </row>
    <row r="37" spans="1:24" s="24" customFormat="1">
      <c r="A37" s="35" t="s">
        <v>20</v>
      </c>
      <c r="B37" s="22">
        <v>0.16600000000000001</v>
      </c>
      <c r="C37" s="22" t="s">
        <v>8</v>
      </c>
      <c r="D37" s="22">
        <v>0.16500000000000001</v>
      </c>
      <c r="E37" s="23">
        <v>0.16700000000000001</v>
      </c>
      <c r="F37" s="23">
        <v>0.16700000000000001</v>
      </c>
      <c r="H37" s="23">
        <v>0.219</v>
      </c>
      <c r="I37" s="25">
        <v>0.218</v>
      </c>
      <c r="J37" s="25">
        <v>0.219</v>
      </c>
      <c r="K37" s="23">
        <v>0.219</v>
      </c>
      <c r="L37" s="22"/>
      <c r="M37" s="30">
        <v>0.19549</v>
      </c>
      <c r="N37" s="30">
        <v>0.19939000000000001</v>
      </c>
      <c r="O37" s="30">
        <v>0.20091000000000001</v>
      </c>
      <c r="P37" s="30">
        <v>0.21279999999999999</v>
      </c>
      <c r="Q37" s="30">
        <v>0.19173999999999999</v>
      </c>
      <c r="S37" s="35" t="s">
        <v>20</v>
      </c>
      <c r="T37" s="23">
        <v>0.219</v>
      </c>
      <c r="U37" s="22" t="s">
        <v>8</v>
      </c>
      <c r="V37" s="25">
        <v>0.218</v>
      </c>
      <c r="W37" s="25">
        <v>0.219</v>
      </c>
      <c r="X37" s="23">
        <v>0.219</v>
      </c>
    </row>
    <row r="38" spans="1:24" s="24" customFormat="1">
      <c r="A38" s="36"/>
      <c r="B38" s="22">
        <v>0.16600000000000001</v>
      </c>
      <c r="C38" s="22" t="s">
        <v>9</v>
      </c>
      <c r="D38" s="22">
        <v>0.161</v>
      </c>
      <c r="E38" s="23">
        <v>0.16700000000000001</v>
      </c>
      <c r="F38" s="23">
        <v>0.16700000000000001</v>
      </c>
      <c r="H38" s="23">
        <v>0.219</v>
      </c>
      <c r="I38" s="25">
        <v>0.214</v>
      </c>
      <c r="J38" s="25">
        <v>0.219</v>
      </c>
      <c r="K38" s="23">
        <v>0.219</v>
      </c>
      <c r="L38" s="22"/>
      <c r="M38" s="30">
        <v>0.19549</v>
      </c>
      <c r="N38" s="30">
        <v>0.19384999999999999</v>
      </c>
      <c r="O38" s="30">
        <v>0.19727</v>
      </c>
      <c r="P38" s="30">
        <v>0.21224999999999999</v>
      </c>
      <c r="Q38" s="30">
        <v>0.19336</v>
      </c>
      <c r="S38" s="36"/>
      <c r="T38" s="23">
        <v>0.219</v>
      </c>
      <c r="U38" s="22" t="s">
        <v>9</v>
      </c>
      <c r="V38" s="25">
        <v>0.214</v>
      </c>
      <c r="W38" s="25">
        <v>0.219</v>
      </c>
      <c r="X38" s="23">
        <v>0.219</v>
      </c>
    </row>
    <row r="39" spans="1:24" s="24" customFormat="1">
      <c r="A39" s="36"/>
      <c r="B39" s="22">
        <v>0.16600000000000001</v>
      </c>
      <c r="C39" s="22" t="s">
        <v>10</v>
      </c>
      <c r="D39" s="22">
        <v>0.158</v>
      </c>
      <c r="E39" s="23">
        <v>0.16600000000000001</v>
      </c>
      <c r="F39" s="23">
        <v>0.16500000000000001</v>
      </c>
      <c r="H39" s="23">
        <v>0.219</v>
      </c>
      <c r="I39" s="25">
        <v>0.214</v>
      </c>
      <c r="J39" s="25">
        <v>0.218</v>
      </c>
      <c r="K39" s="23">
        <v>0.217</v>
      </c>
      <c r="L39" s="22"/>
      <c r="M39" s="30">
        <v>0.19549</v>
      </c>
      <c r="N39" s="30">
        <v>0.20035</v>
      </c>
      <c r="O39" s="30">
        <v>0.18931000000000001</v>
      </c>
      <c r="P39" s="30">
        <v>0.19886999999999999</v>
      </c>
      <c r="Q39" s="30">
        <v>0.19192000000000001</v>
      </c>
      <c r="S39" s="36"/>
      <c r="T39" s="23">
        <v>0.219</v>
      </c>
      <c r="U39" s="22" t="s">
        <v>10</v>
      </c>
      <c r="V39" s="25">
        <v>0.214</v>
      </c>
      <c r="W39" s="25">
        <v>0.218</v>
      </c>
      <c r="X39" s="23">
        <v>0.217</v>
      </c>
    </row>
    <row r="40" spans="1:24" s="10" customFormat="1">
      <c r="A40" s="33" t="s">
        <v>21</v>
      </c>
      <c r="B40" s="8">
        <v>0.28699999999999998</v>
      </c>
      <c r="C40" s="8" t="s">
        <v>8</v>
      </c>
      <c r="D40" s="8">
        <v>0.28699999999999998</v>
      </c>
      <c r="E40" s="9">
        <v>0.28699999999999998</v>
      </c>
      <c r="F40" s="9">
        <v>0.28799999999999998</v>
      </c>
      <c r="H40" s="9">
        <v>0.379</v>
      </c>
      <c r="I40" s="19">
        <v>0.379</v>
      </c>
      <c r="J40" s="19">
        <v>0.38</v>
      </c>
      <c r="K40" s="20">
        <v>0.38</v>
      </c>
      <c r="M40" s="12"/>
      <c r="N40" s="12"/>
      <c r="O40" s="12"/>
      <c r="P40" s="12"/>
      <c r="Q40" s="12"/>
      <c r="R40" s="12"/>
      <c r="S40" s="33" t="s">
        <v>21</v>
      </c>
      <c r="T40" s="9">
        <v>0.379</v>
      </c>
      <c r="U40" s="8" t="s">
        <v>8</v>
      </c>
      <c r="V40" s="19">
        <v>0.379</v>
      </c>
      <c r="W40" s="19">
        <v>0.38</v>
      </c>
      <c r="X40" s="20">
        <v>0.38</v>
      </c>
    </row>
    <row r="41" spans="1:24" s="10" customFormat="1">
      <c r="A41" s="34"/>
      <c r="B41" s="8">
        <v>0.28699999999999998</v>
      </c>
      <c r="C41" s="8" t="s">
        <v>9</v>
      </c>
      <c r="D41" s="8">
        <v>0.28199999999999997</v>
      </c>
      <c r="E41" s="9">
        <v>0.28699999999999998</v>
      </c>
      <c r="F41" s="9">
        <v>0.28599999999999998</v>
      </c>
      <c r="H41" s="9">
        <v>0.379</v>
      </c>
      <c r="I41" s="11">
        <v>0.38100000000000001</v>
      </c>
      <c r="J41" s="11">
        <v>0.38100000000000001</v>
      </c>
      <c r="K41" s="13">
        <v>0.38100000000000001</v>
      </c>
      <c r="M41" s="12"/>
      <c r="N41" s="12"/>
      <c r="O41" s="12"/>
      <c r="P41" s="12"/>
      <c r="Q41" s="12"/>
      <c r="R41" s="12"/>
      <c r="S41" s="34"/>
      <c r="T41" s="9">
        <v>0.379</v>
      </c>
      <c r="U41" s="8" t="s">
        <v>9</v>
      </c>
      <c r="V41" s="11">
        <v>0.38100000000000001</v>
      </c>
      <c r="W41" s="11">
        <v>0.38100000000000001</v>
      </c>
      <c r="X41" s="13">
        <v>0.38100000000000001</v>
      </c>
    </row>
    <row r="42" spans="1:24" s="10" customFormat="1">
      <c r="A42" s="34"/>
      <c r="B42" s="8">
        <v>0.28699999999999998</v>
      </c>
      <c r="C42" s="8" t="s">
        <v>10</v>
      </c>
      <c r="D42" s="8">
        <v>0.28000000000000003</v>
      </c>
      <c r="E42" s="9">
        <v>0.28599999999999998</v>
      </c>
      <c r="F42" s="9">
        <v>0.28299999999999997</v>
      </c>
      <c r="H42" s="9">
        <v>0.379</v>
      </c>
      <c r="I42" s="17">
        <v>0.38200000000000001</v>
      </c>
      <c r="J42" s="17">
        <v>0.38300000000000001</v>
      </c>
      <c r="K42" s="18">
        <v>0.38200000000000001</v>
      </c>
      <c r="M42" s="12"/>
      <c r="N42" s="12"/>
      <c r="O42" s="12"/>
      <c r="P42" s="12"/>
      <c r="Q42" s="12"/>
      <c r="R42" s="12"/>
      <c r="S42" s="34"/>
      <c r="T42" s="9">
        <v>0.379</v>
      </c>
      <c r="U42" s="8" t="s">
        <v>10</v>
      </c>
      <c r="V42" s="17">
        <v>0.38200000000000001</v>
      </c>
      <c r="W42" s="17">
        <v>0.38300000000000001</v>
      </c>
      <c r="X42" s="18">
        <v>0.38200000000000001</v>
      </c>
    </row>
    <row r="43" spans="1:24" s="24" customFormat="1">
      <c r="A43" s="35" t="s">
        <v>22</v>
      </c>
      <c r="B43" s="22">
        <v>0.16800000000000001</v>
      </c>
      <c r="C43" s="22" t="s">
        <v>8</v>
      </c>
      <c r="D43" s="22">
        <v>0.16600000000000001</v>
      </c>
      <c r="E43" s="23">
        <v>0.16700000000000001</v>
      </c>
      <c r="F43" s="23">
        <v>0.16900000000000001</v>
      </c>
      <c r="H43" s="23">
        <v>0.20799999999999999</v>
      </c>
      <c r="I43" s="25">
        <v>0.20899999999999999</v>
      </c>
      <c r="J43" s="25">
        <v>0.21</v>
      </c>
      <c r="K43" s="23">
        <v>0.21099999999999999</v>
      </c>
      <c r="L43" s="22"/>
      <c r="M43" s="30">
        <v>0.18024999999999999</v>
      </c>
      <c r="N43" s="30">
        <v>0.18612000000000001</v>
      </c>
      <c r="O43" s="30">
        <v>0.18456</v>
      </c>
      <c r="P43" s="30">
        <v>0.17496999999999999</v>
      </c>
      <c r="Q43" s="30">
        <v>0.18032999999999999</v>
      </c>
      <c r="S43" s="35" t="s">
        <v>22</v>
      </c>
      <c r="T43" s="23">
        <v>0.20799999999999999</v>
      </c>
      <c r="U43" s="22" t="s">
        <v>8</v>
      </c>
      <c r="V43" s="25">
        <v>0.20899999999999999</v>
      </c>
      <c r="W43" s="25">
        <v>0.21</v>
      </c>
      <c r="X43" s="23">
        <v>0.21099999999999999</v>
      </c>
    </row>
    <row r="44" spans="1:24" s="24" customFormat="1">
      <c r="A44" s="36"/>
      <c r="B44" s="22">
        <v>0.16800000000000001</v>
      </c>
      <c r="C44" s="22" t="s">
        <v>9</v>
      </c>
      <c r="D44" s="22">
        <v>0.16</v>
      </c>
      <c r="E44" s="23">
        <v>0.16700000000000001</v>
      </c>
      <c r="F44" s="23">
        <v>0.16700000000000001</v>
      </c>
      <c r="H44" s="23">
        <v>0.20799999999999999</v>
      </c>
      <c r="I44" s="25">
        <v>0.20300000000000001</v>
      </c>
      <c r="J44" s="25">
        <v>0.21</v>
      </c>
      <c r="K44" s="23">
        <v>0.21</v>
      </c>
      <c r="L44" s="22"/>
      <c r="M44" s="30">
        <v>0.18024999999999999</v>
      </c>
      <c r="N44" s="30">
        <v>0.17849000000000001</v>
      </c>
      <c r="O44" s="30">
        <v>0.18557999999999999</v>
      </c>
      <c r="P44" s="30">
        <v>0.16936999999999999</v>
      </c>
      <c r="Q44" s="30">
        <v>0.18770000000000001</v>
      </c>
      <c r="S44" s="36"/>
      <c r="T44" s="23">
        <v>0.20799999999999999</v>
      </c>
      <c r="U44" s="22" t="s">
        <v>9</v>
      </c>
      <c r="V44" s="25">
        <v>0.20300000000000001</v>
      </c>
      <c r="W44" s="25">
        <v>0.21</v>
      </c>
      <c r="X44" s="23">
        <v>0.21</v>
      </c>
    </row>
    <row r="45" spans="1:24" s="24" customFormat="1">
      <c r="A45" s="36"/>
      <c r="B45" s="22">
        <v>0.16800000000000001</v>
      </c>
      <c r="C45" s="22" t="s">
        <v>10</v>
      </c>
      <c r="D45" s="22">
        <v>0.154</v>
      </c>
      <c r="E45" s="23">
        <v>0.16600000000000001</v>
      </c>
      <c r="F45" s="23">
        <v>0.16600000000000001</v>
      </c>
      <c r="H45" s="23">
        <v>0.20799999999999999</v>
      </c>
      <c r="I45" s="25">
        <v>0.20200000000000001</v>
      </c>
      <c r="J45" s="25">
        <v>0.214</v>
      </c>
      <c r="K45" s="23">
        <v>0.21199999999999999</v>
      </c>
      <c r="L45" s="22"/>
      <c r="M45" s="30">
        <v>0.18024999999999999</v>
      </c>
      <c r="N45" s="30">
        <v>0.18593999999999999</v>
      </c>
      <c r="O45" s="30">
        <v>0.19037999999999999</v>
      </c>
      <c r="P45" s="30">
        <v>0.16936999999999999</v>
      </c>
      <c r="Q45" s="30">
        <v>0.18478</v>
      </c>
      <c r="S45" s="36"/>
      <c r="T45" s="23">
        <v>0.20799999999999999</v>
      </c>
      <c r="U45" s="22" t="s">
        <v>10</v>
      </c>
      <c r="V45" s="25">
        <v>0.20200000000000001</v>
      </c>
      <c r="W45" s="25">
        <v>0.214</v>
      </c>
      <c r="X45" s="23">
        <v>0.21199999999999999</v>
      </c>
    </row>
    <row r="46" spans="1:24" s="10" customFormat="1">
      <c r="A46" s="33" t="s">
        <v>23</v>
      </c>
      <c r="B46" s="8">
        <v>0.27500000000000002</v>
      </c>
      <c r="C46" s="8" t="s">
        <v>8</v>
      </c>
      <c r="D46" s="8">
        <v>0.27300000000000002</v>
      </c>
      <c r="E46" s="9">
        <v>0.27600000000000002</v>
      </c>
      <c r="F46" s="9">
        <v>0.27600000000000002</v>
      </c>
      <c r="H46" s="9">
        <v>0.377</v>
      </c>
      <c r="I46" s="19">
        <v>0.375</v>
      </c>
      <c r="J46" s="19">
        <v>0.377</v>
      </c>
      <c r="K46" s="20">
        <v>0.377</v>
      </c>
      <c r="M46" s="12"/>
      <c r="N46" s="12"/>
      <c r="O46" s="12"/>
      <c r="P46" s="12"/>
      <c r="Q46" s="12"/>
      <c r="R46" s="12"/>
      <c r="S46" s="33" t="s">
        <v>23</v>
      </c>
      <c r="T46" s="9">
        <v>0.377</v>
      </c>
      <c r="U46" s="8" t="s">
        <v>8</v>
      </c>
      <c r="V46" s="19">
        <v>0.375</v>
      </c>
      <c r="W46" s="19">
        <v>0.377</v>
      </c>
      <c r="X46" s="20">
        <v>0.377</v>
      </c>
    </row>
    <row r="47" spans="1:24" s="10" customFormat="1">
      <c r="A47" s="34"/>
      <c r="B47" s="8">
        <v>0.27500000000000002</v>
      </c>
      <c r="C47" s="8" t="s">
        <v>9</v>
      </c>
      <c r="D47" s="8">
        <v>0.27400000000000002</v>
      </c>
      <c r="E47" s="9">
        <v>0.27700000000000002</v>
      </c>
      <c r="F47" s="9">
        <v>0.27400000000000002</v>
      </c>
      <c r="H47" s="9">
        <v>0.377</v>
      </c>
      <c r="I47" s="11">
        <v>0.373</v>
      </c>
      <c r="J47" s="11">
        <v>0.378</v>
      </c>
      <c r="K47" s="13">
        <v>0.377</v>
      </c>
      <c r="M47" s="12"/>
      <c r="N47" s="12"/>
      <c r="O47" s="12"/>
      <c r="P47" s="12"/>
      <c r="Q47" s="12"/>
      <c r="R47" s="12"/>
      <c r="S47" s="34"/>
      <c r="T47" s="9">
        <v>0.377</v>
      </c>
      <c r="U47" s="8" t="s">
        <v>9</v>
      </c>
      <c r="V47" s="11">
        <v>0.373</v>
      </c>
      <c r="W47" s="11">
        <v>0.378</v>
      </c>
      <c r="X47" s="13">
        <v>0.377</v>
      </c>
    </row>
    <row r="48" spans="1:24" s="10" customFormat="1">
      <c r="A48" s="34"/>
      <c r="B48" s="8">
        <v>0.27500000000000002</v>
      </c>
      <c r="C48" s="8" t="s">
        <v>10</v>
      </c>
      <c r="D48" s="8">
        <v>0.25700000000000001</v>
      </c>
      <c r="E48" s="9">
        <v>0.27400000000000002</v>
      </c>
      <c r="F48" s="9">
        <v>0.27500000000000002</v>
      </c>
      <c r="H48" s="9">
        <v>0.377</v>
      </c>
      <c r="I48" s="17">
        <v>0.36599999999999999</v>
      </c>
      <c r="J48" s="17">
        <v>0.377</v>
      </c>
      <c r="K48" s="18">
        <v>0.378</v>
      </c>
      <c r="M48" s="12"/>
      <c r="N48" s="12"/>
      <c r="O48" s="12"/>
      <c r="P48" s="12"/>
      <c r="Q48" s="12"/>
      <c r="R48" s="12"/>
      <c r="S48" s="34"/>
      <c r="T48" s="9">
        <v>0.377</v>
      </c>
      <c r="U48" s="8" t="s">
        <v>10</v>
      </c>
      <c r="V48" s="17">
        <v>0.36599999999999999</v>
      </c>
      <c r="W48" s="17">
        <v>0.377</v>
      </c>
      <c r="X48" s="18">
        <v>0.378</v>
      </c>
    </row>
    <row r="49" spans="1:24" s="24" customFormat="1">
      <c r="A49" s="35" t="s">
        <v>24</v>
      </c>
      <c r="B49" s="22">
        <v>0.29199999999999998</v>
      </c>
      <c r="C49" s="22" t="s">
        <v>8</v>
      </c>
      <c r="D49" s="22">
        <v>0.30499999999999999</v>
      </c>
      <c r="E49" s="23">
        <v>0.29499999999999998</v>
      </c>
      <c r="F49" s="23">
        <v>0.29499999999999998</v>
      </c>
      <c r="H49" s="23">
        <v>0.3</v>
      </c>
      <c r="I49" s="25">
        <v>0.315</v>
      </c>
      <c r="J49" s="25">
        <v>0.30199999999999999</v>
      </c>
      <c r="K49" s="23">
        <v>0.30199999999999999</v>
      </c>
      <c r="N49" s="30"/>
      <c r="O49" s="30"/>
      <c r="P49" s="30"/>
      <c r="Q49" s="30"/>
      <c r="S49" s="35" t="s">
        <v>24</v>
      </c>
      <c r="T49" s="23">
        <v>0.3</v>
      </c>
      <c r="U49" s="22" t="s">
        <v>8</v>
      </c>
      <c r="V49" s="25">
        <v>0.315</v>
      </c>
      <c r="W49" s="25">
        <v>0.30199999999999999</v>
      </c>
      <c r="X49" s="23">
        <v>0.30199999999999999</v>
      </c>
    </row>
    <row r="50" spans="1:24" s="24" customFormat="1">
      <c r="A50" s="36"/>
      <c r="B50" s="22">
        <v>0.29199999999999998</v>
      </c>
      <c r="C50" s="22" t="s">
        <v>9</v>
      </c>
      <c r="D50" s="22">
        <v>0.28799999999999998</v>
      </c>
      <c r="E50" s="23">
        <v>0.29199999999999998</v>
      </c>
      <c r="F50" s="23">
        <v>0.29199999999999998</v>
      </c>
      <c r="H50" s="23">
        <v>0.3</v>
      </c>
      <c r="I50" s="25">
        <v>0.30299999999999999</v>
      </c>
      <c r="J50" s="25">
        <v>0.30299999999999999</v>
      </c>
      <c r="K50" s="23">
        <v>0.30299999999999999</v>
      </c>
      <c r="N50" s="30"/>
      <c r="O50" s="30"/>
      <c r="P50" s="30"/>
      <c r="Q50" s="30"/>
      <c r="S50" s="36"/>
      <c r="T50" s="23">
        <v>0.3</v>
      </c>
      <c r="U50" s="22" t="s">
        <v>9</v>
      </c>
      <c r="V50" s="25">
        <v>0.30299999999999999</v>
      </c>
      <c r="W50" s="25">
        <v>0.30299999999999999</v>
      </c>
      <c r="X50" s="23">
        <v>0.30299999999999999</v>
      </c>
    </row>
    <row r="51" spans="1:24" s="24" customFormat="1">
      <c r="A51" s="36"/>
      <c r="B51" s="22">
        <v>0.29199999999999998</v>
      </c>
      <c r="C51" s="22" t="s">
        <v>10</v>
      </c>
      <c r="D51" s="22">
        <v>0.26600000000000001</v>
      </c>
      <c r="E51" s="23">
        <v>0.3</v>
      </c>
      <c r="F51" s="23">
        <v>0.3</v>
      </c>
      <c r="H51" s="23">
        <v>0.3</v>
      </c>
      <c r="I51" s="25">
        <v>0.27800000000000002</v>
      </c>
      <c r="J51" s="25">
        <v>0.308</v>
      </c>
      <c r="K51" s="23">
        <v>0.308</v>
      </c>
      <c r="N51" s="30"/>
      <c r="O51" s="30"/>
      <c r="P51" s="30"/>
      <c r="Q51" s="30"/>
      <c r="S51" s="36"/>
      <c r="T51" s="23">
        <v>0.3</v>
      </c>
      <c r="U51" s="22" t="s">
        <v>10</v>
      </c>
      <c r="V51" s="25">
        <v>0.27800000000000002</v>
      </c>
      <c r="W51" s="25">
        <v>0.308</v>
      </c>
      <c r="X51" s="23">
        <v>0.308</v>
      </c>
    </row>
    <row r="52" spans="1:24" s="10" customFormat="1">
      <c r="A52" s="33" t="s">
        <v>25</v>
      </c>
      <c r="B52" s="8">
        <v>0.21299999999999999</v>
      </c>
      <c r="C52" s="8" t="s">
        <v>8</v>
      </c>
      <c r="D52" s="8">
        <v>0.20899999999999999</v>
      </c>
      <c r="E52" s="9" t="s">
        <v>34</v>
      </c>
      <c r="F52" s="9" t="s">
        <v>34</v>
      </c>
      <c r="H52" s="9">
        <v>0.24399999999999999</v>
      </c>
      <c r="I52" s="19">
        <v>0.23699999999999999</v>
      </c>
      <c r="J52" s="19" t="s">
        <v>36</v>
      </c>
      <c r="K52" s="20" t="s">
        <v>36</v>
      </c>
      <c r="M52" s="12"/>
      <c r="N52" s="12"/>
      <c r="O52" s="12"/>
      <c r="P52" s="12"/>
      <c r="Q52" s="12"/>
      <c r="R52" s="12"/>
      <c r="S52" s="33" t="s">
        <v>25</v>
      </c>
      <c r="T52" s="9">
        <v>0.24399999999999999</v>
      </c>
      <c r="U52" s="8" t="s">
        <v>8</v>
      </c>
      <c r="V52" s="19">
        <v>0.23699999999999999</v>
      </c>
      <c r="W52" s="19" t="s">
        <v>36</v>
      </c>
      <c r="X52" s="20" t="s">
        <v>36</v>
      </c>
    </row>
    <row r="53" spans="1:24" s="10" customFormat="1">
      <c r="A53" s="34"/>
      <c r="B53" s="8">
        <v>0.21299999999999999</v>
      </c>
      <c r="C53" s="8" t="s">
        <v>9</v>
      </c>
      <c r="D53" s="8">
        <v>0.20200000000000001</v>
      </c>
      <c r="E53" s="9" t="s">
        <v>34</v>
      </c>
      <c r="F53" s="9" t="s">
        <v>34</v>
      </c>
      <c r="H53" s="9">
        <v>0.24399999999999999</v>
      </c>
      <c r="I53" s="11">
        <v>0.22800000000000001</v>
      </c>
      <c r="J53" s="11" t="s">
        <v>36</v>
      </c>
      <c r="K53" s="13" t="s">
        <v>36</v>
      </c>
      <c r="M53" s="12"/>
      <c r="N53" s="12"/>
      <c r="O53" s="12"/>
      <c r="P53" s="12"/>
      <c r="Q53" s="12"/>
      <c r="R53" s="12"/>
      <c r="S53" s="34"/>
      <c r="T53" s="9">
        <v>0.24399999999999999</v>
      </c>
      <c r="U53" s="8" t="s">
        <v>9</v>
      </c>
      <c r="V53" s="11">
        <v>0.22800000000000001</v>
      </c>
      <c r="W53" s="11" t="s">
        <v>36</v>
      </c>
      <c r="X53" s="13" t="s">
        <v>36</v>
      </c>
    </row>
    <row r="54" spans="1:24" s="10" customFormat="1">
      <c r="A54" s="34"/>
      <c r="B54" s="8">
        <v>0.21299999999999999</v>
      </c>
      <c r="C54" s="8" t="s">
        <v>10</v>
      </c>
      <c r="D54" s="8">
        <v>0.20200000000000001</v>
      </c>
      <c r="E54" s="9" t="s">
        <v>34</v>
      </c>
      <c r="F54" s="9" t="s">
        <v>34</v>
      </c>
      <c r="H54" s="9">
        <v>0.24399999999999999</v>
      </c>
      <c r="I54" s="17">
        <v>0.21099999999999999</v>
      </c>
      <c r="J54" s="17" t="s">
        <v>36</v>
      </c>
      <c r="K54" s="18" t="s">
        <v>36</v>
      </c>
      <c r="M54" s="12"/>
      <c r="N54" s="12"/>
      <c r="O54" s="12"/>
      <c r="P54" s="12"/>
      <c r="Q54" s="12"/>
      <c r="R54" s="12"/>
      <c r="S54" s="34"/>
      <c r="T54" s="9">
        <v>0.24399999999999999</v>
      </c>
      <c r="U54" s="8" t="s">
        <v>10</v>
      </c>
      <c r="V54" s="17">
        <v>0.21099999999999999</v>
      </c>
      <c r="W54" s="17" t="s">
        <v>36</v>
      </c>
      <c r="X54" s="18" t="s">
        <v>36</v>
      </c>
    </row>
    <row r="55" spans="1:24" s="24" customFormat="1">
      <c r="A55" s="35" t="s">
        <v>26</v>
      </c>
      <c r="B55" s="22">
        <v>0.126</v>
      </c>
      <c r="C55" s="22" t="s">
        <v>8</v>
      </c>
      <c r="D55" s="22">
        <v>0.126</v>
      </c>
      <c r="E55" s="23">
        <v>0.126</v>
      </c>
      <c r="F55" s="23">
        <v>0.126</v>
      </c>
      <c r="H55" s="23">
        <v>0.17299999999999999</v>
      </c>
      <c r="I55" s="25">
        <v>0.18</v>
      </c>
      <c r="J55" s="25">
        <v>0.17299999999999999</v>
      </c>
      <c r="K55" s="23">
        <v>0.17299999999999999</v>
      </c>
      <c r="L55" s="22"/>
      <c r="M55" s="30">
        <v>0.16994000000000001</v>
      </c>
      <c r="N55" s="30">
        <v>0.16994000000000001</v>
      </c>
      <c r="O55" s="30">
        <v>0.16994000000000001</v>
      </c>
      <c r="P55" s="30">
        <v>0.16994000000000001</v>
      </c>
      <c r="Q55" s="30">
        <v>0.16994000000000001</v>
      </c>
      <c r="S55" s="35" t="s">
        <v>26</v>
      </c>
      <c r="T55" s="23">
        <v>0.17299999999999999</v>
      </c>
      <c r="U55" s="22" t="s">
        <v>8</v>
      </c>
      <c r="V55" s="25">
        <v>0.18</v>
      </c>
      <c r="W55" s="25">
        <v>0.17299999999999999</v>
      </c>
      <c r="X55" s="23">
        <v>0.17299999999999999</v>
      </c>
    </row>
    <row r="56" spans="1:24" s="24" customFormat="1">
      <c r="A56" s="36"/>
      <c r="B56" s="22">
        <v>0.126</v>
      </c>
      <c r="C56" s="22" t="s">
        <v>9</v>
      </c>
      <c r="D56" s="22">
        <v>0.122</v>
      </c>
      <c r="E56" s="23">
        <v>0.126</v>
      </c>
      <c r="F56" s="23">
        <v>0.126</v>
      </c>
      <c r="H56" s="23">
        <v>0.17299999999999999</v>
      </c>
      <c r="I56" s="25">
        <v>0.18</v>
      </c>
      <c r="J56" s="25">
        <v>0.17299999999999999</v>
      </c>
      <c r="K56" s="23">
        <v>0.17299999999999999</v>
      </c>
      <c r="L56" s="22"/>
      <c r="M56" s="30">
        <v>0.16994000000000001</v>
      </c>
      <c r="N56" s="30">
        <v>0.16994000000000001</v>
      </c>
      <c r="O56" s="30">
        <v>0.16994000000000001</v>
      </c>
      <c r="P56" s="30">
        <v>0.16994000000000001</v>
      </c>
      <c r="Q56" s="30">
        <v>0.16994000000000001</v>
      </c>
      <c r="S56" s="36"/>
      <c r="T56" s="23">
        <v>0.17299999999999999</v>
      </c>
      <c r="U56" s="22" t="s">
        <v>9</v>
      </c>
      <c r="V56" s="25">
        <v>0.18</v>
      </c>
      <c r="W56" s="25">
        <v>0.17299999999999999</v>
      </c>
      <c r="X56" s="23">
        <v>0.17299999999999999</v>
      </c>
    </row>
    <row r="57" spans="1:24" s="24" customFormat="1">
      <c r="A57" s="36"/>
      <c r="B57" s="22">
        <v>0.126</v>
      </c>
      <c r="C57" s="22" t="s">
        <v>10</v>
      </c>
      <c r="D57" s="22">
        <v>0.122</v>
      </c>
      <c r="E57" s="23">
        <v>0.125</v>
      </c>
      <c r="F57" s="23">
        <v>0.126</v>
      </c>
      <c r="H57" s="23">
        <v>0.17299999999999999</v>
      </c>
      <c r="I57" s="25">
        <v>0.18</v>
      </c>
      <c r="J57" s="25">
        <v>0.17299999999999999</v>
      </c>
      <c r="K57" s="23">
        <v>0.17299999999999999</v>
      </c>
      <c r="L57" s="22"/>
      <c r="M57" s="30">
        <v>0.16994000000000001</v>
      </c>
      <c r="N57" s="30">
        <v>0.17127000000000001</v>
      </c>
      <c r="O57" s="30">
        <v>0.17158999999999999</v>
      </c>
      <c r="P57" s="30">
        <v>0.17158999999999999</v>
      </c>
      <c r="Q57" s="30">
        <v>0.17158999999999999</v>
      </c>
      <c r="S57" s="36"/>
      <c r="T57" s="23">
        <v>0.17299999999999999</v>
      </c>
      <c r="U57" s="22" t="s">
        <v>10</v>
      </c>
      <c r="V57" s="25">
        <v>0.18</v>
      </c>
      <c r="W57" s="25">
        <v>0.17299999999999999</v>
      </c>
      <c r="X57" s="23">
        <v>0.17299999999999999</v>
      </c>
    </row>
    <row r="58" spans="1:24">
      <c r="A58" s="38" t="s">
        <v>27</v>
      </c>
      <c r="B58" s="2">
        <v>0.23100000000000001</v>
      </c>
      <c r="C58" s="2" t="s">
        <v>8</v>
      </c>
      <c r="D58" s="2">
        <v>0.223</v>
      </c>
      <c r="E58" s="4">
        <v>0.23100000000000001</v>
      </c>
      <c r="F58" s="4">
        <v>0.23100000000000001</v>
      </c>
      <c r="H58" s="4">
        <v>0.34599999999999997</v>
      </c>
      <c r="I58" s="26">
        <v>0.34599999999999997</v>
      </c>
      <c r="J58" s="26">
        <v>0.34599999999999997</v>
      </c>
      <c r="K58" s="27">
        <v>0.34599999999999997</v>
      </c>
      <c r="M58" s="12"/>
      <c r="N58" s="12"/>
      <c r="O58" s="12"/>
      <c r="P58" s="12"/>
      <c r="Q58" s="12"/>
      <c r="R58" s="12"/>
      <c r="S58" s="38" t="s">
        <v>27</v>
      </c>
      <c r="T58" s="4">
        <v>0.34599999999999997</v>
      </c>
      <c r="U58" s="2" t="s">
        <v>8</v>
      </c>
      <c r="V58" s="26">
        <v>0.34599999999999997</v>
      </c>
      <c r="W58" s="26">
        <v>0.34599999999999997</v>
      </c>
      <c r="X58" s="27">
        <v>0.34599999999999997</v>
      </c>
    </row>
    <row r="59" spans="1:24">
      <c r="A59" s="32"/>
      <c r="B59" s="2">
        <v>0.23100000000000001</v>
      </c>
      <c r="C59" s="2" t="s">
        <v>9</v>
      </c>
      <c r="D59" s="2">
        <v>0.223</v>
      </c>
      <c r="E59" s="4">
        <v>0.23100000000000001</v>
      </c>
      <c r="F59" s="4">
        <v>0.23100000000000001</v>
      </c>
      <c r="H59" s="4">
        <v>0.34599999999999997</v>
      </c>
      <c r="I59" s="7">
        <v>0.34599999999999997</v>
      </c>
      <c r="J59" s="7">
        <v>0.34599999999999997</v>
      </c>
      <c r="K59" s="6">
        <v>0.34599999999999997</v>
      </c>
      <c r="M59" s="12"/>
      <c r="N59" s="12"/>
      <c r="O59" s="12"/>
      <c r="P59" s="12"/>
      <c r="Q59" s="12"/>
      <c r="R59" s="12"/>
      <c r="S59" s="32"/>
      <c r="T59" s="4">
        <v>0.34599999999999997</v>
      </c>
      <c r="U59" s="2" t="s">
        <v>9</v>
      </c>
      <c r="V59" s="7">
        <v>0.34599999999999997</v>
      </c>
      <c r="W59" s="7">
        <v>0.34599999999999997</v>
      </c>
      <c r="X59" s="6">
        <v>0.34599999999999997</v>
      </c>
    </row>
    <row r="60" spans="1:24">
      <c r="A60" s="32"/>
      <c r="B60" s="2">
        <v>0.23100000000000001</v>
      </c>
      <c r="C60" s="2" t="s">
        <v>10</v>
      </c>
      <c r="D60" s="2">
        <v>0.223</v>
      </c>
      <c r="E60" s="4">
        <v>0.23100000000000001</v>
      </c>
      <c r="F60" s="4">
        <v>0.23100000000000001</v>
      </c>
      <c r="H60" s="4">
        <v>0.34599999999999997</v>
      </c>
      <c r="I60" s="28">
        <v>0.34599999999999997</v>
      </c>
      <c r="J60" s="28">
        <v>0.34599999999999997</v>
      </c>
      <c r="K60" s="29">
        <v>0.34599999999999997</v>
      </c>
      <c r="M60" s="12"/>
      <c r="N60" s="12"/>
      <c r="O60" s="12"/>
      <c r="P60" s="12"/>
      <c r="Q60" s="12"/>
      <c r="R60" s="12"/>
      <c r="S60" s="32"/>
      <c r="T60" s="4">
        <v>0.34599999999999997</v>
      </c>
      <c r="U60" s="2" t="s">
        <v>10</v>
      </c>
      <c r="V60" s="28">
        <v>0.34599999999999997</v>
      </c>
      <c r="W60" s="28">
        <v>0.34599999999999997</v>
      </c>
      <c r="X60" s="29">
        <v>0.34599999999999997</v>
      </c>
    </row>
    <row r="61" spans="1:24" s="24" customFormat="1">
      <c r="A61" s="35" t="s">
        <v>28</v>
      </c>
      <c r="B61" s="22">
        <v>0.191</v>
      </c>
      <c r="C61" s="22" t="s">
        <v>8</v>
      </c>
      <c r="D61" s="22">
        <v>0.17299999999999999</v>
      </c>
      <c r="E61" s="23">
        <v>0.191</v>
      </c>
      <c r="F61" s="23">
        <v>0.191</v>
      </c>
      <c r="H61" s="23">
        <v>0.23300000000000001</v>
      </c>
      <c r="I61" s="25">
        <v>0.224</v>
      </c>
      <c r="J61" s="25">
        <v>0.23300000000000001</v>
      </c>
      <c r="K61" s="23">
        <v>0.23300000000000001</v>
      </c>
      <c r="L61" s="22"/>
      <c r="M61" s="30">
        <v>0.20730999999999999</v>
      </c>
      <c r="N61" s="30">
        <v>0.20471</v>
      </c>
      <c r="O61" s="30">
        <v>0.20596</v>
      </c>
      <c r="P61" s="30">
        <v>0.20655999999999999</v>
      </c>
      <c r="Q61" s="30">
        <v>0.20660000000000001</v>
      </c>
      <c r="S61" s="35" t="s">
        <v>28</v>
      </c>
      <c r="T61" s="23">
        <v>0.23300000000000001</v>
      </c>
      <c r="U61" s="22" t="s">
        <v>8</v>
      </c>
      <c r="V61" s="25">
        <v>0.224</v>
      </c>
      <c r="W61" s="25">
        <v>0.23300000000000001</v>
      </c>
      <c r="X61" s="23">
        <v>0.23300000000000001</v>
      </c>
    </row>
    <row r="62" spans="1:24" s="24" customFormat="1">
      <c r="A62" s="36"/>
      <c r="B62" s="22">
        <v>0.191</v>
      </c>
      <c r="C62" s="22" t="s">
        <v>9</v>
      </c>
      <c r="D62" s="22">
        <v>0.17199999999999999</v>
      </c>
      <c r="E62" s="23">
        <v>0.192</v>
      </c>
      <c r="F62" s="23">
        <v>0.192</v>
      </c>
      <c r="H62" s="23">
        <v>0.23300000000000001</v>
      </c>
      <c r="I62" s="25">
        <v>0.223</v>
      </c>
      <c r="J62" s="25">
        <v>0.23599999999999999</v>
      </c>
      <c r="K62" s="23">
        <v>0.23499999999999999</v>
      </c>
      <c r="L62" s="22"/>
      <c r="M62" s="30">
        <v>0.20730999999999999</v>
      </c>
      <c r="N62" s="30">
        <v>0.20241999999999999</v>
      </c>
      <c r="O62" s="30">
        <v>0.20885000000000001</v>
      </c>
      <c r="P62" s="30">
        <v>0.20297999999999999</v>
      </c>
      <c r="Q62" s="30">
        <v>0.20083999999999999</v>
      </c>
      <c r="S62" s="36"/>
      <c r="T62" s="23">
        <v>0.23300000000000001</v>
      </c>
      <c r="U62" s="22" t="s">
        <v>9</v>
      </c>
      <c r="V62" s="25">
        <v>0.223</v>
      </c>
      <c r="W62" s="25">
        <v>0.23599999999999999</v>
      </c>
      <c r="X62" s="23">
        <v>0.23499999999999999</v>
      </c>
    </row>
    <row r="63" spans="1:24" s="24" customFormat="1">
      <c r="A63" s="36"/>
      <c r="B63" s="22">
        <v>0.191</v>
      </c>
      <c r="C63" s="22" t="s">
        <v>10</v>
      </c>
      <c r="D63" s="22">
        <v>0.152</v>
      </c>
      <c r="E63" s="23">
        <v>0.191</v>
      </c>
      <c r="F63" s="23">
        <v>0.19700000000000001</v>
      </c>
      <c r="H63" s="23">
        <v>0.23300000000000001</v>
      </c>
      <c r="I63" s="25">
        <v>0.20799999999999999</v>
      </c>
      <c r="J63" s="25">
        <v>0.23499999999999999</v>
      </c>
      <c r="K63" s="23">
        <v>0.24199999999999999</v>
      </c>
      <c r="L63" s="22"/>
      <c r="M63" s="30">
        <v>0.20730999999999999</v>
      </c>
      <c r="N63" s="30">
        <v>0.19786999999999999</v>
      </c>
      <c r="O63" s="30">
        <v>0.19830999999999999</v>
      </c>
      <c r="P63" s="30">
        <v>0.19517999999999999</v>
      </c>
      <c r="Q63" s="30">
        <v>0.18445</v>
      </c>
      <c r="S63" s="36"/>
      <c r="T63" s="23">
        <v>0.23300000000000001</v>
      </c>
      <c r="U63" s="22" t="s">
        <v>10</v>
      </c>
      <c r="V63" s="25">
        <v>0.20799999999999999</v>
      </c>
      <c r="W63" s="25">
        <v>0.23499999999999999</v>
      </c>
      <c r="X63" s="23">
        <v>0.24199999999999999</v>
      </c>
    </row>
    <row r="64" spans="1:24" s="10" customFormat="1">
      <c r="A64" s="33" t="s">
        <v>29</v>
      </c>
      <c r="B64" s="8">
        <v>0.317</v>
      </c>
      <c r="C64" s="8" t="s">
        <v>8</v>
      </c>
      <c r="D64" s="8">
        <v>0.31</v>
      </c>
      <c r="E64" s="9">
        <v>0.317</v>
      </c>
      <c r="F64" s="9">
        <v>0.317</v>
      </c>
      <c r="H64" s="9">
        <v>0.40799999999999997</v>
      </c>
      <c r="I64" s="19">
        <v>0.40899999999999997</v>
      </c>
      <c r="J64" s="19">
        <v>0.40799999999999997</v>
      </c>
      <c r="K64" s="20">
        <v>0.40799999999999997</v>
      </c>
      <c r="M64" s="12"/>
      <c r="N64" s="12"/>
      <c r="O64" s="12"/>
      <c r="P64" s="12"/>
      <c r="Q64" s="12"/>
      <c r="R64" s="12"/>
      <c r="S64" s="33" t="s">
        <v>29</v>
      </c>
      <c r="T64" s="9">
        <v>0.40799999999999997</v>
      </c>
      <c r="U64" s="8" t="s">
        <v>8</v>
      </c>
      <c r="V64" s="19">
        <v>0.40899999999999997</v>
      </c>
      <c r="W64" s="19">
        <v>0.40799999999999997</v>
      </c>
      <c r="X64" s="20">
        <v>0.40799999999999997</v>
      </c>
    </row>
    <row r="65" spans="1:24" s="10" customFormat="1">
      <c r="A65" s="34"/>
      <c r="B65" s="8">
        <v>0.317</v>
      </c>
      <c r="C65" s="8" t="s">
        <v>9</v>
      </c>
      <c r="D65" s="8">
        <v>0.30199999999999999</v>
      </c>
      <c r="E65" s="9">
        <v>0.317</v>
      </c>
      <c r="F65" s="9">
        <v>0.317</v>
      </c>
      <c r="H65" s="9">
        <v>0.40799999999999997</v>
      </c>
      <c r="I65" s="11">
        <v>0.39800000000000002</v>
      </c>
      <c r="J65" s="11">
        <v>0.40799999999999997</v>
      </c>
      <c r="K65" s="13">
        <v>0.40799999999999997</v>
      </c>
      <c r="M65" s="12"/>
      <c r="N65" s="12"/>
      <c r="O65" s="12"/>
      <c r="P65" s="12"/>
      <c r="Q65" s="12"/>
      <c r="R65" s="12"/>
      <c r="S65" s="34"/>
      <c r="T65" s="9">
        <v>0.40799999999999997</v>
      </c>
      <c r="U65" s="8" t="s">
        <v>9</v>
      </c>
      <c r="V65" s="11">
        <v>0.39800000000000002</v>
      </c>
      <c r="W65" s="11">
        <v>0.40799999999999997</v>
      </c>
      <c r="X65" s="13">
        <v>0.40799999999999997</v>
      </c>
    </row>
    <row r="66" spans="1:24" s="10" customFormat="1">
      <c r="A66" s="34"/>
      <c r="B66" s="8">
        <v>0.317</v>
      </c>
      <c r="C66" s="8" t="s">
        <v>10</v>
      </c>
      <c r="D66" s="8">
        <v>0.29799999999999999</v>
      </c>
      <c r="E66" s="9">
        <v>0.317</v>
      </c>
      <c r="F66" s="9">
        <v>0.317</v>
      </c>
      <c r="H66" s="9">
        <v>0.40799999999999997</v>
      </c>
      <c r="I66" s="17">
        <v>0.39400000000000002</v>
      </c>
      <c r="J66" s="17">
        <v>0.40799999999999997</v>
      </c>
      <c r="K66" s="18">
        <v>0.40799999999999997</v>
      </c>
      <c r="M66" s="12"/>
      <c r="N66" s="12"/>
      <c r="O66" s="12"/>
      <c r="P66" s="12"/>
      <c r="Q66" s="12"/>
      <c r="R66" s="12"/>
      <c r="S66" s="34"/>
      <c r="T66" s="9">
        <v>0.40799999999999997</v>
      </c>
      <c r="U66" s="8" t="s">
        <v>10</v>
      </c>
      <c r="V66" s="17">
        <v>0.39400000000000002</v>
      </c>
      <c r="W66" s="17">
        <v>0.40799999999999997</v>
      </c>
      <c r="X66" s="18">
        <v>0.40799999999999997</v>
      </c>
    </row>
    <row r="67" spans="1:24" s="24" customFormat="1">
      <c r="A67" s="35" t="s">
        <v>30</v>
      </c>
      <c r="B67" s="22">
        <v>0.14499999999999999</v>
      </c>
      <c r="C67" s="22" t="s">
        <v>8</v>
      </c>
      <c r="D67" s="22">
        <v>0.14199999999999999</v>
      </c>
      <c r="E67" s="23">
        <v>0.14299999999999999</v>
      </c>
      <c r="F67" s="23">
        <v>0.14299999999999999</v>
      </c>
      <c r="H67" s="23">
        <v>0.20200000000000001</v>
      </c>
      <c r="I67" s="25">
        <v>0.20200000000000001</v>
      </c>
      <c r="J67" s="25">
        <v>0.20300000000000001</v>
      </c>
      <c r="K67" s="23">
        <v>0.20300000000000001</v>
      </c>
      <c r="L67" s="22"/>
      <c r="M67" s="30">
        <v>0.18185000000000001</v>
      </c>
      <c r="N67" s="30">
        <v>0.18543999999999999</v>
      </c>
      <c r="O67" s="30">
        <v>0.18185000000000001</v>
      </c>
      <c r="P67" s="30">
        <v>0.17254</v>
      </c>
      <c r="Q67" s="30">
        <v>0.18185000000000001</v>
      </c>
      <c r="S67" s="35" t="s">
        <v>30</v>
      </c>
      <c r="T67" s="23">
        <v>0.20200000000000001</v>
      </c>
      <c r="U67" s="22" t="s">
        <v>8</v>
      </c>
      <c r="V67" s="25">
        <v>0.20200000000000001</v>
      </c>
      <c r="W67" s="25">
        <v>0.20300000000000001</v>
      </c>
      <c r="X67" s="23">
        <v>0.20300000000000001</v>
      </c>
    </row>
    <row r="68" spans="1:24" s="24" customFormat="1">
      <c r="A68" s="36"/>
      <c r="B68" s="22">
        <v>0.14499999999999999</v>
      </c>
      <c r="C68" s="22" t="s">
        <v>9</v>
      </c>
      <c r="D68" s="22">
        <v>0.13800000000000001</v>
      </c>
      <c r="E68" s="23">
        <v>0.14299999999999999</v>
      </c>
      <c r="F68" s="23">
        <v>0.14299999999999999</v>
      </c>
      <c r="H68" s="23">
        <v>0.20200000000000001</v>
      </c>
      <c r="I68" s="25">
        <v>0.19500000000000001</v>
      </c>
      <c r="J68" s="25">
        <v>0.20300000000000001</v>
      </c>
      <c r="K68" s="23">
        <v>0.20300000000000001</v>
      </c>
      <c r="L68" s="22"/>
      <c r="M68" s="30">
        <v>0.18185000000000001</v>
      </c>
      <c r="N68" s="30">
        <v>0.19139999999999999</v>
      </c>
      <c r="O68" s="30">
        <v>0.18762999999999999</v>
      </c>
      <c r="P68" s="30">
        <v>0.17254</v>
      </c>
      <c r="Q68" s="30">
        <v>0.18851000000000001</v>
      </c>
      <c r="S68" s="36"/>
      <c r="T68" s="23">
        <v>0.20200000000000001</v>
      </c>
      <c r="U68" s="22" t="s">
        <v>9</v>
      </c>
      <c r="V68" s="25">
        <v>0.19500000000000001</v>
      </c>
      <c r="W68" s="25">
        <v>0.20300000000000001</v>
      </c>
      <c r="X68" s="23">
        <v>0.20300000000000001</v>
      </c>
    </row>
    <row r="69" spans="1:24" s="24" customFormat="1">
      <c r="A69" s="36"/>
      <c r="B69" s="22">
        <v>0.14499999999999999</v>
      </c>
      <c r="C69" s="22" t="s">
        <v>10</v>
      </c>
      <c r="D69" s="22">
        <v>0.13200000000000001</v>
      </c>
      <c r="E69" s="23">
        <v>0.14099999999999999</v>
      </c>
      <c r="F69" s="23">
        <v>0.14099999999999999</v>
      </c>
      <c r="H69" s="23">
        <v>0.20200000000000001</v>
      </c>
      <c r="I69" s="25">
        <v>0.189</v>
      </c>
      <c r="J69" s="25">
        <v>0.20100000000000001</v>
      </c>
      <c r="K69" s="23">
        <v>0.20100000000000001</v>
      </c>
      <c r="L69" s="22"/>
      <c r="M69" s="30">
        <v>0.18185000000000001</v>
      </c>
      <c r="N69" s="30">
        <v>0.19921</v>
      </c>
      <c r="O69" s="30">
        <v>0.19686000000000001</v>
      </c>
      <c r="P69" s="30">
        <v>0.17254</v>
      </c>
      <c r="Q69" s="30">
        <v>0.19717999999999999</v>
      </c>
      <c r="S69" s="36"/>
      <c r="T69" s="23">
        <v>0.20200000000000001</v>
      </c>
      <c r="U69" s="22" t="s">
        <v>10</v>
      </c>
      <c r="V69" s="25">
        <v>0.189</v>
      </c>
      <c r="W69" s="25">
        <v>0.20100000000000001</v>
      </c>
      <c r="X69" s="23">
        <v>0.20100000000000001</v>
      </c>
    </row>
    <row r="70" spans="1:24" s="10" customFormat="1">
      <c r="A70" s="33" t="s">
        <v>31</v>
      </c>
      <c r="B70" s="8">
        <v>0.254</v>
      </c>
      <c r="C70" s="8" t="s">
        <v>8</v>
      </c>
      <c r="D70" s="8">
        <v>0.253</v>
      </c>
      <c r="E70" s="9">
        <v>0.254</v>
      </c>
      <c r="F70" s="9">
        <v>0.254</v>
      </c>
      <c r="H70" s="9">
        <v>0.36499999999999999</v>
      </c>
      <c r="I70" s="19">
        <v>0.35</v>
      </c>
      <c r="J70" s="19">
        <v>0.36499999999999999</v>
      </c>
      <c r="K70" s="20">
        <v>0.36499999999999999</v>
      </c>
      <c r="S70" s="33" t="s">
        <v>31</v>
      </c>
      <c r="T70" s="9">
        <v>0.36499999999999999</v>
      </c>
      <c r="U70" s="8" t="s">
        <v>8</v>
      </c>
      <c r="V70" s="19">
        <v>0.35</v>
      </c>
      <c r="W70" s="19">
        <v>0.36499999999999999</v>
      </c>
      <c r="X70" s="20">
        <v>0.36499999999999999</v>
      </c>
    </row>
    <row r="71" spans="1:24" s="10" customFormat="1">
      <c r="A71" s="34"/>
      <c r="B71" s="8">
        <v>0.254</v>
      </c>
      <c r="C71" s="8" t="s">
        <v>9</v>
      </c>
      <c r="D71" s="8">
        <v>0.251</v>
      </c>
      <c r="E71" s="9">
        <v>0.254</v>
      </c>
      <c r="F71" s="9">
        <v>0.255</v>
      </c>
      <c r="H71" s="9">
        <v>0.36499999999999999</v>
      </c>
      <c r="I71" s="11">
        <v>0.36</v>
      </c>
      <c r="J71" s="11">
        <v>0.36499999999999999</v>
      </c>
      <c r="K71" s="13">
        <v>0.36399999999999999</v>
      </c>
      <c r="S71" s="34"/>
      <c r="T71" s="9">
        <v>0.36499999999999999</v>
      </c>
      <c r="U71" s="8" t="s">
        <v>9</v>
      </c>
      <c r="V71" s="11">
        <v>0.36</v>
      </c>
      <c r="W71" s="11">
        <v>0.36499999999999999</v>
      </c>
      <c r="X71" s="13">
        <v>0.36399999999999999</v>
      </c>
    </row>
    <row r="72" spans="1:24" s="10" customFormat="1">
      <c r="A72" s="34"/>
      <c r="B72" s="8">
        <v>0.254</v>
      </c>
      <c r="C72" s="8" t="s">
        <v>10</v>
      </c>
      <c r="D72" s="8">
        <v>0.251</v>
      </c>
      <c r="E72" s="9">
        <v>0.255</v>
      </c>
      <c r="F72" s="9">
        <v>0.255</v>
      </c>
      <c r="H72" s="9">
        <v>0.36499999999999999</v>
      </c>
      <c r="I72" s="17">
        <v>0.36299999999999999</v>
      </c>
      <c r="J72" s="17">
        <v>0.36399999999999999</v>
      </c>
      <c r="K72" s="18">
        <v>0.36599999999999999</v>
      </c>
      <c r="S72" s="34"/>
      <c r="T72" s="9">
        <v>0.36499999999999999</v>
      </c>
      <c r="U72" s="8" t="s">
        <v>10</v>
      </c>
      <c r="V72" s="17">
        <v>0.36299999999999999</v>
      </c>
      <c r="W72" s="17">
        <v>0.36399999999999999</v>
      </c>
      <c r="X72" s="18">
        <v>0.36599999999999999</v>
      </c>
    </row>
    <row r="73" spans="1:24" s="24" customFormat="1">
      <c r="A73" s="35" t="s">
        <v>32</v>
      </c>
      <c r="B73" s="22">
        <v>0.182</v>
      </c>
      <c r="C73" s="22" t="s">
        <v>8</v>
      </c>
      <c r="D73" s="22">
        <v>0.16700000000000001</v>
      </c>
      <c r="E73" s="23">
        <v>0.17899999999999999</v>
      </c>
      <c r="F73" s="23">
        <v>0.17899999999999999</v>
      </c>
      <c r="H73" s="23">
        <v>0.18099999999999999</v>
      </c>
      <c r="I73" s="25">
        <v>0.20699999999999999</v>
      </c>
      <c r="J73" s="25">
        <v>0.18099999999999999</v>
      </c>
      <c r="K73" s="23">
        <v>0.18099999999999999</v>
      </c>
      <c r="S73" s="35" t="s">
        <v>32</v>
      </c>
      <c r="T73" s="23">
        <v>0.18099999999999999</v>
      </c>
      <c r="U73" s="22" t="s">
        <v>8</v>
      </c>
      <c r="V73" s="25">
        <v>0.20699999999999999</v>
      </c>
      <c r="W73" s="25">
        <v>0.18099999999999999</v>
      </c>
      <c r="X73" s="23">
        <v>0.18099999999999999</v>
      </c>
    </row>
    <row r="74" spans="1:24" s="24" customFormat="1">
      <c r="A74" s="36"/>
      <c r="B74" s="22">
        <v>0.182</v>
      </c>
      <c r="C74" s="22" t="s">
        <v>9</v>
      </c>
      <c r="D74" s="22">
        <v>0.16300000000000001</v>
      </c>
      <c r="E74" s="23">
        <v>0.183</v>
      </c>
      <c r="F74" s="23">
        <v>0.183</v>
      </c>
      <c r="H74" s="23">
        <v>0.18099999999999999</v>
      </c>
      <c r="I74" s="25">
        <v>0.20300000000000001</v>
      </c>
      <c r="J74" s="25">
        <v>0.216</v>
      </c>
      <c r="K74" s="23">
        <v>0.216</v>
      </c>
      <c r="S74" s="36"/>
      <c r="T74" s="23">
        <v>0.18099999999999999</v>
      </c>
      <c r="U74" s="22" t="s">
        <v>9</v>
      </c>
      <c r="V74" s="25">
        <v>0.20300000000000001</v>
      </c>
      <c r="W74" s="25">
        <v>0.216</v>
      </c>
      <c r="X74" s="23">
        <v>0.216</v>
      </c>
    </row>
    <row r="75" spans="1:24" s="24" customFormat="1">
      <c r="A75" s="36"/>
      <c r="B75" s="22">
        <v>0.182</v>
      </c>
      <c r="C75" s="22" t="s">
        <v>10</v>
      </c>
      <c r="D75" s="22">
        <v>0.156</v>
      </c>
      <c r="E75" s="23">
        <v>0.17899999999999999</v>
      </c>
      <c r="F75" s="23">
        <v>0.17899999999999999</v>
      </c>
      <c r="H75" s="23">
        <v>0.18099999999999999</v>
      </c>
      <c r="I75" s="25">
        <v>0.19500000000000001</v>
      </c>
      <c r="J75" s="25">
        <v>0.20699999999999999</v>
      </c>
      <c r="K75" s="23">
        <v>0.20699999999999999</v>
      </c>
      <c r="S75" s="36"/>
      <c r="T75" s="23">
        <v>0.18099999999999999</v>
      </c>
      <c r="U75" s="22" t="s">
        <v>10</v>
      </c>
      <c r="V75" s="25">
        <v>0.19500000000000001</v>
      </c>
      <c r="W75" s="25">
        <v>0.20699999999999999</v>
      </c>
      <c r="X75" s="23">
        <v>0.20699999999999999</v>
      </c>
    </row>
    <row r="76" spans="1:24" s="10" customFormat="1">
      <c r="A76" s="33" t="s">
        <v>33</v>
      </c>
      <c r="B76" s="8">
        <v>0.125</v>
      </c>
      <c r="C76" s="8" t="s">
        <v>8</v>
      </c>
      <c r="D76" s="8">
        <v>0.11600000000000001</v>
      </c>
      <c r="E76" s="9" t="s">
        <v>34</v>
      </c>
      <c r="F76" s="9" t="s">
        <v>34</v>
      </c>
      <c r="H76" s="9">
        <v>0.156</v>
      </c>
      <c r="I76" s="19">
        <v>0.14799999999999999</v>
      </c>
      <c r="J76" s="19" t="s">
        <v>36</v>
      </c>
      <c r="K76" s="20" t="s">
        <v>36</v>
      </c>
      <c r="S76" s="33" t="s">
        <v>33</v>
      </c>
      <c r="T76" s="9">
        <v>0.156</v>
      </c>
      <c r="U76" s="8" t="s">
        <v>8</v>
      </c>
      <c r="V76" s="19">
        <v>0.14799999999999999</v>
      </c>
      <c r="W76" s="19" t="s">
        <v>36</v>
      </c>
      <c r="X76" s="20" t="s">
        <v>36</v>
      </c>
    </row>
    <row r="77" spans="1:24" s="10" customFormat="1">
      <c r="A77" s="34"/>
      <c r="B77" s="8">
        <v>0.125</v>
      </c>
      <c r="C77" s="8" t="s">
        <v>9</v>
      </c>
      <c r="D77" s="8">
        <v>0.115</v>
      </c>
      <c r="E77" s="9" t="s">
        <v>34</v>
      </c>
      <c r="F77" s="9" t="s">
        <v>34</v>
      </c>
      <c r="H77" s="9">
        <v>0.156</v>
      </c>
      <c r="I77" s="11">
        <v>0.14799999999999999</v>
      </c>
      <c r="J77" s="11" t="s">
        <v>36</v>
      </c>
      <c r="K77" s="13" t="s">
        <v>36</v>
      </c>
      <c r="S77" s="34"/>
      <c r="T77" s="9">
        <v>0.156</v>
      </c>
      <c r="U77" s="8" t="s">
        <v>9</v>
      </c>
      <c r="V77" s="11">
        <v>0.14799999999999999</v>
      </c>
      <c r="W77" s="11" t="s">
        <v>36</v>
      </c>
      <c r="X77" s="13" t="s">
        <v>36</v>
      </c>
    </row>
    <row r="78" spans="1:24" s="10" customFormat="1">
      <c r="A78" s="34"/>
      <c r="B78" s="8">
        <v>0.125</v>
      </c>
      <c r="C78" s="8" t="s">
        <v>10</v>
      </c>
      <c r="D78" s="8">
        <v>0.11600000000000001</v>
      </c>
      <c r="E78" s="9" t="s">
        <v>34</v>
      </c>
      <c r="F78" s="9" t="s">
        <v>34</v>
      </c>
      <c r="H78" s="9">
        <v>0.156</v>
      </c>
      <c r="I78" s="11">
        <v>0.14699999999999999</v>
      </c>
      <c r="J78" s="11" t="s">
        <v>36</v>
      </c>
      <c r="K78" s="13" t="s">
        <v>36</v>
      </c>
      <c r="S78" s="34"/>
      <c r="T78" s="9">
        <v>0.156</v>
      </c>
      <c r="U78" s="8" t="s">
        <v>10</v>
      </c>
      <c r="V78" s="11">
        <v>0.14699999999999999</v>
      </c>
      <c r="W78" s="11" t="s">
        <v>36</v>
      </c>
      <c r="X78" s="13" t="s">
        <v>36</v>
      </c>
    </row>
    <row r="79" spans="1:24">
      <c r="A79" s="32"/>
      <c r="S79" s="32"/>
    </row>
    <row r="80" spans="1:24">
      <c r="A80" s="32"/>
      <c r="S80" s="32"/>
    </row>
    <row r="81" spans="1:19">
      <c r="A81" s="32"/>
      <c r="S81" s="32"/>
    </row>
    <row r="82" spans="1:19">
      <c r="A82" s="32"/>
      <c r="S82" s="32"/>
    </row>
    <row r="83" spans="1:19">
      <c r="A83" s="32"/>
      <c r="S83" s="32"/>
    </row>
    <row r="84" spans="1:19">
      <c r="A84" s="32"/>
      <c r="S84" s="32"/>
    </row>
    <row r="85" spans="1:19" ht="58.8" customHeight="1">
      <c r="A85" s="32"/>
      <c r="H85" s="48" t="s">
        <v>42</v>
      </c>
      <c r="I85" s="46" t="s">
        <v>43</v>
      </c>
      <c r="J85" s="46" t="s">
        <v>44</v>
      </c>
      <c r="K85" s="46" t="s">
        <v>45</v>
      </c>
      <c r="S85" s="32"/>
    </row>
    <row r="86" spans="1:19" ht="17.399999999999999">
      <c r="A86" s="32"/>
      <c r="H86" s="47" t="s">
        <v>4</v>
      </c>
      <c r="I86" s="16" t="s">
        <v>46</v>
      </c>
      <c r="J86" s="49" t="s">
        <v>49</v>
      </c>
      <c r="K86" s="16" t="s">
        <v>51</v>
      </c>
      <c r="S86" s="32"/>
    </row>
    <row r="87" spans="1:19" ht="17.399999999999999">
      <c r="A87" s="32"/>
      <c r="H87" s="47" t="s">
        <v>5</v>
      </c>
      <c r="I87" s="16" t="s">
        <v>47</v>
      </c>
      <c r="J87" s="16" t="s">
        <v>50</v>
      </c>
      <c r="K87" s="49" t="s">
        <v>52</v>
      </c>
      <c r="S87" s="32"/>
    </row>
    <row r="88" spans="1:19" ht="17.399999999999999">
      <c r="A88" s="32"/>
      <c r="H88" s="47" t="s">
        <v>6</v>
      </c>
      <c r="I88" s="16" t="s">
        <v>48</v>
      </c>
      <c r="J88" s="16" t="s">
        <v>50</v>
      </c>
      <c r="K88" s="16" t="s">
        <v>53</v>
      </c>
      <c r="S88" s="32"/>
    </row>
    <row r="89" spans="1:19">
      <c r="A89" s="32"/>
      <c r="S89" s="32"/>
    </row>
    <row r="90" spans="1:19">
      <c r="A90" s="32"/>
      <c r="S90" s="32"/>
    </row>
    <row r="91" spans="1:19">
      <c r="A91" s="32"/>
      <c r="S91" s="32"/>
    </row>
    <row r="92" spans="1:19">
      <c r="A92" s="32"/>
      <c r="S92" s="32"/>
    </row>
    <row r="93" spans="1:19">
      <c r="A93" s="32"/>
      <c r="S93" s="32"/>
    </row>
    <row r="94" spans="1:19">
      <c r="A94" s="32"/>
      <c r="S94" s="32"/>
    </row>
    <row r="95" spans="1:19">
      <c r="A95" s="32"/>
      <c r="S95" s="32"/>
    </row>
    <row r="96" spans="1:19">
      <c r="A96" s="32"/>
      <c r="S96" s="32"/>
    </row>
  </sheetData>
  <mergeCells count="64">
    <mergeCell ref="S7:S9"/>
    <mergeCell ref="T5:X5"/>
    <mergeCell ref="S82:S84"/>
    <mergeCell ref="S85:S87"/>
    <mergeCell ref="S88:S90"/>
    <mergeCell ref="S91:S93"/>
    <mergeCell ref="S94:S96"/>
    <mergeCell ref="S67:S69"/>
    <mergeCell ref="S70:S72"/>
    <mergeCell ref="S73:S75"/>
    <mergeCell ref="S76:S78"/>
    <mergeCell ref="S79:S81"/>
    <mergeCell ref="S52:S54"/>
    <mergeCell ref="S55:S57"/>
    <mergeCell ref="S58:S60"/>
    <mergeCell ref="S61:S63"/>
    <mergeCell ref="S64:S66"/>
    <mergeCell ref="S37:S39"/>
    <mergeCell ref="S40:S42"/>
    <mergeCell ref="S43:S45"/>
    <mergeCell ref="S46:S48"/>
    <mergeCell ref="S49:S51"/>
    <mergeCell ref="S22:S24"/>
    <mergeCell ref="S25:S27"/>
    <mergeCell ref="S28:S30"/>
    <mergeCell ref="S31:S33"/>
    <mergeCell ref="S34:S36"/>
    <mergeCell ref="A19:A21"/>
    <mergeCell ref="S10:S12"/>
    <mergeCell ref="S13:S15"/>
    <mergeCell ref="S16:S18"/>
    <mergeCell ref="S19:S21"/>
    <mergeCell ref="A28:A30"/>
    <mergeCell ref="A31:A33"/>
    <mergeCell ref="A58:A60"/>
    <mergeCell ref="A61:A63"/>
    <mergeCell ref="A1:K2"/>
    <mergeCell ref="A43:A45"/>
    <mergeCell ref="A46:A48"/>
    <mergeCell ref="A49:A51"/>
    <mergeCell ref="A52:A54"/>
    <mergeCell ref="A55:A57"/>
    <mergeCell ref="A40:A42"/>
    <mergeCell ref="A5:F5"/>
    <mergeCell ref="A10:A12"/>
    <mergeCell ref="A34:A36"/>
    <mergeCell ref="A13:A15"/>
    <mergeCell ref="A16:A18"/>
    <mergeCell ref="M5:Q5"/>
    <mergeCell ref="A94:A96"/>
    <mergeCell ref="A64:A66"/>
    <mergeCell ref="A67:A69"/>
    <mergeCell ref="A70:A72"/>
    <mergeCell ref="A73:A75"/>
    <mergeCell ref="A76:A78"/>
    <mergeCell ref="A79:A81"/>
    <mergeCell ref="A82:A84"/>
    <mergeCell ref="A37:A39"/>
    <mergeCell ref="H5:K5"/>
    <mergeCell ref="A85:A87"/>
    <mergeCell ref="A88:A90"/>
    <mergeCell ref="A91:A93"/>
    <mergeCell ref="A22:A24"/>
    <mergeCell ref="A25:A27"/>
  </mergeCells>
  <conditionalFormatting sqref="D7:D78">
    <cfRule type="expression" dxfId="20" priority="44">
      <formula>$B7&lt;$D7</formula>
    </cfRule>
  </conditionalFormatting>
  <conditionalFormatting sqref="E7:E78">
    <cfRule type="expression" dxfId="19" priority="43">
      <formula>$B7&lt;$E7</formula>
    </cfRule>
  </conditionalFormatting>
  <conditionalFormatting sqref="F7:F78 A7:K9 R7:R9 Y7:XFD9">
    <cfRule type="expression" dxfId="18" priority="42">
      <formula>$B7&lt;$F7</formula>
    </cfRule>
  </conditionalFormatting>
  <conditionalFormatting sqref="I7:I78">
    <cfRule type="expression" dxfId="17" priority="41">
      <formula>$H7&lt;$I7</formula>
    </cfRule>
  </conditionalFormatting>
  <conditionalFormatting sqref="J7:J78">
    <cfRule type="expression" dxfId="16" priority="40">
      <formula>$H7&lt;$J7</formula>
    </cfRule>
  </conditionalFormatting>
  <conditionalFormatting sqref="K7:K78">
    <cfRule type="expression" dxfId="15" priority="39">
      <formula>$H7&lt;$K7</formula>
    </cfRule>
  </conditionalFormatting>
  <conditionalFormatting sqref="I7:I78">
    <cfRule type="expression" dxfId="14" priority="38">
      <formula>$H7=$I7</formula>
    </cfRule>
  </conditionalFormatting>
  <conditionalFormatting sqref="J7:J78">
    <cfRule type="expression" dxfId="13" priority="37">
      <formula>$H7=$J7</formula>
    </cfRule>
  </conditionalFormatting>
  <conditionalFormatting sqref="K7:K78">
    <cfRule type="expression" dxfId="12" priority="36">
      <formula>$H7=$K7</formula>
    </cfRule>
  </conditionalFormatting>
  <conditionalFormatting sqref="N7:Q15 N19:Q21 N25:Q27 N31:Q33 N37:Q39 N43:Q45 N49:Q51 N55:Q57 N61:Q63 N67:Q69">
    <cfRule type="expression" dxfId="11" priority="10">
      <formula>$M7&lt;N7</formula>
    </cfRule>
  </conditionalFormatting>
  <conditionalFormatting sqref="S7">
    <cfRule type="expression" dxfId="10" priority="9">
      <formula>$B7&lt;$F7</formula>
    </cfRule>
  </conditionalFormatting>
  <conditionalFormatting sqref="T7:T9 V7:X9">
    <cfRule type="expression" dxfId="8" priority="8">
      <formula>$B7&lt;$F7</formula>
    </cfRule>
  </conditionalFormatting>
  <conditionalFormatting sqref="V7:V78">
    <cfRule type="expression" dxfId="7" priority="7">
      <formula>$H7&lt;$I7</formula>
    </cfRule>
  </conditionalFormatting>
  <conditionalFormatting sqref="W7:W78">
    <cfRule type="expression" dxfId="6" priority="6">
      <formula>$H7&lt;$J7</formula>
    </cfRule>
  </conditionalFormatting>
  <conditionalFormatting sqref="X7:X78">
    <cfRule type="expression" dxfId="5" priority="5">
      <formula>$H7&lt;$K7</formula>
    </cfRule>
  </conditionalFormatting>
  <conditionalFormatting sqref="V7:V78">
    <cfRule type="expression" dxfId="4" priority="4">
      <formula>$H7=$I7</formula>
    </cfRule>
  </conditionalFormatting>
  <conditionalFormatting sqref="W7:W78">
    <cfRule type="expression" dxfId="3" priority="3">
      <formula>$H7=$J7</formula>
    </cfRule>
  </conditionalFormatting>
  <conditionalFormatting sqref="X7:X78">
    <cfRule type="expression" dxfId="2" priority="2">
      <formula>$H7=$K7</formula>
    </cfRule>
  </conditionalFormatting>
  <conditionalFormatting sqref="U7:U9">
    <cfRule type="expression" dxfId="0" priority="1">
      <formula>$B7&lt;$F7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J86 K87:K8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ARQ</cp:lastModifiedBy>
  <dcterms:modified xsi:type="dcterms:W3CDTF">2023-04-06T00:38:01Z</dcterms:modified>
</cp:coreProperties>
</file>