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276db2ad9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9a999e113204a70"/>
    <x:sheet xmlns:r="http://schemas.openxmlformats.org/officeDocument/2006/relationships" name="01_Validation_Plan" sheetId="2" r:id="Re4e5b04bbcde4fa8"/>
    <x:sheet xmlns:r="http://schemas.openxmlformats.org/officeDocument/2006/relationships" name="02_Checks" sheetId="3" r:id="R11ed9431cd7d48da"/>
    <x:sheet xmlns:r="http://schemas.openxmlformats.org/officeDocument/2006/relationships" name="03_Decisions" sheetId="4" r:id="R10edf8f8fc7945ea"/>
    <x:sheet xmlns:r="http://schemas.openxmlformats.org/officeDocument/2006/relationships" name="04_Architecture" sheetId="5" r:id="Rc50cea65da81411d"/>
    <x:sheet xmlns:r="http://schemas.openxmlformats.org/officeDocument/2006/relationships" name="05_Evidence" sheetId="6" r:id="Re55ab4dc607f450f"/>
    <x:sheet xmlns:r="http://schemas.openxmlformats.org/officeDocument/2006/relationships" name="06_Risks_Future" sheetId="7" r:id="Rcb18fc6549af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084d719f44e96" /><Relationship Type="http://schemas.openxmlformats.org/officeDocument/2006/relationships/theme" Target="/xl/theme/theme1.xml" Id="R4c7e1e7f9bfc4239" /><Relationship Type="http://schemas.openxmlformats.org/officeDocument/2006/relationships/sharedStrings" Target="/xl/sharedStrings.xml" Id="Rb3e6d44e91db42b5" /><Relationship Type="http://schemas.openxmlformats.org/officeDocument/2006/relationships/worksheet" Target="/xl/worksheets/sheet1.xml" Id="Ra9a999e113204a70" /><Relationship Type="http://schemas.openxmlformats.org/officeDocument/2006/relationships/worksheet" Target="/xl/worksheets/sheet2.xml" Id="Re4e5b04bbcde4fa8" /><Relationship Type="http://schemas.openxmlformats.org/officeDocument/2006/relationships/worksheet" Target="/xl/worksheets/sheet3.xml" Id="R11ed9431cd7d48da" /><Relationship Type="http://schemas.openxmlformats.org/officeDocument/2006/relationships/worksheet" Target="/xl/worksheets/sheet4.xml" Id="R10edf8f8fc7945ea" /><Relationship Type="http://schemas.openxmlformats.org/officeDocument/2006/relationships/worksheet" Target="/xl/worksheets/sheet5.xml" Id="Rc50cea65da81411d" /><Relationship Type="http://schemas.openxmlformats.org/officeDocument/2006/relationships/worksheet" Target="/xl/worksheets/sheet6.xml" Id="Re55ab4dc607f450f" /><Relationship Type="http://schemas.openxmlformats.org/officeDocument/2006/relationships/worksheet" Target="/xl/worksheets/sheet7.xml" Id="Rcb18fc6549af42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f>COUNTIF('01_Validation_Plan'!I4:I100,"CERRADO")</x:f>
        <x:v>1</x:v>
      </x:c>
    </x:row>
    <x:row r="7">
      <x:c r="A7" s="49" t="str">
        <x:v>Estado</x:v>
      </x:c>
      <x:c r="B7" s="25" t="str">
        <x:v>IMPLEMENTACIÓN / KI-001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KI-001 — Backend contracts</x:v>
      </x:c>
      <x:c r="D8" s="21" t="str">
        <x:v>Pendientes</x:v>
      </x:c>
      <x:c r="E8" s="37" t="n">
        <x:v>12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f>COUNTIF('02_Checks'!F4:F200,"VERDE")</x:f>
        <x:v>0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EN VALIDACIÓN</x:v>
      </x:c>
      <x:c r="J5" s="40" t="str">
        <x:v>Implementación 0.1.0 preparada; gate autoritativo Python 3.14.2 + UV pendiente.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PENDIENTE</x:v>
      </x:c>
      <x:c r="J6" s="40" t="str"/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PENDIENTE</x:v>
      </x:c>
      <x:c r="J7" s="40" t="str"/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PENDIENTE</x:v>
      </x:c>
      <x:c r="J8" s="40" t="str"/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PENDIENTE</x:v>
      </x:c>
      <x:c r="J9" s="40" t="str"/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PENDIENTE</x:v>
      </x:c>
      <x:c r="G5" s="40" t="str"/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PENDIENTE</x:v>
      </x:c>
      <x:c r="G6" s="40" t="str"/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PENDIENTE</x:v>
      </x:c>
      <x:c r="G7" s="40" t="str"/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PENDIENTE</x:v>
      </x:c>
      <x:c r="G8" s="40" t="str"/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PENDIENTE</x:v>
      </x:c>
      <x:c r="G11" s="40" t="str"/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PENDIENTE</x:v>
      </x:c>
      <x:c r="G12" s="40" t="str"/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PENDIENTE</x:v>
      </x:c>
      <x:c r="G13" s="40" t="str"/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GATE PENDIENTE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GATE PENDIENTE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DISEÑO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Orquestar consulta read-only sobre snapshot.</x:v>
      </x:c>
      <x:c r="C7" s="40" t="str">
        <x:v>inspect(kpi_key)</x:v>
      </x:c>
      <x:c r="D7" s="40" t="str">
        <x:v>Snapshot Store</x:v>
      </x:c>
      <x:c r="E7" s="40" t="str">
        <x:v>Sí</x:v>
      </x:c>
      <x:c r="F7" s="40" t="str">
        <x:v>Fuente remota concreta</x:v>
      </x:c>
      <x:c r="G7" s="40" t="str">
        <x:v>Fake store/provider</x:v>
      </x:c>
      <x:c r="H7" s="40" t="str">
        <x:v>DISEÑO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DISEÑO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Inspection Service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DISEÑO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/>
      <x:c r="B6" s="28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/>
      <x:c r="B7" s="28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/>
      <x:c r="B8" s="28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/>
      <x:c r="B9" s="28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/>
      <x:c r="B10" s="28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/>
      <x:c r="B11" s="28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/>
      <x:c r="B12" s="28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/>
      <x:c r="B13" s="2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