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a2f4dbbcc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4cc7aa4b384640ee"/>
    <x:sheet xmlns:r="http://schemas.openxmlformats.org/officeDocument/2006/relationships" name="01_Validation_Plan" sheetId="2" r:id="R6c8675cba22a4e51"/>
    <x:sheet xmlns:r="http://schemas.openxmlformats.org/officeDocument/2006/relationships" name="02_Checks" sheetId="3" r:id="R5d64d30247974b54"/>
    <x:sheet xmlns:r="http://schemas.openxmlformats.org/officeDocument/2006/relationships" name="03_Decisions" sheetId="4" r:id="R1e36fba39feb4229"/>
    <x:sheet xmlns:r="http://schemas.openxmlformats.org/officeDocument/2006/relationships" name="04_Architecture" sheetId="5" r:id="Rf0b0af772741404f"/>
    <x:sheet xmlns:r="http://schemas.openxmlformats.org/officeDocument/2006/relationships" name="05_Evidence" sheetId="6" r:id="Rc59a6c234ffb4ded"/>
    <x:sheet xmlns:r="http://schemas.openxmlformats.org/officeDocument/2006/relationships" name="06_Risks_Future" sheetId="7" r:id="Rc0d052f2c24d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0211ab85347c9" /><Relationship Type="http://schemas.openxmlformats.org/officeDocument/2006/relationships/theme" Target="/xl/theme/theme1.xml" Id="Rd033218b64d049c7" /><Relationship Type="http://schemas.openxmlformats.org/officeDocument/2006/relationships/sharedStrings" Target="/xl/sharedStrings.xml" Id="Rf941477862e8450e" /><Relationship Type="http://schemas.openxmlformats.org/officeDocument/2006/relationships/worksheet" Target="/xl/worksheets/sheet1.xml" Id="R4cc7aa4b384640ee" /><Relationship Type="http://schemas.openxmlformats.org/officeDocument/2006/relationships/worksheet" Target="/xl/worksheets/sheet2.xml" Id="R6c8675cba22a4e51" /><Relationship Type="http://schemas.openxmlformats.org/officeDocument/2006/relationships/worksheet" Target="/xl/worksheets/sheet3.xml" Id="R5d64d30247974b54" /><Relationship Type="http://schemas.openxmlformats.org/officeDocument/2006/relationships/worksheet" Target="/xl/worksheets/sheet4.xml" Id="R1e36fba39feb4229" /><Relationship Type="http://schemas.openxmlformats.org/officeDocument/2006/relationships/worksheet" Target="/xl/worksheets/sheet5.xml" Id="Rf0b0af772741404f" /><Relationship Type="http://schemas.openxmlformats.org/officeDocument/2006/relationships/worksheet" Target="/xl/worksheets/sheet6.xml" Id="Rc59a6c234ffb4ded" /><Relationship Type="http://schemas.openxmlformats.org/officeDocument/2006/relationships/worksheet" Target="/xl/worksheets/sheet7.xml" Id="Rc0d052f2c24d4f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1.0.17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6</x:v>
      </x:c>
    </x:row>
    <x:row r="7">
      <x:c r="A7" s="49" t="str">
        <x:v>Estado</x:v>
      </x:c>
      <x:c r="B7" s="25" t="str">
        <x:v>VALIDACIÓN / KI-006 LATEST BASELINE + TEST HARDENING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KI-006 — KPI Definition contract hardening 0.1.4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atlanticus-latest-v3 confirmado como baseline real: KPI Definition productivo ya está instalado/registrado. 0.1.4 modifica sólo tests para fijar empty configuration + fields={} como garantías explícitas.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EN VALIDACIÓN</x:v>
      </x:c>
      <x:c r="J10" s="40" t="str">
        <x:v>atlanticus-latest-v3 inspeccionado directamente: producción KPI Definition coincide semánticamente con KI-006; 22 tests actuales PASS en validación local y mirrors PASS. Hardening 0.1.4 agrega sólo 2 tests contractuales; 24 tests locales PASS; success/rollback simulations PASS. Gate Python 3.14.2 pendiente en repo usuario.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Backend/Adapter</x:v>
      </x:c>
      <x:c r="E11" s="40" t="str">
        <x:v>KI-006</x:v>
      </x:c>
      <x:c r="F11" s="40" t="str">
        <x:v>Adapter inyectable + tests contractuales; sin acceso desde click.</x:v>
      </x:c>
      <x:c r="G11" s="40" t="str">
        <x:v>Snapshot completo y validado; 0 campos sintéticos.</x:v>
      </x:c>
      <x:c r="H11" s="40" t="str">
        <x:v>N/A</x:v>
      </x:c>
      <x:c r="I11" s="40" t="str">
        <x:v>PENDIENTE</x:v>
      </x:c>
      <x:c r="J11" s="40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stack completo backend sin Cosmos usando provider in-memory/fake.</x:v>
      </x:c>
      <x:c r="D12" s="40" t="str">
        <x:v>Backend/Composition</x:v>
      </x:c>
      <x:c r="E12" s="40" t="str">
        <x:v>KI-005</x:v>
      </x:c>
      <x:c r="F12" s="40" t="str">
        <x:v>Composition fixture + integration tests con provider in-memory/fake; no requiere KPI Definition real.</x:v>
      </x:c>
      <x:c r="G12" s="40" t="str">
        <x:v>Arranque, lookup y refresh sin Azure</x:v>
      </x:c>
      <x:c r="H12" s="40" t="str">
        <x:v>N/A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y bottom offcanvas estable fuera de rerenders Dash.</x:v>
      </x:c>
      <x:c r="D13" s="40" t="str">
        <x:v>Frontend/JS</x:v>
      </x:c>
      <x:c r="E13" s="40" t="str">
        <x:v>KI-005 + KI-007</x:v>
      </x:c>
      <x:c r="F13" s="40" t="str">
        <x:v>JS + assets + tests/smoke</x:v>
      </x:c>
      <x:c r="G13" s="40" t="str">
        <x:v>Event delegation; click-only; estados loading/ready/unavailable/error</x:v>
      </x:c>
      <x:c r="H13" s="40" t="str">
        <x:v>Offcanvas abre/cierra correctamente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Marcar sólo la superficie elegida del GI como inspeccionable usando kpi_key.</x:v>
      </x:c>
      <x:c r="D14" s="40" t="str">
        <x:v>Frontend/Integration</x:v>
      </x:c>
      <x:c r="E14" s="40" t="str">
        <x:v>KI-008</x:v>
      </x:c>
      <x:c r="F14" s="40" t="str">
        <x:v>Integración opt-in GI + tests</x:v>
      </x:c>
      <x:c r="G14" s="40" t="str">
        <x:v>No cambia contrato/valor operacional</x:v>
      </x:c>
      <x:c r="H14" s="40" t="str">
        <x:v>cursor help + click abre inspector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con offcanvas abierto.</x:v>
      </x:c>
      <x:c r="D15" s="40" t="str">
        <x:v>Integration</x:v>
      </x:c>
      <x:c r="E15" s="40" t="str">
        <x:v>KI-009</x:v>
      </x:c>
      <x:c r="F15" s="40" t="str">
        <x:v>Harness + pruebas de comportamiento</x:v>
      </x:c>
      <x:c r="G15" s="40" t="str">
        <x:v>Valores siguen cambiando por Interval</x:v>
      </x:c>
      <x:c r="H15" s="40" t="str">
        <x:v>Offcanvas permanece abierto y estable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PARCIAL</x:v>
      </x:c>
      <x:c r="G24" s="25" t="str">
        <x:v>Baseline latest revisado: KPI Definition separado de KPI Configuration; 22 tests PASS local; gate 3.14.2 final pendiente.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PARCIAL</x:v>
      </x:c>
      <x:c r="G25" s="25" t="str">
        <x:v>Baseline latest usa sólo kpi_key; hardening 0.1.4 no cambia producción.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PARCIAL</x:v>
      </x:c>
      <x:c r="G26" s="25" t="str">
        <x:v>Baseline latest es módulo específico Web Configuration sin imports directos de Inspection/KPI Configuration/Azure/Cosmos.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C-KI-024</x:v>
      </x:c>
      <x:c r="B27" s="25" t="str">
        <x:v>Empty authoring</x:v>
      </x:c>
      <x:c r="C27" s="25" t="str">
        <x:v>KPI Definition puede partir sin definiciones y admite stubs con kpi_key + fields={}.</x:v>
      </x:c>
      <x:c r="D27" s="25" t="str">
        <x:v>Unit + source/projection roundtrip</x:v>
      </x:c>
      <x:c r="E27" s="25" t="str">
        <x:v>definitions=() y fields={} permanecen válidos y durables sin agregar defaults sintéticos.</x:v>
      </x:c>
      <x:c r="F27" s="25" t="str">
        <x:v>PARCIAL</x:v>
      </x:c>
      <x:c r="G27" s="25" t="str">
        <x:v>Hardening 0.1.4: 24 tests locales PASS; empty config + fields={} model/source/projection roundtrip cubiertos explícitamente.</x:v>
      </x:c>
      <x:c r="H27" s="25" t="str">
        <x:v>KI-006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D-KI-043</x:v>
      </x:c>
      <x:c r="B46" s="28" t="n">
        <x:v>46261</x:v>
      </x:c>
      <x:c r="C46" s="25" t="str">
        <x:v>Empty authoring contract</x:v>
      </x:c>
      <x:c r="D46" s="25" t="str">
        <x:v>KPI Definition admite configuración completamente vacía y stubs KpiDefinition(kpi_key, fields={}) como estados válidos de authoring.</x:v>
      </x:c>
      <x:c r="E46" s="25" t="str">
        <x:v>ACEPTADA</x:v>
      </x:c>
      <x:c r="F46" s="25" t="str">
        <x:v>Permite arrancar sin metadata y crear candidatos para completar más adelante, sin obligar campos inventados ni acoplar el contrato al futuro Manager.</x:v>
      </x:c>
      <x:c r="G46" s="25" t="str">
        <x:v>Web Configuration/KPI Definition</x:v>
      </x:c>
      <x:c r="H46" s="25" t="str">
        <x:v>KI-006 sólo fija esta garantía; catálogo/importación desde KPI Configuration permanece diferido al futuro Manager.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D-KI-044</x:v>
      </x:c>
      <x:c r="B47" s="28" t="n">
        <x:v>46261</x:v>
      </x:c>
      <x:c r="C47" s="25" t="str">
        <x:v>Installer resumable</x:v>
      </x:c>
      <x:c r="D47" s="25" t="str">
        <x:v>Los incrementos reanudables deben distinguir target inexistente, target compatible y target divergente; una carpeta existente por sí sola no es error suficiente.</x:v>
      </x:c>
      <x:c r="E47" s="25" t="str">
        <x:v>ACEPTADA</x:v>
      </x:c>
      <x:c r="F47" s="25" t="str">
        <x:v>Evita bloquear repos parcialmente preparados y evita sobrescribir producción desconocida.</x:v>
      </x:c>
      <x:c r="G47" s="25" t="str">
        <x:v>Delivery/Integration</x:v>
      </x:c>
      <x:c r="H47" s="25" t="str">
        <x:v>KI-006 0.1.3 compara pyproject/src/commented; si son compatibles sincroniza tests y gate, si divergen aborta sin cambios.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D-KI-045</x:v>
      </x:c>
      <x:c r="B48" s="28" t="n">
        <x:v>46261</x:v>
      </x:c>
      <x:c r="C48" s="25" t="str">
        <x:v>Baseline authority</x:v>
      </x:c>
      <x:c r="D48" s="25" t="str">
        <x:v>atlanticus-latest-v3 pasa a ser la autoridad de código para KI-006; su producción KPI Definition ya corresponde al contrato acordado.</x:v>
      </x:c>
      <x:c r="E48" s="25" t="str">
        <x:v>ACEPTADA</x:v>
      </x:c>
      <x:c r="F48" s="25" t="str">
        <x:v>Evita seguir intentando reinstalar una capability ya presente y distingue diferencias de formato de divergencias semánticas.</x:v>
      </x:c>
      <x:c r="G48" s="25" t="str">
        <x:v>Delivery/Validation</x:v>
      </x:c>
      <x:c r="H48" s="25" t="str">
        <x:v>El hardening 0.1.4 toca únicamente tests; no reemplaza src/commented/pyproject.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Leer la proyección de KPI Definition y producir snapshot de definiciones.</x:v>
      </x:c>
      <x:c r="C9" s="40" t="str">
        <x:v>KpiDefinitionProvider</x:v>
      </x:c>
      <x:c r="D9" s="40" t="str">
        <x:v>Provider port + adapter de proyección</x:v>
      </x:c>
      <x:c r="E9" s="40" t="str">
        <x:v>Sí</x:v>
      </x:c>
      <x:c r="F9" s="40" t="str">
        <x:v>KPI Configuration, JS, DOM, valores operacionales</x:v>
      </x:c>
      <x:c r="G9" s="40" t="str">
        <x:v>Sustituible por fake/in-memory</x:v>
      </x:c>
      <x:c r="H9" s="40" t="str">
        <x:v>PENDIENTE KI-006B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Snapshot Store + Atlanticus Web/Flask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KPI, incluyendo configuración vacía y stubs de authoring.</x:v>
      </x:c>
      <x:c r="C15" s="25" t="str">
        <x:v>KpiDefinition(kpi_key, fields) + KpiDefinitionConfiguration; fields puede ser {}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KI006-EMPTY-AUTHORING-PRECHECK-20260827</x:v>
      </x:c>
      <x:c r="B30" s="28" t="n">
        <x:v>46261</x:v>
      </x:c>
      <x:c r="C30" s="25" t="str">
        <x:v>KI-006</x:v>
      </x:c>
      <x:c r="D30" s="25" t="str">
        <x:v>Contenedor local Python 3.13.5 + simulation</x:v>
      </x:c>
      <x:c r="E30" s="25" t="str">
        <x:v>pytest + source/projection stub roundtrip + mirror + installer success/rollback + Bash 3.2 scan</x:v>
      </x:c>
      <x:c r="F30" s="25" t="str">
        <x:v>PRECHECK PASS</x:v>
      </x:c>
      <x:c r="G30" s="25" t="str">
        <x:v>24 passed; empty KpiDefinitionConfiguration PASS; KpiDefinition(fields={}) model/source/projection roundtrip PASS; mirrors validated; installer success/rollback PASS.</x:v>
      </x:c>
      <x:c r="H30" s="25" t="str">
        <x:v>atlanticus-ada-kpi-definition-ki006-web-configuration-contract-0.1.2.zip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KI006-AUTH-PRECHECK-EXISTS-20260827</x:v>
      </x:c>
      <x:c r="B31" s="28" t="n">
        <x:v>46261</x:v>
      </x:c>
      <x:c r="C31" s="25" t="str">
        <x:v>KI-006</x:v>
      </x:c>
      <x:c r="D31" s="25" t="str">
        <x:v>Repo usuario / macOS</x:v>
      </x:c>
      <x:c r="E31" s="25" t="str">
        <x:v>apply KI-006 0.1.2</x:v>
      </x:c>
      <x:c r="F31" s="25" t="str">
        <x:v>ABORTED / NO CHANGES</x:v>
      </x:c>
      <x:c r="G31" s="25" t="str">
        <x:v>Installer detected existing scopes/ada/web/configuration/kpi-definition and aborted before APPLIED=1.</x:v>
      </x:c>
      <x:c r="H31" s="25" t="str">
        <x:v>KI-006 0.1.2</x:v>
      </x:c>
      <x:c r="I31" s="25" t="str">
        <x:v>Existence-only precheck was too strict; current target state must be classified.</x:v>
      </x:c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KI006-RESUME-CORRECTIVE-PRECHECK-20260827</x:v>
      </x:c>
      <x:c r="B32" s="28" t="n">
        <x:v>46261</x:v>
      </x:c>
      <x:c r="C32" s="25" t="str">
        <x:v>KI-006</x:v>
      </x:c>
      <x:c r="D32" s="25" t="str">
        <x:v>Container simulation</x:v>
      </x:c>
      <x:c r="E32" s="25" t="str">
        <x:v>KI-006 0.1.3 fresh + compatible resume + second idempotent run + divergent target + forced rollback</x:v>
      </x:c>
      <x:c r="F32" s="25" t="str">
        <x:v>PRECHECK PASS</x:v>
      </x:c>
      <x:c r="G32" s="25" t="str">
        <x:v>All scenarios PASS. Compatible target preserves generated uv.lock; divergent production aborts; rollback restores exact preexisting target/check registries.</x:v>
      </x:c>
      <x:c r="H32" s="25" t="str">
        <x:v>atlanticus-ada-kpi-definition-ki006-web-configuration-contract-0.1.3.zip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KI006-LATEST-BASELINE-REVIEW-20260827</x:v>
      </x:c>
      <x:c r="B33" s="28" t="n">
        <x:v>46261</x:v>
      </x:c>
      <x:c r="C33" s="25" t="str">
        <x:v>KI-006</x:v>
      </x:c>
      <x:c r="D33" s="25" t="str">
        <x:v>atlanticus-latest-v3.zip</x:v>
      </x:c>
      <x:c r="E33" s="25" t="str">
        <x:v>Inspección directa de tree/pyproject/src/commented/tests/check registries + pytest local + mirror validator</x:v>
      </x:c>
      <x:c r="F33" s="25" t="str">
        <x:v>BASELINE VALID</x:v>
      </x:c>
      <x:c r="G33" s="25" t="str">
        <x:v>ada-configuration-kpi-definition 0.1.0 presente en Web Configuration; gate registrado productivo/comentado; 22 tests PASS local; mirrors validated; pytest cache trae 22 nodeids CPython 3.14 sin lastfailed.</x:v>
      </x:c>
      <x:c r="H33" s="25" t="str">
        <x:v>Código latest entregado por usuario</x:v>
      </x:c>
      <x:c r="I33" s="25" t="str">
        <x:v>El full gate 3.14.2 no pudo reejecutarse en contenedor offline porque UV intenta descargar Python.</x:v>
      </x:c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KI006-HARDENING-PRECHECK-20260827</x:v>
      </x:c>
      <x:c r="B34" s="28" t="n">
        <x:v>46261</x:v>
      </x:c>
      <x:c r="C34" s="25" t="str">
        <x:v>KI-006</x:v>
      </x:c>
      <x:c r="D34" s="25" t="str">
        <x:v>Copia de atlanticus-latest-v3 / Python 3.13.5</x:v>
      </x:c>
      <x:c r="E34" s="25" t="str">
        <x:v>Agregar sólo tests empty stub + source/projection roundtrip; pytest + mirror validator + installer success/rollback</x:v>
      </x:c>
      <x:c r="F34" s="25" t="str">
        <x:v>PRECHECK PASS</x:v>
      </x:c>
      <x:c r="G34" s="25" t="str">
        <x:v>24 passed; mirrors validated; producción sin cambios; success simulation PASS; rollback simulation PASS.</x:v>
      </x:c>
      <x:c r="H34" s="25" t="str">
        <x:v>atlanticus-ada-kpi-definition-ki006-contract-hardening-0.1.4.zip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R-KI-018</x:v>
      </x:c>
      <x:c r="B21" s="25" t="str">
        <x:v>Diferido</x:v>
      </x:c>
      <x:c r="C21" s="25" t="str">
        <x:v>KPI catalog authoring</x:v>
      </x:c>
      <x:c r="D21" s="25" t="str">
        <x:v>El futuro Manager podrá descubrir kpi_key desde KPI Configuration Projection, pero ese catálogo no forma parte de KI-006.</x:v>
      </x:c>
      <x:c r="E21" s="25" t="str">
        <x:v>Mantener sólo empty config + stubs en contrato; agregar catálogo como provider opcional del authoring cuando se construya Manager.</x:v>
      </x:c>
      <x:c r="F21" s="25" t="str">
        <x:v>Futuro KPI Definition Manager</x:v>
      </x:c>
      <x:c r="G21" s="25" t="str">
        <x:v>DIFERIDO</x:v>
      </x:c>
      <x:c r="H21" s="25" t="str">
        <x:v>Las keys descubiertas serán candidatas, no persistencia automática.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R-KI-019</x:v>
      </x:c>
      <x:c r="B22" s="25" t="str">
        <x:v>Riesgo mitigado</x:v>
      </x:c>
      <x:c r="C22" s="25" t="str">
        <x:v>Preexisting capability state</x:v>
      </x:c>
      <x:c r="D22" s="25" t="str">
        <x:v>Una carpeta KPI Definition puede existir antes del gate por preparación previa o estado parcial.</x:v>
      </x:c>
      <x:c r="E22" s="25" t="str">
        <x:v>Clasificar compatibilidad por contrato productivo; reanudar sólo si pyproject/src/commented coinciden y abortar ante divergencia.</x:v>
      </x:c>
      <x:c r="F22" s="25" t="str">
        <x:v>Gate autoritativo KI-006 0.1.3</x:v>
      </x:c>
      <x:c r="G22" s="25" t="str">
        <x:v>MITIGADO / EN VALIDACIÓN</x:v>
      </x:c>
      <x:c r="H22" s="25" t="str">
        <x:v>No borrar ni sobrescribir una capability divergente.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R-KI-020</x:v>
      </x:c>
      <x:c r="B23" s="25" t="str">
        <x:v>Riesgo mitigado</x:v>
      </x:c>
      <x:c r="C23" s="25" t="str">
        <x:v>Comparación textual vs semántica</x:v>
      </x:c>
      <x:c r="D23" s="25" t="str">
        <x:v>El installer 0.1.3 interpretó diferencias de formato Ruff como divergencia productiva.</x:v>
      </x:c>
      <x:c r="E23" s="25" t="str">
        <x:v>Tomar latest como baseline y no reemplazar producción; futuras validaciones deben comparar comportamiento/AST cuando corresponda.</x:v>
      </x:c>
      <x:c r="F23" s="25" t="str">
        <x:v>KI-006 hardening gate</x:v>
      </x:c>
      <x:c r="G23" s="25" t="str">
        <x:v>MITIGADO</x:v>
      </x:c>
      <x:c r="H23" s="25" t="str">
        <x:v>No usar byte-compare para decidir compatibilidad semántica de Python formateado.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