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1749222fa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fbd834402eb64f4c"/>
    <x:sheet xmlns:r="http://schemas.openxmlformats.org/officeDocument/2006/relationships" name="01_Validation_Plan" sheetId="2" r:id="R8cb0071472de493a"/>
    <x:sheet xmlns:r="http://schemas.openxmlformats.org/officeDocument/2006/relationships" name="02_Checks" sheetId="3" r:id="R4c286775cb9948a5"/>
    <x:sheet xmlns:r="http://schemas.openxmlformats.org/officeDocument/2006/relationships" name="03_Decisions" sheetId="4" r:id="Recb227af04ff4766"/>
    <x:sheet xmlns:r="http://schemas.openxmlformats.org/officeDocument/2006/relationships" name="04_Architecture" sheetId="5" r:id="R27ce853d8a884fa2"/>
    <x:sheet xmlns:r="http://schemas.openxmlformats.org/officeDocument/2006/relationships" name="05_Evidence" sheetId="6" r:id="Rb82aa7241f7748de"/>
    <x:sheet xmlns:r="http://schemas.openxmlformats.org/officeDocument/2006/relationships" name="06_Risks_Future" sheetId="7" r:id="R4fcc282fffd3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44d8a9a624d87" /><Relationship Type="http://schemas.openxmlformats.org/officeDocument/2006/relationships/theme" Target="/xl/theme/theme1.xml" Id="R47ec94d6dc5e4e73" /><Relationship Type="http://schemas.openxmlformats.org/officeDocument/2006/relationships/sharedStrings" Target="/xl/sharedStrings.xml" Id="R11e95cbd06d94113" /><Relationship Type="http://schemas.openxmlformats.org/officeDocument/2006/relationships/worksheet" Target="/xl/worksheets/sheet1.xml" Id="Rfbd834402eb64f4c" /><Relationship Type="http://schemas.openxmlformats.org/officeDocument/2006/relationships/worksheet" Target="/xl/worksheets/sheet2.xml" Id="R8cb0071472de493a" /><Relationship Type="http://schemas.openxmlformats.org/officeDocument/2006/relationships/worksheet" Target="/xl/worksheets/sheet3.xml" Id="R4c286775cb9948a5" /><Relationship Type="http://schemas.openxmlformats.org/officeDocument/2006/relationships/worksheet" Target="/xl/worksheets/sheet4.xml" Id="Recb227af04ff4766" /><Relationship Type="http://schemas.openxmlformats.org/officeDocument/2006/relationships/worksheet" Target="/xl/worksheets/sheet5.xml" Id="R27ce853d8a884fa2" /><Relationship Type="http://schemas.openxmlformats.org/officeDocument/2006/relationships/worksheet" Target="/xl/worksheets/sheet6.xml" Id="Rb82aa7241f7748de" /><Relationship Type="http://schemas.openxmlformats.org/officeDocument/2006/relationships/worksheet" Target="/xl/worksheets/sheet7.xml" Id="R4fcc282fffd3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1.0.26</x:v>
      </x:c>
      <x:c r="D5" s="21" t="str">
        <x:v>Incrementos totales</x:v>
      </x:c>
      <x:c r="E5" s="37" t="n">
        <x:f>COUNTA('01_Validation_Plan'!A4:A100)</x:f>
        <x:v>16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11</x:v>
      </x:c>
    </x:row>
    <x:row r="7">
      <x:c r="A7" s="49" t="str">
        <x:v>Estado</x:v>
      </x:c>
      <x:c r="B7" s="25" t="str">
        <x:v>IMPLEMENTACIÓN / KI-010B EMPTY DEFINITION UI FLOW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KI-010B — Empty Definition UI Flow 0.1.0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KI-001..KI-010 cerrados. KI-011 Cosmos queda diferido mientras backend/proyección física evoluciona. KI-010B valida missing → empty stub → populated sobre el mismo kpi_key sin infraestructura externa.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CERRADO</x:v>
      </x:c>
      <x:c r="J11" s="40" t="str">
        <x:v>Gate KI-006B confirmado OK por el usuario el 2026-08-27; ada-web-kpi-inspection-definition-provider 0.1.0 queda aceptado.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el stack completo de KPI Inspection sin Cosmos, Azure ni servicios externos.</x:v>
      </x:c>
      <x:c r="D12" s="40" t="str">
        <x:v>Web/Inspection Validation</x:v>
      </x:c>
      <x:c r="E12" s="40" t="str">
        <x:v>KI-006B</x:v>
      </x:c>
      <x:c r="F12" s="40" t="str">
        <x:v>Harness test-only cross-capability: KPI Definition Projection fake/in-memory → provider → warmup/refresh → store → Flask API.</x:v>
      </x:c>
      <x:c r="G12" s="40" t="str">
        <x:v>6 integration tests + mirror + dependency/import scan + rollback installer.</x:v>
      </x:c>
      <x:c r="H12" s="40" t="str">
        <x:v>N/A</x:v>
      </x:c>
      <x:c r="I12" s="40" t="str">
        <x:v>CERRADO</x:v>
      </x:c>
      <x:c r="J12" s="40" t="str">
        <x:v>Gate KI-007 confirmado OK por el usuario el 2026-08-27; portability sin Cosmos/Azure queda aceptada.</x:v>
      </x:c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reusable y bottom offcanvas estable fuera de rerenders Dash.</x:v>
      </x:c>
      <x:c r="D13" s="40" t="str">
        <x:v>Web/Inspection Frontend</x:v>
      </x:c>
      <x:c r="E13" s="40" t="str">
        <x:v>KI-007</x:v>
      </x:c>
      <x:c r="F13" s="40" t="str">
        <x:v>WebModule testable con IndexContribution body_end + CSS/JS assets; activación opt-in por data-kpi-inspection-key; event delegation; API base path configurable.</x:v>
      </x:c>
      <x:c r="G13" s="40" t="str">
        <x:v>15 tests Python + JS syntax check + asset contract + index placement + mirrors + installer rollback.</x:v>
      </x:c>
      <x:c r="H13" s="40" t="str">
        <x:v>Offcanvas abre/cierra; estados loading/ready/unavailable/error; no hover activation.</x:v>
      </x:c>
      <x:c r="I13" s="40" t="str">
        <x:v>CERRADO</x:v>
      </x:c>
      <x:c r="J13" s="40" t="str">
        <x:v>Gate KI-008 confirmado OK por el usuario el 2026-08-27; ada-web-kpi-inspection-surface 0.1.0 queda aceptado.</x:v>
      </x:c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Hacer opt-in del Global Indicator completo a KPI Inspection usando únicamente kpi_key.</x:v>
      </x:c>
      <x:c r="D14" s="40" t="str">
        <x:v>Web/UI Integration</x:v>
      </x:c>
      <x:c r="E14" s="40" t="str">
        <x:v>KI-008</x:v>
      </x:c>
      <x:c r="F14" s="40" t="str">
        <x:v>GlobalIndicatorState.kpi_key opcional; root completo emite data-kpi-inspection-key + accesibilidad sólo cuando existe. Se elimina definition_key legacy. GI 0.1.4 + generic application 0.1.21.</x:v>
      </x:c>
      <x:c r="G14" s="40" t="str">
        <x:v>Tests de modelo/presentación + layout generic application + mirrors + static contract + installer rollback.</x:v>
      </x:c>
      <x:c r="H14" s="40" t="str">
        <x:v>Sin kpi_key no cambia DOM/semántica; con kpi_key el root completo es trigger del controller KI-008.</x:v>
      </x:c>
      <x:c r="I14" s="40" t="str">
        <x:v>CERRADO</x:v>
      </x:c>
      <x:c r="J14" s="40" t="str">
        <x:v>KI-009 corrective 0.1.2 confirmado OK por el usuario el 2026-08-27; Global Indicator 0.1.4 + ada-generic-application 0.1.21 quedan aceptados.</x:v>
      </x:c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del Global Indicator con la superficie de Inspection estable.</x:v>
      </x:c>
      <x:c r="D15" s="40" t="str">
        <x:v>Web/Inspection Validation</x:v>
      </x:c>
      <x:c r="E15" s="40" t="str">
        <x:v>KI-009</x:v>
      </x:c>
      <x:c r="F15" s="40" t="str">
        <x:v>Harness test-only con Dash dcc.Interval y callback que reemplaza únicamente el children del host del Global Indicator; KI-008 surface permanece en IndexContribution después de app_entry.</x:v>
      </x:c>
      <x:c r="G15" s="40" t="str">
        <x:v>7 tests: real dcc.Interval/callback target, valores cambian, kpi_key persiste, surface fuera de app_entry, event delegation, stale-focus guard y dependency boundary.</x:v>
      </x:c>
      <x:c r="H15" s="40" t="str">
        <x:v>Rerender no puede cerrar/recrear el inspector; trigger nuevo sigue siendo descubrible sin rebind.</x:v>
      </x:c>
      <x:c r="I15" s="40" t="str">
        <x:v>CERRADO</x:v>
      </x:c>
      <x:c r="J15" s="40" t="str">
        <x:v>Gate autoritativo Python 3.14.2 + UV confirmado VERDE por el usuario el 2026-08-27; ada-web-kpi-inspection-interval-resilience 0.1.0 queda aceptado.</x:v>
      </x:c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KI-010B</x:v>
      </x:c>
      <x:c r="B16" s="40" t="str">
        <x:v>Empty Definition UI Flow</x:v>
      </x:c>
      <x:c r="C16" s="40" t="str">
        <x:v>Validar en composición UI la diferencia entre definición ausente, stub vacío y definición completada sin datos reales.</x:v>
      </x:c>
      <x:c r="D16" s="40" t="str">
        <x:v>Web/Inspection UI Validation</x:v>
      </x:c>
      <x:c r="E16" s="40" t="str">
        <x:v>KI-010</x:v>
      </x:c>
      <x:c r="F16" s="40" t="str">
        <x:v>Harness test-only con Global Indicator + Snapshot Store + Flask API + KPI Inspection Surface; mismo kpi_key transita missing → fields={} → fields poblados.</x:v>
      </x:c>
      <x:c r="G16" s="40" t="str">
        <x:v>8 tests: API truth table, copy/state contract, controller mapping, error path, real Dash layout trigger, stable surface/post-rerender y dependency boundary.</x:v>
      </x:c>
      <x:c r="H16" s="40" t="str">
        <x:v>Missing usa unavailable; stub usa ready+empty; populated usa ready+fields; error usa error.</x:v>
      </x:c>
      <x:c r="I16" s="40" t="str">
        <x:v>EN VALIDACIÓN</x:v>
      </x:c>
      <x:c r="J16" s="40" t="str">
        <x:v>ada-web-kpi-inspection-empty-definition-flow 0.1.0 preparado. Producción KI-008 no cambia porque ya distingue los estados. Compile/mirrors/static contract PASS; installer success/rollback PASS; gate Dash/Flask Python 3.14.2 + UV pendiente.</x:v>
      </x:c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KI-011</x:v>
      </x:c>
      <x:c r="B17" s="40" t="str">
        <x:v>Cosmos real pilot</x:v>
      </x:c>
      <x:c r="C17" s="40" t="str">
        <x:v>Validar warmup/refresh real contra proyección disponible cuando el backend KPI Definition se estabilice.</x:v>
      </x:c>
      <x:c r="D17" s="40" t="str">
        <x:v>Integration/Azure</x:v>
      </x:c>
      <x:c r="E17" s="40" t="str">
        <x:v>KI-006B + KI-010</x:v>
      </x:c>
      <x:c r="F17" s="40" t="str">
        <x:v>Repository adapter real sobre infraestructura/configuración acordada; Provider/Runtime/API/Surface permanecen sin cambios.</x:v>
      </x:c>
      <x:c r="G17" s="40" t="str">
        <x:v>Lecturas controladas e independientes de clicks; misma semántica missing/empty/populated.</x:v>
      </x:c>
      <x:c r="H17" s="40" t="str">
        <x:v>Definición real visible cuando exista proyección estable.</x:v>
      </x:c>
      <x:c r="I17" s="40" t="str">
        <x:v>DIFERIDO</x:v>
      </x:c>
      <x:c r="J17" s="40" t="str">
        <x:v>Diferido por decisión de roadmap: backend/proyección física sigue en evolución y KI-007 ya demostró que Cosmos no es requisito para continuar UI.</x:v>
      </x:c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KI-012</x:v>
      </x:c>
      <x:c r="B18" s="25" t="str">
        <x:v>Body adoption contract</x:v>
      </x:c>
      <x:c r="C18" s="25" t="str">
        <x:v>Documentar patrón para número/card/tabla/imagen que comparten kpi_key.</x:v>
      </x:c>
      <x:c r="D18" s="25" t="str">
        <x:v>Frontend/Contract</x:v>
      </x:c>
      <x:c r="E18" s="25" t="str">
        <x:v>KI-010B</x:v>
      </x:c>
      <x:c r="F18" s="25" t="str">
        <x:v>Contrato de integración; sin migración masiva.</x:v>
      </x:c>
      <x:c r="G18" s="25" t="str">
        <x:v>Mismo endpoint/identidad y mismos estados missing/empty/populated.</x:v>
      </x:c>
      <x:c r="H18" s="25" t="str">
        <x:v>Prueba con segundo consumidor sólo si se acuerda.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KI-013</x:v>
      </x:c>
      <x:c r="B19" s="25" t="str">
        <x:v>Closure</x:v>
      </x:c>
      <x:c r="C19" s="25" t="str">
        <x:v>Cerrar track piloto y consolidar evidencia/README estable.</x:v>
      </x:c>
      <x:c r="D19" s="25" t="str">
        <x:v>Track</x:v>
      </x:c>
      <x:c r="E19" s="25" t="str">
        <x:v>KI-012; KI-011 cuando backend esté listo</x:v>
      </x:c>
      <x:c r="F19" s="25" t="str">
        <x:v>Planner + pruebas + README final</x:v>
      </x:c>
      <x:c r="G19" s="25" t="str">
        <x:v>Gates UI requeridos verdes; integración Cosmos puede permanecer explícitamente diferida.</x:v>
      </x:c>
      <x:c r="H19" s="25" t="str">
        <x:v>Aprobación visual final</x:v>
      </x:c>
      <x:c r="I19" s="25" t="str">
        <x:v>PENDIENTE</x:v>
      </x:c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VERDE</x:v>
      </x:c>
      <x:c r="G23" s="40" t="str">
        <x:v>KI-006B cerrado: provider/repository son inyectables; no se introduce cliente Cosmos global ni configuración monolítica.</x:v>
      </x:c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VERDE</x:v>
      </x:c>
      <x:c r="G28" s="25" t="str">
        <x:v>KI-006B cerrado: projection=None → snapshot vacío; mapping/stubs preservados; repository sólo lectura.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C-KI-026</x:v>
      </x:c>
      <x:c r="B29" s="25" t="str">
        <x:v>Portability E2E</x:v>
      </x:c>
      <x:c r="C29" s="25" t="str">
        <x:v>El stack completo de KPI Inspection funciona con repository fake/in-memory y ninguna infraestructura externa.</x:v>
      </x:c>
      <x:c r="D29" s="25" t="str">
        <x:v>Cross-capability integration</x:v>
      </x:c>
      <x:c r="E29" s="25" t="str">
        <x:v>Warmup/API lookup/refresh/failure preservation funcionan; clicks no generan repository I/O; sin imports/deps Azure/Cosmos.</x:v>
      </x:c>
      <x:c r="F29" s="25" t="str">
        <x:v>VERDE</x:v>
      </x:c>
      <x:c r="G29" s="25" t="str">
        <x:v>KI-007 cerrado: stack Definition→Provider→Warmup/Refresh→Store→Flask API funciona con repository fake/in-memory y sin infraestructura externa.</x:v>
      </x:c>
      <x:c r="H29" s="25" t="str">
        <x:v>KI-007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C-KI-027</x:v>
      </x:c>
      <x:c r="B30" s="25" t="str">
        <x:v>Stable JS surface</x:v>
      </x:c>
      <x:c r="C30" s="25" t="str">
        <x:v>La superficie de Inspection permanece fuera del DOM administrado por Dash y usa event delegation sobre triggers opt-in.</x:v>
      </x:c>
      <x:c r="D30" s="25" t="str">
        <x:v>Module/index + asset contract</x:v>
      </x:c>
      <x:c r="E30" s="25" t="str">
        <x:v>Inspector aparece después de {%app_entry%}; data-kpi-inspection-key activa por click; no mouseover/mouseenter; estados y cierre accesibles.</x:v>
      </x:c>
      <x:c r="F30" s="25" t="str">
        <x:v>VERDE</x:v>
      </x:c>
      <x:c r="G30" s="25" t="str">
        <x:v>KI-008 cerrado: inspector fuera de app_entry, event delegation y activación click/teclado confirmados.</x:v>
      </x:c>
      <x:c r="H30" s="25" t="str">
        <x:v>KI-008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C-KI-028</x:v>
      </x:c>
      <x:c r="B31" s="25" t="str">
        <x:v>Safe definition rendering</x:v>
      </x:c>
      <x:c r="C31" s="25" t="str">
        <x:v>El controller renderiza metadata arbitraria como texto y maneja requests concurrentes sin HTML inyectado ni respuestas stale.</x:v>
      </x:c>
      <x:c r="D31" s="25" t="str">
        <x:v>Asset contract + JS review</x:v>
      </x:c>
      <x:c r="E31" s="25" t="str">
        <x:v>textContent/createElement; sin innerHTML; AbortController + request sequence; fetch no-store.</x:v>
      </x:c>
      <x:c r="F31" s="25" t="str">
        <x:v>VERDE</x:v>
      </x:c>
      <x:c r="G31" s="25" t="str">
        <x:v>KI-008 cerrado: render seguro, no-store y protección abort/race confirmados.</x:v>
      </x:c>
      <x:c r="H31" s="25" t="str">
        <x:v>KI-008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C-KI-029</x:v>
      </x:c>
      <x:c r="B32" s="25" t="str">
        <x:v>Global Indicator opt-in</x:v>
      </x:c>
      <x:c r="C32" s="25" t="str">
        <x:v>Global Indicator adopta Inspection sólo al recibir kpi_key y usa el componente completo como trigger piloto.</x:v>
      </x:c>
      <x:c r="D32" s="25" t="str">
        <x:v>Model + presentation + application layout</x:v>
      </x:c>
      <x:c r="E32" s="25" t="str">
        <x:v>Sin kpi_key no hay atributos de Inspection; con kpi_key root conserva data-indicator-key y agrega data-kpi-inspection-key, role=button, tabIndex=0 y aria-haspopup=dialog.</x:v>
      </x:c>
      <x:c r="F32" s="25" t="str">
        <x:v>VERDE</x:v>
      </x:c>
      <x:c r="G32" s="25" t="str">
        <x:v>KI-009 0.1.2 confirmado PASS: Global Indicator hace opt-in sólo con kpi_key y mantiene neutralidad cuando es None.</x:v>
      </x:c>
      <x:c r="H32" s="25" t="str">
        <x:v>KI-009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C-KI-030</x:v>
      </x:c>
      <x:c r="B33" s="25" t="str">
        <x:v>Single semantic KPI identity</x:v>
      </x:c>
      <x:c r="C33" s="25" t="str">
        <x:v>El piloto no usa definition_key ni inventa una identidad paralela; kpi_key es la única identidad semántica de Inspection.</x:v>
      </x:c>
      <x:c r="D33" s="25" t="str">
        <x:v>Source scan + unit contract</x:v>
      </x:c>
      <x:c r="E33" s="25" t="str">
        <x:v>definition_key/data-definition-key ausentes de producción; key queda sólo como identidad interna del componente/layout.</x:v>
      </x:c>
      <x:c r="F33" s="25" t="str">
        <x:v>VERDE</x:v>
      </x:c>
      <x:c r="G33" s="25" t="str">
        <x:v>KI-009 cerrado: definition_key legacy eliminado; kpi_key es la única identidad semántica de Inspection.</x:v>
      </x:c>
      <x:c r="H33" s="25" t="str">
        <x:v>KI-009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C-KI-031</x:v>
      </x:c>
      <x:c r="B34" s="25" t="str">
        <x:v>Interval subtree replacement</x:v>
      </x:c>
      <x:c r="C34" s="25" t="str">
        <x:v>Un dcc.Interval real puede reemplazar repetidamente el subtree del Global Indicator sin apuntar a la superficie estable de Inspection.</x:v>
      </x:c>
      <x:c r="D34" s="25" t="str">
        <x:v>Dash callback harness</x:v>
      </x:c>
      <x:c r="E34" s="25" t="str">
        <x:v>Output limitado a host.children; cada render crea componente nuevo, cambia valores y conserva data-kpi-inspection-key.</x:v>
      </x:c>
      <x:c r="F34" s="25" t="str">
        <x:v>VERDE</x:v>
      </x:c>
      <x:c r="G34" s="25" t="str">
        <x:v>KI-010 gate autoritativo PASS: dcc.Interval reemplaza sólo el subtree adoptante y conserva kpi_key.</x:v>
      </x:c>
      <x:c r="H34" s="25" t="str">
        <x:v>KI-010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C-KI-032</x:v>
      </x:c>
      <x:c r="B35" s="25" t="str">
        <x:v>Post-rerender interaction</x:v>
      </x:c>
      <x:c r="C35" s="25" t="str">
        <x:v>Los triggers creados después del rerender siguen siendo detectables y cerrar el inspector tolera que el trigger previo ya esté desconectado.</x:v>
      </x:c>
      <x:c r="D35" s="25" t="str">
        <x:v>JS contract + cross-capability test</x:v>
      </x:c>
      <x:c r="E35" s="25" t="str">
        <x:v>Event delegation en document; sin trigger registry/MutationObserver; focus restore condicionado por isConnected.</x:v>
      </x:c>
      <x:c r="F35" s="25" t="str">
        <x:v>VERDE</x:v>
      </x:c>
      <x:c r="G35" s="25" t="str">
        <x:v>KI-010 gate autoritativo PASS: event delegation y stale-focus guard mantienen interacción estable post-rerender.</x:v>
      </x:c>
      <x:c r="H35" s="25" t="str">
        <x:v>KI-010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C-KI-033</x:v>
      </x:c>
      <x:c r="B36" s="25" t="str">
        <x:v>Missing vs empty definition</x:v>
      </x:c>
      <x:c r="C36" s="25" t="str">
        <x:v>Inspection diferencia definición ausente de stub existente con fields={}.</x:v>
      </x:c>
      <x:c r="D36" s="25" t="str">
        <x:v>Cross-capability API + Surface contract</x:v>
      </x:c>
      <x:c r="E36" s="25" t="str">
        <x:v>Mismo kpi_key: available=false/definition=null → unavailable; available=true/definition={} → ready con mensaje de definición vacía.</x:v>
      </x:c>
      <x:c r="F36" s="25" t="str">
        <x:v>PARCIAL</x:v>
      </x:c>
      <x:c r="G36" s="25" t="str">
        <x:v>KI-010B precheck: contratos existentes confirmados y harness preparado; gate autoritativo pendiente.</x:v>
      </x:c>
      <x:c r="H36" s="25" t="str">
        <x:v>KI-010B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C-KI-034</x:v>
      </x:c>
      <x:c r="B37" s="25" t="str">
        <x:v>No-data UI flow portability</x:v>
      </x:c>
      <x:c r="C37" s="25" t="str">
        <x:v>El flujo UI completo missing/empty/populated/error funciona sin Cosmos, SharePoint, Azure, KPI Configuration ni I/O externo.</x:v>
      </x:c>
      <x:c r="D37" s="25" t="str">
        <x:v>Dash/Flask in-memory harness + dependency scan</x:v>
      </x:c>
      <x:c r="E37" s="25" t="str">
        <x:v>Global Indicator trigger + stable Surface + Snapshot Store/API reales; 0 dependencia de infraestructura externa.</x:v>
      </x:c>
      <x:c r="F37" s="25" t="str">
        <x:v>PARCIAL</x:v>
      </x:c>
      <x:c r="G37" s="25" t="str">
        <x:v>KI-010B precheck: dependency boundary/mirrors/compile/installer rollback PASS; ejecución Dash/Flask 3.14.2 pendiente.</x:v>
      </x:c>
      <x:c r="H37" s="25" t="str">
        <x:v>KI-010B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D-KI-049</x:v>
      </x:c>
      <x:c r="B52" s="28" t="n">
        <x:v>46261</x:v>
      </x:c>
      <x:c r="C52" s="25" t="str">
        <x:v>Portability harness</x:v>
      </x:c>
      <x:c r="D52" s="25" t="str">
        <x:v>KI-007 se implementa como harness cross-capability test-only bajo scopes/ada/web/inspection/portability; no agrega un servicio/composición runtime.</x:v>
      </x:c>
      <x:c r="E52" s="25" t="str">
        <x:v>ACEPTADA</x:v>
      </x:c>
      <x:c r="F52" s="25" t="str">
        <x:v>La finalidad es demostrar portabilidad de las capabilities existentes, no introducir una capa productiva artificial sólo para pruebas.</x:v>
      </x:c>
      <x:c r="G52" s="25" t="str">
        <x:v>Web/Inspection Validation</x:v>
      </x:c>
      <x:c r="H52" s="25" t="str">
        <x:v>Package: ada-web-kpi-inspection-portability==0.1.0.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D-KI-050</x:v>
      </x:c>
      <x:c r="B53" s="28" t="n">
        <x:v>46261</x:v>
      </x:c>
      <x:c r="C53" s="25" t="str">
        <x:v>Portability repository</x:v>
      </x:c>
      <x:c r="D53" s="25" t="str">
        <x:v>El gate usa un KpiDefinitionProjectionRepository fake/in-memory y debe probar que el camino de consulta HTTP no toca el repository después del warmup.</x:v>
      </x:c>
      <x:c r="E53" s="25" t="str">
        <x:v>ACEPTADA</x:v>
      </x:c>
      <x:c r="F53" s="25" t="str">
        <x:v>Demuestra que la latencia/costo por click depende sólo del snapshot en memoria y no de Cosmos ni de usuarios concurrentes.</x:v>
      </x:c>
      <x:c r="G53" s="25" t="str">
        <x:v>Web/Inspection Validation</x:v>
      </x:c>
      <x:c r="H53" s="25" t="str">
        <x:v>Refresh es explícito y es la única operación posterior que vuelve a cargar la proyección.</x:v>
      </x:c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 t="str">
        <x:v>D-KI-051</x:v>
      </x:c>
      <x:c r="B54" s="28" t="n">
        <x:v>46261</x:v>
      </x:c>
      <x:c r="C54" s="25" t="str">
        <x:v>No external infrastructure</x:v>
      </x:c>
      <x:c r="D54" s="25" t="str">
        <x:v>KI-007 verifica además que las capabilities involucradas no declaran imports ni dependencias directas Azure/Cosmos.</x:v>
      </x:c>
      <x:c r="E54" s="25" t="str">
        <x:v>ACEPTADA</x:v>
      </x:c>
      <x:c r="F54" s="25" t="str">
        <x:v>La portabilidad debe demostrarse tanto por comportamiento como por frontera de dependencias.</x:v>
      </x:c>
      <x:c r="G54" s="25" t="str">
        <x:v>Web/Inspection Validation</x:v>
      </x:c>
      <x:c r="H54" s="25" t="str">
        <x:v>No sustituye la futura prueba Cosmos real; sólo demuestra que no es requisito del stack.</x:v>
      </x:c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 t="str">
        <x:v>D-KI-052</x:v>
      </x:c>
      <x:c r="B55" s="28" t="n">
        <x:v>46261</x:v>
      </x:c>
      <x:c r="C55" s="25" t="str">
        <x:v>Stable DOM ownership</x:v>
      </x:c>
      <x:c r="D55" s="25" t="str">
        <x:v>El bottom inspector de KI-008 se publica mediante IndexContribution.body_end_fragments, después de Dash {%app_entry%}.</x:v>
      </x:c>
      <x:c r="E55" s="25" t="str">
        <x:v>ACEPTADA</x:v>
      </x:c>
      <x:c r="F55" s="25" t="str">
        <x:v>El inspector debe sobrevivir a rerenders completos de componentes/superficies Dash sin MutationObserver ni recreación por callback.</x:v>
      </x:c>
      <x:c r="G55" s="25" t="str">
        <x:v>Web/Inspection Frontend</x:v>
      </x:c>
      <x:c r="H55" s="25" t="str">
        <x:v>El módulo no agrega layout/callback Dash permanente.</x:v>
      </x:c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 t="str">
        <x:v>D-KI-053</x:v>
      </x:c>
      <x:c r="B56" s="28" t="n">
        <x:v>46261</x:v>
      </x:c>
      <x:c r="C56" s="25" t="str">
        <x:v>Opt-in trigger</x:v>
      </x:c>
      <x:c r="D56" s="25" t="str">
        <x:v>Las superficies inspeccionables declaran únicamente data-kpi-inspection-key=&lt;kpi_key&gt;; el controller usa event delegation.</x:v>
      </x:c>
      <x:c r="E56" s="25" t="str">
        <x:v>ACEPTADA</x:v>
      </x:c>
      <x:c r="F56" s="25" t="str">
        <x:v>Permite que tablas, valores, imágenes o componentes completos se integren sin API JS específica y preserva kpi_key como única identidad.</x:v>
      </x:c>
      <x:c r="G56" s="25" t="str">
        <x:v>Web/Inspection Frontend</x:v>
      </x:c>
      <x:c r="H56" s="25" t="str">
        <x:v>KI-009 aplicará el primer atributo en Global Indicator.</x:v>
      </x:c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 t="str">
        <x:v>D-KI-054</x:v>
      </x:c>
      <x:c r="B57" s="28" t="n">
        <x:v>46261</x:v>
      </x:c>
      <x:c r="C57" s="25" t="str">
        <x:v>Click activation</x:v>
      </x:c>
      <x:c r="D57" s="25" t="str">
        <x:v>Inspection se activa por click/activación de teclado y nunca por hover; el único affordance hover-neutral común es cursor: help.</x:v>
      </x:c>
      <x:c r="E57" s="25" t="str">
        <x:v>ACEPTADA</x:v>
      </x:c>
      <x:c r="F57" s="25" t="str">
        <x:v>Evita I/O o UI intrusiva por movimiento del puntero y conserva accesibilidad para adopters focusables.</x:v>
      </x:c>
      <x:c r="G57" s="25" t="str">
        <x:v>Web/Inspection Frontend</x:v>
      </x:c>
      <x:c r="H57" s="25" t="str">
        <x:v>No se registran listeners mouseover/mouseenter.</x:v>
      </x:c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 t="str">
        <x:v>D-KI-055</x:v>
      </x:c>
      <x:c r="B58" s="28" t="n">
        <x:v>46261</x:v>
      </x:c>
      <x:c r="C58" s="25" t="str">
        <x:v>Generic field rendering</x:v>
      </x:c>
      <x:c r="D58" s="25" t="str">
        <x:v>KI-008 no conoce campos KPI Definition específicos; renderiza las parejas key/value devueltas por la API como texto seguro.</x:v>
      </x:c>
      <x:c r="E58" s="25" t="str">
        <x:v>ACEPTADA</x:v>
      </x:c>
      <x:c r="F58" s="25" t="str">
        <x:v>Los campos descriptivos aún no están congelados y la superficie debe mantenerse reusable.</x:v>
      </x:c>
      <x:c r="G58" s="25" t="str">
        <x:v>Web/Inspection Frontend</x:v>
      </x:c>
      <x:c r="H58" s="25" t="str">
        <x:v>Un stub available=true con definition={} se muestra como definición existente aún vacía.</x:v>
      </x:c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 t="str">
        <x:v>D-KI-056</x:v>
      </x:c>
      <x:c r="B59" s="28" t="n">
        <x:v>46261</x:v>
      </x:c>
      <x:c r="C59" s="25" t="str">
        <x:v>Global Indicator pilot surface</x:v>
      </x:c>
      <x:c r="D59" s="25" t="str">
        <x:v>El primer adopter de Inspection usa el Global Indicator completo como superficie clickable/focusable cuando existe kpi_key.</x:v>
      </x:c>
      <x:c r="E59" s="25" t="str">
        <x:v>ACEPTADA</x:v>
      </x:c>
      <x:c r="F59" s="25" t="str">
        <x:v>No existía una sub-superficie previamente congelada; usar el root evita asignar semántica distinta a heading, tabla, valor o Última medición.</x:v>
      </x:c>
      <x:c r="G59" s="25" t="str">
        <x:v>Web/UI Integration</x:v>
      </x:c>
      <x:c r="H59" s="25" t="str">
        <x:v>Otros adopters podrán elegir superficies distintas sin cambiar el controller.</x:v>
      </x:c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 t="str">
        <x:v>D-KI-057</x:v>
      </x:c>
      <x:c r="B60" s="28" t="n">
        <x:v>46261</x:v>
      </x:c>
      <x:c r="C60" s="25" t="str">
        <x:v>Remove legacy definition_key</x:v>
      </x:c>
      <x:c r="D60" s="25" t="str">
        <x:v>GlobalIndicatorState reemplaza el definition_key no usado por kpi_key y deja de emitir data-definition-key.</x:v>
      </x:c>
      <x:c r="E60" s="25" t="str">
        <x:v>ACEPTADA</x:v>
      </x:c>
      <x:c r="F60" s="25" t="str">
        <x:v>KPI Inspection y KPI Definition ya fijaron kpi_key como única identidad semántica; mantener definition_key crearía una segunda key sin propósito.</x:v>
      </x:c>
      <x:c r="G60" s="25" t="str">
        <x:v>Web/UI Contract</x:v>
      </x:c>
      <x:c r="H60" s="25" t="str">
        <x:v>Global Indicator key se conserva como identidad interna del componente y puede diferir de kpi_key.</x:v>
      </x:c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 t="str">
        <x:v>D-KI-058</x:v>
      </x:c>
      <x:c r="B61" s="28" t="n">
        <x:v>46261</x:v>
      </x:c>
      <x:c r="C61" s="25" t="str">
        <x:v>UI dependency boundary</x:v>
      </x:c>
      <x:c r="D61" s="25" t="str">
        <x:v>ada-web-ui-global-indicator no importa ni depende de KPI Inspection; su único contrato de adopción es el atributo data-kpi-inspection-key.</x:v>
      </x:c>
      <x:c r="E61" s="25" t="str">
        <x:v>ACEPTADA</x:v>
      </x:c>
      <x:c r="F61" s="25" t="str">
        <x:v>Preserva reutilización del componente con o sin Inspection y evita acoplar UI básica al lifecycle/provider/API.</x:v>
      </x:c>
      <x:c r="G61" s="25" t="str">
        <x:v>Architecture</x:v>
      </x:c>
      <x:c r="H61" s="25" t="str">
        <x:v>KI-008 surface es quien aporta cursor help, event delegation y comportamiento.</x:v>
      </x:c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 t="str">
        <x:v>D-KI-059</x:v>
      </x:c>
      <x:c r="B62" s="28" t="n">
        <x:v>46261</x:v>
      </x:c>
      <x:c r="C62" s="25" t="str">
        <x:v>ADA gate capability key</x:v>
      </x:c>
      <x:c r="D62" s="25" t="str">
        <x:v>El package ada-generic-application se valida mediante la capability registrada `application`, no `generic-application`.</x:v>
      </x:c>
      <x:c r="E62" s="25" t="str">
        <x:v>ACEPTADA</x:v>
      </x:c>
      <x:c r="F62" s="25" t="str">
        <x:v>scripts/scopes/ada/check.py expone nombres semánticos de capability independientes del nombre físico del package.</x:v>
      </x:c>
      <x:c r="G62" s="25" t="str">
        <x:v>Delivery/Validation</x:v>
      </x:c>
      <x:c r="H62" s="25" t="str">
        <x:v>KI-009 corrective 0.1.1 cambia únicamente el argumento del gate.</x:v>
      </x:c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 t="str">
        <x:v>D-KI-060</x:v>
      </x:c>
      <x:c r="B63" s="28" t="n">
        <x:v>46261</x:v>
      </x:c>
      <x:c r="C63" s="25" t="str">
        <x:v>Application version assertions</x:v>
      </x:c>
      <x:c r="D63" s="25" t="str">
        <x:v>Al subir ada-generic-application de 0.1.20 a 0.1.21 deben actualizarse conjuntamente las expectativas de metadata.version y del texto visible de versión en sus tests.</x:v>
      </x:c>
      <x:c r="E63" s="25" t="str">
        <x:v>ACEPTADA</x:v>
      </x:c>
      <x:c r="F63" s="25" t="str">
        <x:v>Los asserts versionados forman parte del contrato de release del package y deben viajar con el bump aunque no cambie el comportamiento funcional.</x:v>
      </x:c>
      <x:c r="G63" s="25" t="str">
        <x:v>Delivery/Validation</x:v>
      </x:c>
      <x:c r="H63" s="25" t="str">
        <x:v>KI-009 corrective 0.1.2 modifica sólo tests/test_application.py: 0.1.20 → 0.1.21.</x:v>
      </x:c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 t="str">
        <x:v>D-KI-061</x:v>
      </x:c>
      <x:c r="B64" s="28" t="n">
        <x:v>46261</x:v>
      </x:c>
      <x:c r="C64" s="25" t="str">
        <x:v>Interval validation harness</x:v>
      </x:c>
      <x:c r="D64" s="25" t="str">
        <x:v>KI-010 se implementa como ada-web-kpi-inspection-interval-resilience==0.1.0 test-only; no agrega Interval ni callbacks a la Generic Application productiva.</x:v>
      </x:c>
      <x:c r="E64" s="25" t="str">
        <x:v>ACEPTADA</x:v>
      </x:c>
      <x:c r="F64" s="25" t="str">
        <x:v>El baseline actual todavía no tiene dcc.Interval productivo; la resiliencia debe probarse sin inventar una responsabilidad runtime en la aplicación.</x:v>
      </x:c>
      <x:c r="G64" s="25" t="str">
        <x:v>Web/Inspection Validation</x:v>
      </x:c>
      <x:c r="H64" s="25" t="str">
        <x:v>El harness mínimo usa las capabilities reales Global Indicator 0.1.4 + Inspection Surface 0.1.0.</x:v>
      </x:c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 t="str">
        <x:v>D-KI-062</x:v>
      </x:c>
      <x:c r="B65" s="28" t="n">
        <x:v>46261</x:v>
      </x:c>
      <x:c r="C65" s="25" t="str">
        <x:v>Stable surface ownership</x:v>
      </x:c>
      <x:c r="D65" s="25" t="str">
        <x:v>El callback de KI-010 sólo reemplaza children del host del Global Indicator; el bottom inspector permanece fuera de {%app_entry%}.</x:v>
      </x:c>
      <x:c r="E65" s="25" t="str">
        <x:v>ACEPTADA</x:v>
      </x:c>
      <x:c r="F65" s="25" t="str">
        <x:v>Si el callback no posee el nodo del inspector, un rerender periódico del indicador no puede recrear ni cerrar su estado client-side.</x:v>
      </x:c>
      <x:c r="G65" s="25" t="str">
        <x:v>Web/Inspection Frontend</x:v>
      </x:c>
      <x:c r="H65" s="25" t="str">
        <x:v>La estabilidad se apoya en IndexContribution.body_end_fragments ya cerrada en KI-008.</x:v>
      </x:c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 t="str">
        <x:v>D-KI-063</x:v>
      </x:c>
      <x:c r="B66" s="28" t="n">
        <x:v>46261</x:v>
      </x:c>
      <x:c r="C66" s="25" t="str">
        <x:v>No listener rebinding</x:v>
      </x:c>
      <x:c r="D66" s="25" t="str">
        <x:v>Los rerenders no requieren re-registrar listeners porque KI-008 resuelve triggers mediante event delegation sobre document.</x:v>
      </x:c>
      <x:c r="E66" s="25" t="str">
        <x:v>ACEPTADA</x:v>
      </x:c>
      <x:c r="F66" s="25" t="str">
        <x:v>Los nuevos nodos data-kpi-inspection-key quedan automáticamente cubiertos y se evita MutationObserver o callbacks auxiliares.</x:v>
      </x:c>
      <x:c r="G66" s="25" t="str">
        <x:v>Web/Inspection Frontend</x:v>
      </x:c>
      <x:c r="H66" s="25" t="str">
        <x:v>El cierre ignora de forma segura previousFocus desconectado mediante isConnected.</x:v>
      </x:c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 t="str">
        <x:v>D-KI-064</x:v>
      </x:c>
      <x:c r="B67" s="28" t="n">
        <x:v>46261</x:v>
      </x:c>
      <x:c r="C67" s="25" t="str">
        <x:v>Defer Cosmos pilot</x:v>
      </x:c>
      <x:c r="D67" s="25" t="str">
        <x:v>KI-011 Cosmos real pilot queda diferido mientras el backend/proyección física KPI Definition siga en evolución.</x:v>
      </x:c>
      <x:c r="E67" s="25" t="str">
        <x:v>ACEPTADA</x:v>
      </x:c>
      <x:c r="F67" s="25" t="str">
        <x:v>KI-007 ya demostró portabilidad sin infraestructura; conectar una frontera inestable no debe bloquear validación/adopción UI.</x:v>
      </x:c>
      <x:c r="G67" s="25" t="str">
        <x:v>Roadmap/Integration</x:v>
      </x:c>
      <x:c r="H67" s="25" t="str">
        <x:v>Cuando se retome, Cosmos será sólo un repository adapter; Provider/Runtime/API/Surface no cambian.</x:v>
      </x:c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 t="str">
        <x:v>D-KI-065</x:v>
      </x:c>
      <x:c r="B68" s="28" t="n">
        <x:v>46261</x:v>
      </x:c>
      <x:c r="C68" s="25" t="str">
        <x:v>Missing vs empty semantics</x:v>
      </x:c>
      <x:c r="D68" s="25" t="str">
        <x:v>Una definición ausente y un stub existente fields={} son estados UI distintos.</x:v>
      </x:c>
      <x:c r="E68" s="25" t="str">
        <x:v>ACEPTADA</x:v>
      </x:c>
      <x:c r="F68" s="25" t="str">
        <x:v>Ausente significa que aún no existe KPI Definition; fields={} significa que la definición ya existe pero todavía no tiene metadata descriptiva.</x:v>
      </x:c>
      <x:c r="G68" s="25" t="str">
        <x:v>Web/Inspection UX</x:v>
      </x:c>
      <x:c r="H68" s="25" t="str">
        <x:v>Missing → available=false/unavailable. Stub → available=true/ready+empty.</x:v>
      </x:c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 t="str">
        <x:v>D-KI-066</x:v>
      </x:c>
      <x:c r="B69" s="28" t="n">
        <x:v>46261</x:v>
      </x:c>
      <x:c r="C69" s="25" t="str">
        <x:v>No production change for KI-010B</x:v>
      </x:c>
      <x:c r="D69" s="25" t="str">
        <x:v>KI-010B se implementa como harness test-only porque KI-008 ya contiene los estados unavailable, ready-empty, ready-fields y error.</x:v>
      </x:c>
      <x:c r="E69" s="25" t="str">
        <x:v>ACEPTADA</x:v>
      </x:c>
      <x:c r="F69" s="25" t="str">
        <x:v>Evita duplicar lógica o cambiar una Surface que ya cumple el contrato acordado.</x:v>
      </x:c>
      <x:c r="G69" s="25" t="str">
        <x:v>Web/Inspection Validation</x:v>
      </x:c>
      <x:c r="H69" s="25" t="str">
        <x:v>Package: ada-web-kpi-inspection-empty-definition-flow==0.1.0.</x:v>
      </x:c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 t="str">
        <x:v>D-KI-067</x:v>
      </x:c>
      <x:c r="B70" s="28" t="n">
        <x:v>46261</x:v>
      </x:c>
      <x:c r="C70" s="25" t="str">
        <x:v>Same-key transition</x:v>
      </x:c>
      <x:c r="D70" s="25" t="str">
        <x:v>El harness KI-010B usa el mismo kpi_key durante la transición Snapshot vacío → stub → definición poblada.</x:v>
      </x:c>
      <x:c r="E70" s="25" t="str">
        <x:v>ACEPTADA</x:v>
      </x:c>
      <x:c r="F70" s="25" t="str">
        <x:v>Prueba que la UI reacciona al estado de KPI Definition y no a identidades artificiales creadas sólo para testing.</x:v>
      </x:c>
      <x:c r="G70" s="25" t="str">
        <x:v>Web/Inspection Validation</x:v>
      </x:c>
      <x:c r="H70" s="25" t="str">
        <x:v>API y Surface se mantienen montadas; sólo se reemplaza el Snapshot Store.</x:v>
      </x:c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KPI Inspection Portability</x:v>
      </x:c>
      <x:c r="B10" s="40" t="str">
        <x:v>Validar composición completa sin infraestructura externa.</x:v>
      </x:c>
      <x:c r="C10" s="40" t="str">
        <x:v>Fake Projection Repository → Definition Provider → Runtime → Store → Flask API</x:v>
      </x:c>
      <x:c r="D10" s="40" t="str">
        <x:v>KPI Definition + Inspection Core/Provider/Runtime/API</x:v>
      </x:c>
      <x:c r="E10" s="40" t="str">
        <x:v>Sí</x:v>
      </x:c>
      <x:c r="F10" s="40" t="str">
        <x:v>Cosmos, Azure, SharePoint, scheduler interno, cliente global</x:v>
      </x:c>
      <x:c r="G10" s="40" t="str">
        <x:v>Repository fake/in-memory + Flask test client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KPI Inspection JS Surface</x:v>
      </x:c>
      <x:c r="B11" s="40" t="str">
        <x:v>Proveer UI reusable de inspección desacoplada del ciclo de render Dash.</x:v>
      </x:c>
      <x:c r="C11" s="40" t="str">
        <x:v>data-kpi-inspection-key → delegated controller → memory API → stable bottom panel</x:v>
      </x:c>
      <x:c r="D11" s="40" t="str">
        <x:v>Atlanticus Web AssetLayer + IndexContribution</x:v>
      </x:c>
      <x:c r="E11" s="40" t="str">
        <x:v>Sí</x:v>
      </x:c>
      <x:c r="F11" s="40" t="str">
        <x:v>Global Indicator, KPI fields concretos, Cosmos, Dash callbacks</x:v>
      </x:c>
      <x:c r="G11" s="40" t="str">
        <x:v>Módulo puede montarse sin adopter y el panel queda fuera de app_entry</x:v>
      </x:c>
      <x:c r="H11" s="40" t="str">
        <x:v>IMPLEMENTADO / EN VALIDACIÓN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Global Indicator Inspection Pilot</x:v>
      </x:c>
      <x:c r="B12" s="40" t="str">
        <x:v>Probar adopción opt-in real de una superficie ADA sin acoplar el componente a Inspection.</x:v>
      </x:c>
      <x:c r="C12" s="40" t="str">
        <x:v>GlobalIndicatorState.kpi_key → data-kpi-inspection-key en root</x:v>
      </x:c>
      <x:c r="D12" s="40" t="str">
        <x:v>Global Indicator + KI-008 JS contract</x:v>
      </x:c>
      <x:c r="E12" s="40" t="str">
        <x:v>Sí</x:v>
      </x:c>
      <x:c r="F12" s="40" t="str">
        <x:v>Provider, API, KPI Definition fields, Cosmos, callbacks Inspection</x:v>
      </x:c>
      <x:c r="G12" s="40" t="str">
        <x:v>kpi_key=None mantiene componente neutral; adopter completo usa kpi_key cuando corresponde</x:v>
      </x:c>
      <x:c r="H12" s="40" t="str">
        <x:v>IMPLEMENTADO / EN VALIDACIÓN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KPI Inspection Interval Resilience</x:v>
      </x:c>
      <x:c r="B13" s="40" t="str">
        <x:v>Demostrar estabilidad del inspector ante reemplazos periódicos de la superficie adoptante.</x:v>
      </x:c>
      <x:c r="C13" s="40" t="str">
        <x:v>dcc.Interval → host.children replacement; stable IndexContribution surface outside app_entry</x:v>
      </x:c>
      <x:c r="D13" s="40" t="str">
        <x:v>Global Indicator + KPI Inspection Surface + Dash</x:v>
      </x:c>
      <x:c r="E13" s="40" t="str">
        <x:v>Sí</x:v>
      </x:c>
      <x:c r="F13" s="40" t="str">
        <x:v>Generic Application runtime changes, Cosmos, provider, Selenium/Playwright</x:v>
      </x:c>
      <x:c r="G13" s="40" t="str">
        <x:v>Harness aislado crea componentes nuevos por tick y conserva kpi_key</x:v>
      </x:c>
      <x:c r="H13" s="40" t="str">
        <x:v>IMPLEMENTADO / EN VALIDACIÓN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KPI Inspection Empty Definition Flow</x:v>
      </x:c>
      <x:c r="B14" s="40" t="str">
        <x:v>Validar semántica UI sin datos reales antes de conectar infraestructura.</x:v>
      </x:c>
      <x:c r="C14" s="40" t="str">
        <x:v>Global Indicator → Surface → Flask API → Snapshot Store: missing / empty stub / populated / error</x:v>
      </x:c>
      <x:c r="D14" s="40" t="str">
        <x:v>Global Indicator + Inspection Core/API/Surface + Dash/Flask</x:v>
      </x:c>
      <x:c r="E14" s="40" t="str">
        <x:v>Sí</x:v>
      </x:c>
      <x:c r="F14" s="40" t="str">
        <x:v>Cosmos, SharePoint, Azure, KPI Configuration, provider remoto</x:v>
      </x:c>
      <x:c r="G14" s="40" t="str">
        <x:v>Mismo kpi_key y Snapshot Store in-memory</x:v>
      </x:c>
      <x:c r="H14" s="40" t="str">
        <x:v>IMPLEMENTADO / EN VALIDACIÓN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KI006B-AUTH-PASS-20260827</x:v>
      </x:c>
      <x:c r="B37" s="28" t="n">
        <x:v>46261</x:v>
      </x:c>
      <x:c r="C37" s="25" t="str">
        <x:v>KI-006B</x:v>
      </x:c>
      <x:c r="D37" s="25" t="str">
        <x:v>Repo usuario / macOS / Python 3.14.2 + UV</x:v>
      </x:c>
      <x:c r="E37" s="25" t="str">
        <x:v>Gate KI-006B</x:v>
      </x:c>
      <x:c r="F37" s="25" t="str">
        <x:v>PASS</x:v>
      </x:c>
      <x:c r="G37" s="25" t="str">
        <x:v>Usuario confirmó resultado OK y solicitó continuar.</x:v>
      </x:c>
      <x:c r="H37" s="25" t="str">
        <x:v>ada-web-kpi-inspection-definition-provider 0.1.0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KI007-PRECHECK-20260827</x:v>
      </x:c>
      <x:c r="B38" s="28" t="n">
        <x:v>46261</x:v>
      </x:c>
      <x:c r="C38" s="25" t="str">
        <x:v>KI-007</x:v>
      </x:c>
      <x:c r="D38" s="25" t="str">
        <x:v>Copia latest + KI-006B / Python local 3.13.5</x:v>
      </x:c>
      <x:c r="E38" s="25" t="str">
        <x:v>Manual integration Definition→Provider→Warmup/Refresh→Store + AST/TOML dependency scan + mirror + compileall + installer simulations</x:v>
      </x:c>
      <x:c r="F38" s="25" t="str">
        <x:v>PRECHECK PARTIAL PASS</x:v>
      </x:c>
      <x:c r="G38" s="25" t="str">
        <x:v>Core integration PASS; repository load-only behavior PASS; failed refresh preserves snapshot; 0 direct Azure/Cosmos imports/deps; mirrors/syntax PASS; installer success/rollback PASS.</x:v>
      </x:c>
      <x:c r="H38" s="25" t="str">
        <x:v>ada-web-kpi-inspection-portability 0.1.0</x:v>
      </x:c>
      <x:c r="I38" s="25" t="str">
        <x:v>Flask no está instalado en el contenedor y Python 3.14.2 no está disponible; los 6 tests completos quedan para el gate autoritativo.</x:v>
      </x:c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KI007-AUTH-PASS-20260827</x:v>
      </x:c>
      <x:c r="B39" s="28" t="n">
        <x:v>46261</x:v>
      </x:c>
      <x:c r="C39" s="25" t="str">
        <x:v>KI-007</x:v>
      </x:c>
      <x:c r="D39" s="25" t="str">
        <x:v>Repo usuario / macOS / Python 3.14.2 + UV</x:v>
      </x:c>
      <x:c r="E39" s="25" t="str">
        <x:v>Gate KI-007</x:v>
      </x:c>
      <x:c r="F39" s="25" t="str">
        <x:v>PASS</x:v>
      </x:c>
      <x:c r="G39" s="25" t="str">
        <x:v>Usuario confirmó resultado OK y solicitó continuar.</x:v>
      </x:c>
      <x:c r="H39" s="25" t="str">
        <x:v>ada-web-kpi-inspection-portability 0.1.0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KI008-PRECHECK-20260827</x:v>
      </x:c>
      <x:c r="B40" s="28" t="n">
        <x:v>46261</x:v>
      </x:c>
      <x:c r="C40" s="25" t="str">
        <x:v>KI-008</x:v>
      </x:c>
      <x:c r="D40" s="25" t="str">
        <x:v>Copia posterior a KI-007 / Python local + Node 22</x:v>
      </x:c>
      <x:c r="E40" s="25" t="str">
        <x:v>pytest surface + mirror validator + compileall + node --check + installer success/rollback</x:v>
      </x:c>
      <x:c r="F40" s="25" t="str">
        <x:v>PRECHECK PASS</x:v>
      </x:c>
      <x:c r="G40" s="25" t="str">
        <x:v>15 passed; stable index placement PASS; CSS/JS asset contracts PASS; Node syntax PASS; mirrors validated; installer success/forced rollback PASS.</x:v>
      </x:c>
      <x:c r="H40" s="25" t="str">
        <x:v>ada-web-kpi-inspection-surface 0.1.0</x:v>
      </x:c>
      <x:c r="I40" s="25" t="str">
        <x:v>Ruff/full Python 3.14.2 gate queda para entorno autoritativo UV.</x:v>
      </x:c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KI008-AUTH-PASS-20260827</x:v>
      </x:c>
      <x:c r="B41" s="28" t="n">
        <x:v>46261</x:v>
      </x:c>
      <x:c r="C41" s="25" t="str">
        <x:v>KI-008</x:v>
      </x:c>
      <x:c r="D41" s="25" t="str">
        <x:v>Repo usuario / macOS / Python 3.14.2 + UV</x:v>
      </x:c>
      <x:c r="E41" s="25" t="str">
        <x:v>Gate KI-008</x:v>
      </x:c>
      <x:c r="F41" s="25" t="str">
        <x:v>PASS</x:v>
      </x:c>
      <x:c r="G41" s="25" t="str">
        <x:v>Usuario confirmó resultado OK y solicitó continuar.</x:v>
      </x:c>
      <x:c r="H41" s="25" t="str">
        <x:v>ada-web-kpi-inspection-surface 0.1.0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KI009-PRECHECK-20260827</x:v>
      </x:c>
      <x:c r="B42" s="28" t="n">
        <x:v>46261</x:v>
      </x:c>
      <x:c r="C42" s="25" t="str">
        <x:v>KI-009</x:v>
      </x:c>
      <x:c r="D42" s="25" t="str">
        <x:v>Baseline latest + KI-008 overlay / Python local</x:v>
      </x:c>
      <x:c r="E42" s="25" t="str">
        <x:v>Mirror validator + compileall + AST/TOML/source contract scan + selector compatibility + installer success/rollback simulations</x:v>
      </x:c>
      <x:c r="F42" s="25" t="str">
        <x:v>PRECHECK PASS</x:v>
      </x:c>
      <x:c r="G42" s="25" t="str">
        <x:v>Mirrors validated; compile PASS; no direct Inspection imports in Global Indicator; definition_key removed from production; KI-008 selector matches data-kpi-inspection-key; success/rollback PASS.</x:v>
      </x:c>
      <x:c r="H42" s="25" t="str">
        <x:v>atlanticus-ada-kpi-inspection-ki009-global-indicator-pilot-0.1.0.zip</x:v>
      </x:c>
      <x:c r="I42" s="25" t="str">
        <x:v>Full Dash/Ruff tests require authoritative Python 3.14.2 + UV environment.</x:v>
      </x:c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KI009-AUTH-FAIL-GATE-KEY-20260827</x:v>
      </x:c>
      <x:c r="B43" s="28" t="n">
        <x:v>46261</x:v>
      </x:c>
      <x:c r="C43" s="25" t="str">
        <x:v>KI-009</x:v>
      </x:c>
      <x:c r="D43" s="25" t="str">
        <x:v>Repo usuario / macOS / Python 3.14.2 + UV</x:v>
      </x:c>
      <x:c r="E43" s="25" t="str">
        <x:v>apply KI-009 0.1.0</x:v>
      </x:c>
      <x:c r="F43" s="25" t="str">
        <x:v>ABORTED / ROLLBACK PASS</x:v>
      </x:c>
      <x:c r="G43" s="25" t="str">
        <x:v>Locks actualizaron temporalmente GI 0.1.3→0.1.4 y application 0.1.20→0.1.21; check rechazó `generic-application`; installer hizo rollback y restauró 0.1.3/0.1.20.</x:v>
      </x:c>
      <x:c r="H43" s="25" t="str">
        <x:v>KI-009 0.1.0</x:v>
      </x:c>
      <x:c r="I43" s="25" t="str">
        <x:v>Fallo de delivery, no de producción ni tests.</x:v>
      </x:c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KI009-CORRECTIVE-PRECHECK-20260827</x:v>
      </x:c>
      <x:c r="B44" s="28" t="n">
        <x:v>46261</x:v>
      </x:c>
      <x:c r="C44" s="25" t="str">
        <x:v>KI-009</x:v>
      </x:c>
      <x:c r="D44" s="25" t="str">
        <x:v>Simulation</x:v>
      </x:c>
      <x:c r="E44" s="25" t="str">
        <x:v>Payload content comparison + exact gate-arg success simulation + forced gate failure rollback</x:v>
      </x:c>
      <x:c r="F44" s="25" t="str">
        <x:v>PRECHECK PASS</x:v>
      </x:c>
      <x:c r="G44" s="25" t="str">
        <x:v>Payload 0.1.1 idéntico al 0.1.0; gate args exactos: global-indicator application kpi-inspection-surface; success PASS; rollback PASS.</x:v>
      </x:c>
      <x:c r="H44" s="25" t="str">
        <x:v>atlanticus-ada-kpi-inspection-ki009-global-indicator-pilot-0.1.1.zip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KI009-AUTH-FAIL-APP-TEST-VERSION-20260827</x:v>
      </x:c>
      <x:c r="B45" s="28" t="n">
        <x:v>46261</x:v>
      </x:c>
      <x:c r="C45" s="25" t="str">
        <x:v>KI-009</x:v>
      </x:c>
      <x:c r="D45" s="25" t="str">
        <x:v>Repo usuario / macOS / Python 3.14.2 + UV</x:v>
      </x:c>
      <x:c r="E45" s="25" t="str">
        <x:v>apply KI-009 0.1.1</x:v>
      </x:c>
      <x:c r="F45" s="25" t="str">
        <x:v>PARTIAL PASS / ROLLBACK PASS</x:v>
      </x:c>
      <x:c r="G45" s="25" t="str">
        <x:v>Global Indicator 0.1.4: Ruff/format PASS, 16 tests PASS, mirrors PASS. Application 0.1.21 falló 2/7 tests porque aún esperaban metadata/UI version 0.1.20. Installer hizo rollback.</x:v>
      </x:c>
      <x:c r="H45" s="25" t="str">
        <x:v>KI-009 0.1.1</x:v>
      </x:c>
      <x:c r="I45" s="25" t="str">
        <x:v>Fallo de tests de release stale; no finding en kpi_key ni Global Indicator.</x:v>
      </x:c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KI009-CORRECTIVE-012-PRECHECK-20260827</x:v>
      </x:c>
      <x:c r="B46" s="28" t="n">
        <x:v>46261</x:v>
      </x:c>
      <x:c r="C46" s="25" t="str">
        <x:v>KI-009</x:v>
      </x:c>
      <x:c r="D46" s="25" t="str">
        <x:v>Simulation</x:v>
      </x:c>
      <x:c r="E46" s="25" t="str">
        <x:v>Payload diff + exact gate-arg success simulation + forced rollback</x:v>
      </x:c>
      <x:c r="F46" s="25" t="str">
        <x:v>PRECHECK PASS</x:v>
      </x:c>
      <x:c r="G46" s="25" t="str">
        <x:v>0.1.1→0.1.2 cambia sólo ada-generic-application/tests/test_application.py; dos asserts actualizados a 0.1.21; success simulation PASS; rollback restaura GI 0.1.3 + app 0.1.20 y tests previos.</x:v>
      </x:c>
      <x:c r="H46" s="25" t="str">
        <x:v>atlanticus-ada-kpi-inspection-ki009-global-indicator-pilot-0.1.2.zip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KI009-AUTH-PASS-20260827</x:v>
      </x:c>
      <x:c r="B47" s="28" t="n">
        <x:v>46261</x:v>
      </x:c>
      <x:c r="C47" s="25" t="str">
        <x:v>KI-009</x:v>
      </x:c>
      <x:c r="D47" s="25" t="str">
        <x:v>Repo usuario / macOS / Python 3.14.2 + UV</x:v>
      </x:c>
      <x:c r="E47" s="25" t="str">
        <x:v>apply KI-009 corrective 0.1.2</x:v>
      </x:c>
      <x:c r="F47" s="25" t="str">
        <x:v>PASS</x:v>
      </x:c>
      <x:c r="G47" s="25" t="str">
        <x:v>Usuario confirmó que el correctivo funcionó; Global Indicator 0.1.4 y ada-generic-application 0.1.21 quedan aceptados.</x:v>
      </x:c>
      <x:c r="H47" s="25" t="str">
        <x:v>KI-009 0.1.2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KI010-PRECHECK-20260827</x:v>
      </x:c>
      <x:c r="B48" s="28" t="n">
        <x:v>46261</x:v>
      </x:c>
      <x:c r="C48" s="25" t="str">
        <x:v>KI-010</x:v>
      </x:c>
      <x:c r="D48" s="25" t="str">
        <x:v>Baseline KI-008 + KI-009 overlay / Python local</x:v>
      </x:c>
      <x:c r="E48" s="25" t="str">
        <x:v>compileall + semantic mirrors + static cross-capability contract + installer success/forced rollback</x:v>
      </x:c>
      <x:c r="F48" s="25" t="str">
        <x:v>PRECHECK PARTIAL PASS</x:v>
      </x:c>
      <x:c r="G48" s="25" t="str">
        <x:v>7-test harness preparado; dcc.Interval/host-only Output/kpi_key persistence/index placement/document delegation/stale-focus/dependency boundaries cubiertos. Mirrors PASS; installer success/rollback PASS.</x:v>
      </x:c>
      <x:c r="H48" s="25" t="str">
        <x:v>ada-web-kpi-inspection-interval-resilience 0.1.0</x:v>
      </x:c>
      <x:c r="I48" s="25" t="str">
        <x:v>Python 3.14.2 no está materializado en el contenedor; ejecución Dash completa queda para gate autoritativo.</x:v>
      </x:c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KI010-AUTH-PASS-20260827</x:v>
      </x:c>
      <x:c r="B49" s="28" t="n">
        <x:v>46261</x:v>
      </x:c>
      <x:c r="C49" s="25" t="str">
        <x:v>KI-010</x:v>
      </x:c>
      <x:c r="D49" s="25" t="str">
        <x:v>Repo usuario / macOS / Python 3.14.2 + UV</x:v>
      </x:c>
      <x:c r="E49" s="25" t="str">
        <x:v>Gate KI-010</x:v>
      </x:c>
      <x:c r="F49" s="25" t="str">
        <x:v>PASS</x:v>
      </x:c>
      <x:c r="G49" s="25" t="str">
        <x:v>Usuario confirmó resultado VERDE. Interval resilience test-only queda validada sobre Global Indicator + KPI Inspection Surface.</x:v>
      </x:c>
      <x:c r="H49" s="25" t="str">
        <x:v>ada-web-kpi-inspection-interval-resilience 0.1.0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KI010B-PRECHECK-20260827</x:v>
      </x:c>
      <x:c r="B50" s="28" t="n">
        <x:v>46261</x:v>
      </x:c>
      <x:c r="C50" s="25" t="str">
        <x:v>KI-010B</x:v>
      </x:c>
      <x:c r="D50" s="25" t="str">
        <x:v>Baseline validado hasta KI-010 / Python local</x:v>
      </x:c>
      <x:c r="E50" s="25" t="str">
        <x:v>compileall + semantic mirrors + API/Surface/controller static contract + installer success/forced rollback</x:v>
      </x:c>
      <x:c r="F50" s="25" t="str">
        <x:v>PRECHECK PARTIAL PASS</x:v>
      </x:c>
      <x:c r="G50" s="25" t="str">
        <x:v>8-test harness preparado. KI-008 existente ya distingue unavailable vs ready-empty; mismo kpi_key transita missing→stub→populated. Mirrors/compile PASS; installer success/rollback PASS; sin Azure/Cosmos/SharePoint/KPI Configuration.</x:v>
      </x:c>
      <x:c r="H50" s="25" t="str">
        <x:v>ada-web-kpi-inspection-empty-definition-flow 0.1.0</x:v>
      </x:c>
      <x:c r="I50" s="25" t="str">
        <x:v>Dash/Flask no están materializados en este contenedor; ejecución completa queda para gate autoritativo Python 3.14.2 + UV.</x:v>
      </x:c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R-KI-022</x:v>
      </x:c>
      <x:c r="B25" s="25" t="str">
        <x:v>En validación</x:v>
      </x:c>
      <x:c r="C25" s="25" t="str">
        <x:v>Portability Flask gate</x:v>
      </x:c>
      <x:c r="D25" s="25" t="str">
        <x:v>El contenedor local no dispone de Flask ni Python 3.14.2 para ejecutar aquí los 6 tests cross-capability completos.</x:v>
      </x:c>
      <x:c r="E25" s="25" t="str">
        <x:v>Mantener el precheck parcial y usar el gate autoritativo UV/Python 3.14.2 del usuario para cierre.</x:v>
      </x:c>
      <x:c r="F25" s="25" t="str">
        <x:v>KI-007</x:v>
      </x:c>
      <x:c r="G25" s="25" t="str">
        <x:v>ABIERTO / CONTROLADO</x:v>
      </x:c>
      <x:c r="H25" s="25" t="str">
        <x:v>No falsear un PASS local; el installer ejecuta todas las capabilities y el harness real.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R-KI-023</x:v>
      </x:c>
      <x:c r="B26" s="25" t="str">
        <x:v>En validación</x:v>
      </x:c>
      <x:c r="C26" s="25" t="str">
        <x:v>Browser behavior pilot</x:v>
      </x:c>
      <x:c r="D26" s="25" t="str">
        <x:v>KI-008 valida contrato y sintaxis, pero todavía no existe una superficie productiva opt-in que permita inspección visual real del offcanvas.</x:v>
      </x:c>
      <x:c r="E26" s="25" t="str">
        <x:v>Cerrar gate técnico KI-008 y realizar smoke visual/funcional al integrar Global Indicator en KI-009.</x:v>
      </x:c>
      <x:c r="F26" s="25" t="str">
        <x:v>KI-009</x:v>
      </x:c>
      <x:c r="G26" s="25" t="str">
        <x:v>ABIERTO / CONTROLADO</x:v>
      </x:c>
      <x:c r="H26" s="25" t="str">
        <x:v>No acoplar KI-008 al Global Indicator sólo para poder probarlo.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R-KI-024</x:v>
      </x:c>
      <x:c r="B27" s="25" t="str">
        <x:v>En validación</x:v>
      </x:c>
      <x:c r="C27" s="25" t="str">
        <x:v>Real browser pilot</x:v>
      </x:c>
      <x:c r="D27" s="25" t="str">
        <x:v>KI-009 conecta el DOM contract del Global Indicator con KI-008, pero el host real todavía no compone API/provider/repository productivos.</x:v>
      </x:c>
      <x:c r="E27" s="25" t="str">
        <x:v>Validar markup/gate ahora; reservar wiring real de datos e infraestructura para los incrementos posteriores del track.</x:v>
      </x:c>
      <x:c r="F27" s="25" t="str">
        <x:v>KI-009 / KI-011</x:v>
      </x:c>
      <x:c r="G27" s="25" t="str">
        <x:v>ABIERTO / CONTROLADO</x:v>
      </x:c>
      <x:c r="H27" s="25" t="str">
        <x:v>No montar una API sin provider real sólo para forzar una demo.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R-KI-025</x:v>
      </x:c>
      <x:c r="B28" s="25" t="str">
        <x:v>Mitigado</x:v>
      </x:c>
      <x:c r="C28" s="25" t="str">
        <x:v>Capability key mismatch</x:v>
      </x:c>
      <x:c r="D28" s="25" t="str">
        <x:v>El nombre de package ada-generic-application no coincide con la clave semántica registrada por el gate ADA (`application`).</x:v>
      </x:c>
      <x:c r="E28" s="25" t="str">
        <x:v>Validar installers contra las keys de scripts/scopes/ada/check.py y no inferirlas desde nombres de package.</x:v>
      </x:c>
      <x:c r="F28" s="25" t="str">
        <x:v>KI-009 corrective 0.1.1</x:v>
      </x:c>
      <x:c r="G28" s="25" t="str">
        <x:v>MITIGADO / EN VALIDACIÓN</x:v>
      </x:c>
      <x:c r="H28" s="25" t="str">
        <x:v>El rollback de 0.1.0 funcionó correctamente.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R-KI-026</x:v>
      </x:c>
      <x:c r="B29" s="25" t="str">
        <x:v>Mitigado</x:v>
      </x:c>
      <x:c r="C29" s="25" t="str">
        <x:v>Stale release-version tests</x:v>
      </x:c>
      <x:c r="D29" s="25" t="str">
        <x:v>Un bump de package puede quedar productivamente correcto pero fallar porque sus asserts de metadata/UI continúan fijando la versión anterior.</x:v>
      </x:c>
      <x:c r="E29" s="25" t="str">
        <x:v>Incluir en el mismo incremento la actualización de todos los asserts versionados del package y escanear el payload por la versión anterior.</x:v>
      </x:c>
      <x:c r="F29" s="25" t="str">
        <x:v>KI-009 corrective 0.1.2</x:v>
      </x:c>
      <x:c r="G29" s="25" t="str">
        <x:v>MITIGADO / EN VALIDACIÓN</x:v>
      </x:c>
      <x:c r="H29" s="25" t="str">
        <x:v>El payload 0.1.2 no contiene expectativas 0.1.20 en tests.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R-KI-027</x:v>
      </x:c>
      <x:c r="B30" s="25" t="str">
        <x:v>En validación</x:v>
      </x:c>
      <x:c r="C30" s="25" t="str">
        <x:v>No production Interval yet</x:v>
      </x:c>
      <x:c r="D30" s="25" t="str">
        <x:v>El baseline actual no contiene dcc.Interval/callback periódico productivo para Global Indicator.</x:v>
      </x:c>
      <x:c r="E30" s="25" t="str">
        <x:v>Validar la propiedad de resiliencia con un harness test-only real de Dash y no introducir actualización periódica artificial en la Generic Application.</x:v>
      </x:c>
      <x:c r="F30" s="25" t="str">
        <x:v>KI-010 / futura composición operacional</x:v>
      </x:c>
      <x:c r="G30" s="25" t="str">
        <x:v>CERRADO</x:v>
      </x:c>
      <x:c r="H30" s="25" t="str">
        <x:v>KI-010 demostró la propiedad de resiliencia con dcc.Interval real en harness test-only; la futura composición operacional deberá conservar el mismo ownership de DOM.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R-KI-028</x:v>
      </x:c>
      <x:c r="B31" s="25" t="str">
        <x:v>Diferido</x:v>
      </x:c>
      <x:c r="C31" s="25" t="str">
        <x:v>Cosmos/backend instability</x:v>
      </x:c>
      <x:c r="D31" s="25" t="str">
        <x:v>La proyección física KPI Definition todavía puede cambiar mientras el backend se actualiza.</x:v>
      </x:c>
      <x:c r="E31" s="25" t="str">
        <x:v>Mantener KI-011 diferido y continuar UI sobre Snapshot Store/API in-memory ya validados.</x:v>
      </x:c>
      <x:c r="F31" s="25" t="str">
        <x:v>Retomar KI-011 cuando backend/proyección estén estables</x:v>
      </x:c>
      <x:c r="G31" s="25" t="str">
        <x:v>DIFERIDO / CONTROLADO</x:v>
      </x:c>
      <x:c r="H31" s="25" t="str">
        <x:v>No introducir ahora topología, contenedor ni adapter Cosmos provisional.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