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cab7a6f2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b28b15622f8483d"/>
    <x:sheet xmlns:r="http://schemas.openxmlformats.org/officeDocument/2006/relationships" name="01_Legacy_Analysis" sheetId="2" r:id="Rb7ce3a4984154202"/>
    <x:sheet xmlns:r="http://schemas.openxmlformats.org/officeDocument/2006/relationships" name="02_Target_Architecture" sheetId="3" r:id="R8ee8127361b14d1e"/>
    <x:sheet xmlns:r="http://schemas.openxmlformats.org/officeDocument/2006/relationships" name="03_Roadmap" sheetId="4" r:id="R414c4c61ab8c4c3e"/>
    <x:sheet xmlns:r="http://schemas.openxmlformats.org/officeDocument/2006/relationships" name="04_Test_Plan" sheetId="5" r:id="Ref838c7f4274462d"/>
    <x:sheet xmlns:r="http://schemas.openxmlformats.org/officeDocument/2006/relationships" name="05_Decisions" sheetId="6" r:id="R68028a1c219141d3"/>
    <x:sheet xmlns:r="http://schemas.openxmlformats.org/officeDocument/2006/relationships" name="06_Risks_Open" sheetId="7" r:id="Rb67709433c514db6"/>
    <x:sheet xmlns:r="http://schemas.openxmlformats.org/officeDocument/2006/relationships" name="07_Contract_Matrix" sheetId="8" r:id="Rbe617a106c3f4d7f"/>
    <x:sheet xmlns:r="http://schemas.openxmlformats.org/officeDocument/2006/relationships" name="08_Data_Questions" sheetId="9" r:id="Reb02c8cd174f4bde"/>
    <x:sheet xmlns:r="http://schemas.openxmlformats.org/officeDocument/2006/relationships" name="09_Dashboard" sheetId="10" r:id="R4a6ca82cccf046b6"/>
    <x:sheet xmlns:r="http://schemas.openxmlformats.org/officeDocument/2006/relationships" name="10_Evidence" sheetId="11" r:id="R4483a268530a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995b519eb4e07" /><Relationship Type="http://schemas.openxmlformats.org/officeDocument/2006/relationships/theme" Target="/xl/theme/theme1.xml" Id="Rccb8741d8a9c40b0" /><Relationship Type="http://schemas.openxmlformats.org/officeDocument/2006/relationships/sharedStrings" Target="/xl/sharedStrings.xml" Id="R0b2515d29a9f46ae" /><Relationship Type="http://schemas.openxmlformats.org/officeDocument/2006/relationships/worksheet" Target="/xl/worksheets/sheet1.xml" Id="Reb28b15622f8483d" /><Relationship Type="http://schemas.openxmlformats.org/officeDocument/2006/relationships/worksheet" Target="/xl/worksheets/sheet2.xml" Id="Rb7ce3a4984154202" /><Relationship Type="http://schemas.openxmlformats.org/officeDocument/2006/relationships/worksheet" Target="/xl/worksheets/sheet3.xml" Id="R8ee8127361b14d1e" /><Relationship Type="http://schemas.openxmlformats.org/officeDocument/2006/relationships/worksheet" Target="/xl/worksheets/sheet4.xml" Id="R414c4c61ab8c4c3e" /><Relationship Type="http://schemas.openxmlformats.org/officeDocument/2006/relationships/worksheet" Target="/xl/worksheets/sheet5.xml" Id="Ref838c7f4274462d" /><Relationship Type="http://schemas.openxmlformats.org/officeDocument/2006/relationships/worksheet" Target="/xl/worksheets/sheet6.xml" Id="R68028a1c219141d3" /><Relationship Type="http://schemas.openxmlformats.org/officeDocument/2006/relationships/worksheet" Target="/xl/worksheets/sheet7.xml" Id="Rb67709433c514db6" /><Relationship Type="http://schemas.openxmlformats.org/officeDocument/2006/relationships/worksheet" Target="/xl/worksheets/sheet8.xml" Id="Rbe617a106c3f4d7f" /><Relationship Type="http://schemas.openxmlformats.org/officeDocument/2006/relationships/worksheet" Target="/xl/worksheets/sheet9.xml" Id="Reb02c8cd174f4bde" /><Relationship Type="http://schemas.openxmlformats.org/officeDocument/2006/relationships/worksheet" Target="/xl/worksheets/sheet10.xml" Id="R4a6ca82cccf046b6" /><Relationship Type="http://schemas.openxmlformats.org/officeDocument/2006/relationships/worksheet" Target="/xl/worksheets/sheet11.xml" Id="R4483a268530a40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1ad3f8c56742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1ad3f8c56742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412647a20e1428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1.0.13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11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20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3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TS-001 EN DISEÑO — Full Freshness Contract Recovery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Antes de TS-002 se recupera el contrato completo: PI obligatorio en ADA, Dispatch opcional, stale_after configurable por Tool/source, missing/invalid time =&gt; ERROR, buckets relativos históricos, stale=&gt;critical/red, trigger sobre el conjunto Time Status y reloj sincronizado a hora real.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EN DISEÑO</x:v>
      </x:c>
      <x:c r="K14" s="32" t="str">
        <x:v>Architecture</x:v>
      </x:c>
      <x:c r="L14" s="32" t="str">
        <x:v>TS-001 ampliado tras revisión del usuario: no es sólo summary visual. Debe incluir policy de freshness configurable desde Tool, semántica ERROR cuando falta timestamp válido, buckets relativos discretos, estado stale/critical rojo y clock real sincronizado. La apariencia visual nueva NO se congela todavía; se iterará en preview.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ages 0,9,10,19,20,59,60,119,120,3600,7200,86400</x:v>
      </x:c>
      <x:c r="F38" s="32" t="str">
        <x:v>Copy cae exactamente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stale threshold</x:v>
      </x:c>
      <x:c r="D39" s="32" t="str">
        <x:v>PI stale_after=300</x:v>
      </x:c>
      <x:c r="E39" s="32" t="str">
        <x:v>Evaluar age 299 y 300</x:v>
      </x:c>
      <x:c r="F39" s="32" t="str">
        <x:v>299 =&gt; FRESH; 300 =&gt; STALE/CRITICAL red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stale threshold</x:v>
      </x:c>
      <x:c r="D40" s="32" t="str">
        <x:v>Dispatch stale_after=600</x:v>
      </x:c>
      <x:c r="E40" s="32" t="str">
        <x:v>Evaluar age 599 y 600</x:v>
      </x:c>
      <x:c r="F40" s="32" t="str">
        <x:v>599 =&gt; FRESH; 600 =&gt; STALE/CRITICAL red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Missing timestamp</x:v>
      </x:c>
      <x:c r="D41" s="32" t="str">
        <x:v>Fuente requerida sin timestamp</x:v>
      </x:c>
      <x:c r="E41" s="32" t="str">
        <x:v>Render/resolve</x:v>
      </x:c>
      <x:c r="F41" s="32" t="str">
        <x:v>ERROR; no relative age; no fabricated 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</x:v>
      </x:c>
    </x:row>
    <x:row r="42">
      <x:c r="A42" s="32" t="str">
        <x:v>TS-T15</x:v>
      </x:c>
      <x:c r="B42" s="32" t="str">
        <x:v>Time Status</x:v>
      </x:c>
      <x:c r="C42" s="32" t="str">
        <x:v>Freshness without new watermark</x:v>
      </x:c>
      <x:c r="D42" s="32" t="str">
        <x:v>Timestamp no cambia</x:v>
      </x:c>
      <x:c r="E42" s="32" t="str">
        <x:v>Avanzar clock sobre stale_after</x:v>
      </x:c>
      <x:c r="F42" s="32" t="str">
        <x:v>FRESH→STALE ocurre aunque el store conserve el mismo timestamp</x:v>
      </x:c>
      <x:c r="G42" s="32" t="str">
        <x:v>Runtime/JS</x:v>
      </x:c>
      <x:c r="H42" s="32" t="str">
        <x:v>P0</x:v>
      </x:c>
      <x:c r="I42" s="32" t="str">
        <x:v>PENDIENTE</x:v>
      </x:c>
      <x:c r="J42" s="32" t="str">
        <x:v>TS-001/TS-009</x:v>
      </x:c>
    </x:row>
    <x:row r="43">
      <x:c r="A43" s="32" t="str">
        <x:v>TS-T16</x:v>
      </x:c>
      <x:c r="B43" s="32" t="str">
        <x:v>Time Status</x:v>
      </x:c>
      <x:c r="C43" s="32" t="str">
        <x:v>Real clock resync</x:v>
      </x:c>
      <x:c r="D43" s="32" t="str">
        <x:v>Página visible, luego suspendida/hidden</x:v>
      </x:c>
      <x:c r="E43" s="32" t="str">
        <x:v>Reanudar</x:v>
      </x:c>
      <x:c r="F43" s="32" t="str">
        <x:v>Hora se deriva del reloj real actual y corrige salto; no continúa contador acumulado</x:v>
      </x:c>
      <x:c r="G43" s="32" t="str">
        <x:v>JS</x:v>
      </x:c>
      <x:c r="H43" s="32" t="str">
        <x:v>P0</x:v>
      </x:c>
      <x:c r="I43" s="32" t="str">
        <x:v>PENDIENTE</x:v>
      </x:c>
      <x:c r="J43" s="32" t="str">
        <x:v>TS-003</x:v>
      </x:c>
    </x:row>
    <x:row r="44">
      <x:c r="A44" s="32" t="str">
        <x:v>TS-T17</x:v>
      </x:c>
      <x:c r="B44" s="32" t="str">
        <x:v>Time Status</x:v>
      </x:c>
      <x:c r="C44" s="32" t="str">
        <x:v>Whole-summary trigger</x:v>
      </x:c>
      <x:c r="D44" s="32" t="str">
        <x:v>PI(+Dispatch)+clock y detail poblado</x:v>
      </x:c>
      <x:c r="E44" s="32" t="str">
        <x:v>Click en distintas zonas del conjunto</x:v>
      </x:c>
      <x:c r="F44" s="32" t="str">
        <x:v>Cualquier click dentro del conjunto abre el mismo detail; fuentes no tienen triggers separados</x:v>
      </x:c>
      <x:c r="G44" s="32" t="str">
        <x:v>Visual/Functional</x:v>
      </x:c>
      <x:c r="H44" s="32" t="str">
        <x:v>P0</x:v>
      </x:c>
      <x:c r="I44" s="32" t="str">
        <x:v>PENDIENTE</x:v>
      </x:c>
      <x:c r="J44" s="32" t="str">
        <x:v>TS-005</x:v>
      </x:c>
    </x:row>
    <x:row r="45">
      <x:c r="A45" s="32" t="str">
        <x:v>TS-T18</x:v>
      </x:c>
      <x:c r="B45" s="32" t="str">
        <x:v>Time Status</x:v>
      </x:c>
      <x:c r="C45" s="32" t="str">
        <x:v>PI-only / PI+Dispatch invariant</x:v>
      </x:c>
      <x:c r="D45" s="32" t="str">
        <x:v>Dos Tools</x:v>
      </x:c>
      <x:c r="E45" s="32" t="str">
        <x:v>Render</x:v>
      </x:c>
      <x:c r="F45" s="32" t="str">
        <x:v>ADA nunca renderiza summary sin PI; Dispatch aparece sólo cuando aplica</x:v>
      </x:c>
      <x:c r="G45" s="32" t="str">
        <x:v>Contract/Visual</x:v>
      </x:c>
      <x:c r="H45" s="32" t="str">
        <x:v>P0</x:v>
      </x:c>
      <x:c r="I45" s="32" t="str">
        <x:v>PENDIENTE</x:v>
      </x:c>
      <x:c r="J45" s="32" t="str">
        <x:v>TS-001/TS-002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 La base Atlanticus puede seguir siendo source-agnostic internamente, pero la composición ADA no admite summary sin PI.</x:v>
      </x:c>
      <x:c r="D36" s="32" t="str">
        <x:v>PROPUESTA</x:v>
      </x:c>
      <x:c r="E36" s="32" t="str">
        <x:v>Refleja el contrato operativo real sin acoplar la infraestructura genérica a nombres de fuentes.</x:v>
      </x:c>
      <x:c r="F36" s="32" t="str">
        <x:v>Contract/Composition</x:v>
      </x:c>
      <x:c r="G36" s="32" t="str">
        <x:v>TS-001</x:v>
      </x:c>
      <x:c r="H36" s="32" t="str">
        <x:v>Reemplaza la interpretación anterior de PI opcional dentro de la composición ADA.</x:v>
      </x:c>
    </x:row>
    <x:row r="37">
      <x:c r="A37" s="32" t="str">
        <x:v>D-TS-014</x:v>
      </x:c>
      <x:c r="B37" s="32" t="str">
        <x:v>Summary presentation</x:v>
      </x:c>
      <x:c r="C37" s="32" t="str">
        <x:v>El summary visible muestra PI y, cuando corresponda, Dispatch; cada fuente muestra edad relativa mediante buckets discretos y tone/icon. El conjunto completo de Time Status actúa como trigger del detail cuando existe detail.</x:v>
      </x:c>
      <x:c r="D37" s="32" t="str">
        <x:v>PROPUESTA</x:v>
      </x:c>
      <x:c r="E37" s="32" t="str">
        <x:v>El usuario consulta Time Status como una unidad, no PI/Dispatch por separado.</x:v>
      </x:c>
      <x:c r="F37" s="32" t="str">
        <x:v>UI Contract</x:v>
      </x:c>
      <x:c r="G37" s="32" t="str">
        <x:v>TS-001</x:v>
      </x:c>
      <x:c r="H37" s="32" t="str">
        <x:v>No crear triggers individuales por fuente.</x:v>
      </x:c>
    </x:row>
    <x:row r="38">
      <x:c r="A38" s="32" t="str">
        <x:v>D-TS-015</x:v>
      </x:c>
      <x:c r="B38" s="32" t="str">
        <x:v>Relative-age buckets</x:v>
      </x:c>
      <x:c r="C38" s="32" t="str">
        <x:v>Buckets históricos: 0–9 s='hace menos de 10 segundos'; 10–19='hace más de 10 segundos'; 20–29='hace más de 20 segundos'; 30–39='hace más de 30 segundos'; 40–49='hace más de 40 segundos'; 50–59='hace más de 50 segundos'; desde 60 s usar unidades enteras: 'hace más de 1 minuto', 2 minutos, 1 hora, 2 horas, 1 día, etc., sin segundos residuales.</x:v>
      </x:c>
      <x:c r="D38" s="32" t="str">
        <x:v>PROPUESTA</x:v>
      </x:c>
      <x:c r="E38" s="32" t="str">
        <x:v>Evita ruido por segundos exactos y recupera la semántica previamente acordada.</x:v>
      </x:c>
      <x:c r="F38" s="32" t="str">
        <x:v>Presentation</x:v>
      </x:c>
      <x:c r="G38" s="32" t="str">
        <x:v>TS-001/TS-009</x:v>
      </x:c>
      <x:c r="H38" s="32" t="str">
        <x:v>El cambio de bucket debe poder ocurrir aunque no llegue un nuevo watermark.</x:v>
      </x:c>
    </x:row>
    <x:row r="39">
      <x:c r="A39" s="32" t="str">
        <x:v>D-TS-016</x:v>
      </x:c>
      <x:c r="B39" s="32" t="str">
        <x:v>Tool freshness policy</x:v>
      </x:c>
      <x:c r="C39" s="32" t="str">
        <x:v>La Tool/configuración declara stale_after_seconds por fuente/dependencia. Defaults recuperados: PI=300 s y Dispatch=600 s; son configurables y no deben hardcodearse en UI.</x:v>
      </x:c>
      <x:c r="D39" s="32" t="str">
        <x:v>PROPUESTA</x:v>
      </x:c>
      <x:c r="E39" s="32" t="str">
        <x:v>La tolerancia temporal pertenece a la Tool/source y también debe alimentar el resolver de componentes desactualizados.</x:v>
      </x:c>
      <x:c r="F39" s="32" t="str">
        <x:v>Configuration/Domain</x:v>
      </x:c>
      <x:c r="G39" s="32" t="str">
        <x:v>TS-001/CS-003</x:v>
      </x:c>
      <x:c r="H39" s="32" t="str">
        <x:v>Regla: age &gt;= stale_after_seconds =&gt; STALE.</x:v>
      </x:c>
    </x:row>
    <x:row r="40">
      <x:c r="A40" s="32" t="str">
        <x:v>D-TS-017</x:v>
      </x:c>
      <x:c r="B40" s="32" t="str">
        <x:v>Missing time / error</x:v>
      </x:c>
      <x:c r="C40" s="32" t="str">
        <x:v>Si una fuente requerida no tiene timestamp válido, Time Status no inventa edad ni STALE: representa ERROR. INVALID/ERROR/UNAVAILABLE no se convierten artificialmente en STALE.</x:v>
      </x:c>
      <x:c r="D40" s="32" t="str">
        <x:v>PROPUESTA</x:v>
      </x:c>
      <x:c r="E40" s="32" t="str">
        <x:v>STALE exige un timestamp válido cuya edad pueda evaluarse; ausencia o invalidez es otra condición.</x:v>
      </x:c>
      <x:c r="F40" s="32" t="str">
        <x:v>Domain</x:v>
      </x:c>
      <x:c r="G40" s="32" t="str">
        <x:v>TS-001/DATA-005</x:v>
      </x:c>
      <x:c r="H40" s="32" t="str">
        <x:v>El mapeo de ERROR hacia componentes se resolverá aparte; Time Status no debe adivinarlo.</x:v>
      </x:c>
    </x:row>
    <x:row r="41">
      <x:c r="A41" s="32" t="str">
        <x:v>D-TS-018</x:v>
      </x:c>
      <x:c r="B41" s="32" t="str">
        <x:v>Stale visual</x:v>
      </x:c>
      <x:c r="C41" s="32" t="str">
        <x:v>Cuando age &gt;= stale_after_seconds, la fuente queda STALE y el summary la muestra CRITICAL/roja; el Time Status sigue visible para explicar el problema.</x:v>
      </x:c>
      <x:c r="D41" s="32" t="str">
        <x:v>PROPUESTA</x:v>
      </x:c>
      <x:c r="E41" s="32" t="str">
        <x:v>Recupera el patrón operacional de cloud-slash/critical y evita cubrir el propio indicador de freshness.</x:v>
      </x:c>
      <x:c r="F41" s="32" t="str">
        <x:v>UI/Domain</x:v>
      </x:c>
      <x:c r="G41" s="32" t="str">
        <x:v>TS-001/TS-009</x:v>
      </x:c>
      <x:c r="H41" s="32" t="str">
        <x:v>No se ha recuperado un threshold temporal exacto para WARNING; no inventarlo.</x:v>
      </x:c>
    </x:row>
    <x:row r="42">
      <x:c r="A42" s="32" t="str">
        <x:v>D-TS-019</x:v>
      </x:c>
      <x:c r="B42" s="32" t="str">
        <x:v>Dynamic detail</x:v>
      </x:c>
      <x:c r="C42" s="32" t="str">
        <x:v>El detail muestra sólo consumos/fuentes adicionales relevantes a la Tool, con display name + timestamp absoluto real. No usa buckets relativos. El flyout se abre pinchando el conjunto Time Status.</x:v>
      </x:c>
      <x:c r="D42" s="32" t="str">
        <x:v>PROPUESTA</x:v>
      </x:c>
      <x:c r="E42" s="32" t="str">
        <x:v>Summary=freshness rápida; detail=trazabilidad temporal exacta.</x:v>
      </x:c>
      <x:c r="F42" s="32" t="str">
        <x:v>UI/Composition</x:v>
      </x:c>
      <x:c r="G42" s="32" t="str">
        <x:v>TS-001/TS-005/008</x:v>
      </x:c>
      <x:c r="H42" s="32" t="str">
        <x:v>Popover anclado, sin backdrop global y sin reflow.</x:v>
      </x:c>
    </x:row>
    <x:row r="43">
      <x:c r="A43" s="32" t="str">
        <x:v>D-TS-020</x:v>
      </x:c>
      <x:c r="B43" s="32" t="str">
        <x:v>Freshness update independence</x:v>
      </x:c>
      <x:c r="C43" s="32" t="str">
        <x:v>La antigüedad/freshness se recalcula con el tiempo actual aunque PI/Dispatch no publiquen un nuevo dato. El watermark/timestamp cambia sólo cuando cambia la fuente; la transición FRESH→STALE es independiente.</x:v>
      </x:c>
      <x:c r="D43" s="32" t="str">
        <x:v>PROPUESTA</x:v>
      </x:c>
      <x:c r="E43" s="32" t="str">
        <x:v>Sin esta separación una fuente podría quedar visualmente fresca indefinidamente sólo porque no hubo nueva publicación.</x:v>
      </x:c>
      <x:c r="F43" s="32" t="str">
        <x:v>Runtime/JS</x:v>
      </x:c>
      <x:c r="G43" s="32" t="str">
        <x:v>TS-001/TS-009/CS-003</x:v>
      </x:c>
      <x:c r="H43" s="32" t="str">
        <x:v>Ejemplo recuperado: watermark 11:20:00, stale_after=60 s =&gt; READY a 11:20:45 y STALE a 11:21:01.</x:v>
      </x:c>
    </x:row>
    <x:row r="44">
      <x:c r="A44" s="32" t="str">
        <x:v>D-TS-021</x:v>
      </x:c>
      <x:c r="B44" s="32" t="str">
        <x:v>Real synchronized clock</x:v>
      </x:c>
      <x:c r="C44" s="32" t="str">
        <x:v>El reloj se deriva de la hora real en cada actualización (Date/Date.now), no incrementa un contador iniciado al cargar. Debe resincronizarse tras pausa/suspensión/visibility change; ADA usa zona configurada para la aplicación.</x:v>
      </x:c>
      <x:c r="D44" s="32" t="str">
        <x:v>PROPUESTA</x:v>
      </x:c>
      <x:c r="E44" s="32" t="str">
        <x:v>Evita drift y saltos incorrectos después de suspensión del navegador/equipo.</x:v>
      </x:c>
      <x:c r="F44" s="32" t="str">
        <x:v>JS</x:v>
      </x:c>
      <x:c r="G44" s="32" t="str">
        <x:v>TS-001/TS-003</x:v>
      </x:c>
      <x:c r="H44" s="32" t="str">
        <x:v>No requiere polling backend por segundo; el formato/zone se congelan en TS-003.</x:v>
      </x:c>
    </x:row>
    <x:row r="45">
      <x:c r="A45" s="32" t="str">
        <x:v>D-TS-022</x:v>
      </x:c>
      <x:c r="B45" s="32" t="str">
        <x:v>Visual freeze boundary</x:v>
      </x:c>
      <x:c r="C45" s="32" t="str">
        <x:v>TS-001 congela semántica y comportamiento, no el diseño visual final de Time Status. La apariencia nueva se validará e iterará en preview antes del freeze visual.</x:v>
      </x:c>
      <x:c r="D45" s="32" t="str">
        <x:v>PROPUESTA</x:v>
      </x:c>
      <x:c r="E45" s="32" t="str">
        <x:v>El usuario indicó que la versión visual nueva no convence todavía.</x:v>
      </x:c>
      <x:c r="F45" s="32" t="str">
        <x:v>Roadmap/UX</x:v>
      </x:c>
      <x:c r="G45" s="32" t="str">
        <x:v>TS-002..TS-012</x:v>
      </x:c>
      <x:c r="H45" s="32" t="str">
        <x:v>No cerrar estilo en TS-001.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5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 source</x:v>
      </x:c>
      <x:c r="D13" s="32" t="str">
        <x:v>Sí en ADA</x:v>
      </x:c>
      <x:c r="E13" s="32" t="str">
        <x:v>Relative bucket + tone/icon</x:v>
      </x:c>
      <x:c r="F13" s="32" t="str">
        <x:v>Sí</x:v>
      </x:c>
      <x:c r="G13" s="32" t="str">
        <x:v>Parte del trigger conjunto</x:v>
      </x:c>
      <x:c r="H13" s="32" t="str">
        <x:v>Timestamp cambia por fuente; age se recalcula con clock</x:v>
      </x:c>
      <x:c r="I13" s="32" t="str">
        <x:v>Time Status</x:v>
      </x:c>
      <x:c r="J13" s="32" t="str">
        <x:v>stale_after configurable; default recuperado 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 source</x:v>
      </x:c>
      <x:c r="D14" s="32" t="str">
        <x:v>Sólo si Tool lo usa</x:v>
      </x:c>
      <x:c r="E14" s="32" t="str">
        <x:v>Relative bucket + tone/icon</x:v>
      </x:c>
      <x:c r="F14" s="32" t="str">
        <x:v>Sí</x:v>
      </x:c>
      <x:c r="G14" s="32" t="str">
        <x:v>Parte del trigger conjunto</x:v>
      </x:c>
      <x:c r="H14" s="32" t="str">
        <x:v>Timestamp cambia por fuente; age se recalcula con clock</x:v>
      </x:c>
      <x:c r="I14" s="32" t="str">
        <x:v>Time Status</x:v>
      </x:c>
      <x:c r="J14" s="32" t="str">
        <x:v>stale_after configurable; default recuperado 600 s.</x:v>
      </x:c>
    </x:row>
    <x:row r="15">
      <x:c r="A15" s="32" t="str">
        <x:v>Source without valid time</x:v>
      </x:c>
      <x:c r="B15" s="32" t="str">
        <x:v>Time Status Store</x:v>
      </x:c>
      <x:c r="C15" s="32" t="str">
        <x:v>source key</x:v>
      </x:c>
      <x:c r="D15" s="32" t="str">
        <x:v>Cuando fuente requerida aplica</x:v>
      </x:c>
      <x:c r="E15" s="32" t="str">
        <x:v>ERROR; sin edad relativa</x:v>
      </x:c>
      <x:c r="F15" s="32" t="str">
        <x:v>No se clasifica STALE sin timestamp</x:v>
      </x:c>
      <x:c r="G15" s="32" t="str">
        <x:v>Parte del trigger conjunto si summary</x:v>
      </x:c>
      <x:c r="H15" s="32" t="str">
        <x:v>Con store/availability</x:v>
      </x:c>
      <x:c r="I15" s="32" t="str">
        <x:v>Time Status</x:v>
      </x:c>
      <x:c r="J15" s="32" t="str">
        <x:v>No fabricar stale a partir de ausencia/invalid time.</x:v>
      </x:c>
    </x:row>
    <x:row r="16">
      <x:c r="A16" s="32" t="str">
        <x:v>Freshness policy</x:v>
      </x:c>
      <x:c r="B16" s="32" t="str">
        <x:v>Tool Configuration / ToolManifest</x:v>
      </x:c>
      <x:c r="C16" s="32" t="str">
        <x:v>source/dependency key</x:v>
      </x:c>
      <x:c r="D16" s="32" t="str">
        <x:v>N/A</x:v>
      </x:c>
      <x:c r="E16" s="32" t="str">
        <x:v>No visual por sí sola</x:v>
      </x:c>
      <x:c r="F16" s="32" t="str">
        <x:v>Sí</x:v>
      </x:c>
      <x:c r="G16" s="32" t="str">
        <x:v>N/A</x:v>
      </x:c>
      <x:c r="H16" s="32" t="str">
        <x:v>Evaluada contra clock real</x:v>
      </x:c>
      <x:c r="I16" s="32" t="str">
        <x:v>Web/Domain</x:v>
      </x:c>
      <x:c r="J16" s="32" t="str">
        <x:v>age &gt;= stale_after_seconds =&gt; STALE.</x:v>
      </x:c>
    </x:row>
    <x:row r="17">
      <x:c r="A17" s="32" t="str">
        <x:v>Relative-age formatter</x:v>
      </x:c>
      <x:c r="B17" s="32" t="str">
        <x:v>timestamp + clock real</x:v>
      </x:c>
      <x:c r="C17" s="32" t="str">
        <x:v>N/A</x:v>
      </x:c>
      <x:c r="D17" s="32" t="str">
        <x:v>N/A</x:v>
      </x:c>
      <x:c r="E17" s="32" t="str">
        <x:v>Buckets discretos</x:v>
      </x:c>
      <x:c r="F17" s="32" t="str">
        <x:v>No</x:v>
      </x:c>
      <x:c r="G17" s="32" t="str">
        <x:v>N/A</x:v>
      </x:c>
      <x:c r="H17" s="32" t="str">
        <x:v>Recalcula al cruzar bucket</x:v>
      </x:c>
      <x:c r="I17" s="32" t="str">
        <x:v>Time Status presentation</x:v>
      </x:c>
      <x:c r="J17" s="32" t="str">
        <x:v>0-9,&lt;10s; 10s steps hasta 59; después minutos/horas/días enteros.</x:v>
      </x:c>
    </x:row>
    <x:row r="18">
      <x:c r="A18" s="32" t="str">
        <x:v>Current datetime</x:v>
      </x:c>
      <x:c r="B18" s="32" t="str">
        <x:v>Real browser/system clock + app timezone</x:v>
      </x:c>
      <x:c r="C18" s="32" t="str">
        <x:v>N/A</x:v>
      </x:c>
      <x:c r="D18" s="32" t="str">
        <x:v>Sí</x:v>
      </x:c>
      <x:c r="E18" s="32" t="str">
        <x:v>Fecha/hora real sincronizada</x:v>
      </x:c>
      <x:c r="F18" s="32" t="str">
        <x:v>No</x:v>
      </x:c>
      <x:c r="G18" s="32" t="str">
        <x:v>Parte visual del conjunto</x:v>
      </x:c>
      <x:c r="H18" s="32" t="str">
        <x:v>Derivar Date.now en cada tick; resync visibility/focus</x:v>
      </x:c>
      <x:c r="I18" s="32" t="str">
        <x:v>Time Status</x:v>
      </x:c>
      <x:c r="J18" s="32" t="str">
        <x:v>No contador incremental desde bootstrap.</x:v>
      </x:c>
    </x:row>
    <x:row r="19">
      <x:c r="A19" s="32" t="str">
        <x:v>Time Status trigger</x:v>
      </x:c>
      <x:c r="B19" s="32" t="str">
        <x:v>Summary container</x:v>
      </x:c>
      <x:c r="C19" s="32" t="str">
        <x:v>Time Status instance</x:v>
      </x:c>
      <x:c r="D19" s="32" t="str">
        <x:v>Sólo si detail aplica</x:v>
      </x:c>
      <x:c r="E19" s="32" t="str">
        <x:v>Cursor/affordance a iterar</x:v>
      </x:c>
      <x:c r="F19" s="32" t="str">
        <x:v>No</x:v>
      </x:c>
      <x:c r="G19" s="32" t="str">
        <x:v>Click sobre todo el conjunto</x:v>
      </x:c>
      <x:c r="H19" s="32" t="str">
        <x:v>JS state independiente de Interval</x:v>
      </x:c>
      <x:c r="I19" s="32" t="str">
        <x:v>Time Status</x:v>
      </x:c>
      <x:c r="J19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stale_after_seconds definitivo?</x:v>
      </x:c>
      <x:c r="C15" s="32" t="str">
        <x:v>Debe ser configurable por Tool/source sin acoplar UI.</x:v>
      </x:c>
      <x:c r="D15" s="32" t="str">
        <x:v>Contrato previo: PI 300 s, Dispatch 600 s defaults.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del config antes del adapter.</x:v>
      </x:c>
    </x:row>
    <x:row r="16">
      <x:c r="A16" s="32" t="str">
        <x:v>Q-012</x:v>
      </x:c>
      <x:c r="B16" s="32" t="str">
        <x:v>¿Existe WARNING temporal?</x:v>
      </x:c>
      <x:c r="C16" s="32" t="str">
        <x:v>No debemos inventar un estado intermedio.</x:v>
      </x:c>
      <x:c r="D16" s="32" t="str">
        <x:v>Legacy visual tenía neutral/warning/critical, pero no se recuperó threshold temporal exacto.</x:v>
      </x:c>
      <x:c r="E16" s="32" t="str">
        <x:v>Sólo STALE=&gt;CRITICAL está confirmado.</x:v>
      </x:c>
      <x:c r="F16" s="32" t="str">
        <x:v>ABIERTO</x:v>
      </x:c>
      <x:c r="G16" s="32" t="str">
        <x:v>TS-009</x:v>
      </x:c>
      <x:c r="H16" s="32" t="str">
        <x:v>Revisar código/config antiguo si reaparece; si no, diseñar explícitamente después.</x:v>
      </x:c>
    </x:row>
    <x:row r="17">
      <x:c r="A17" s="32" t="str">
        <x:v>Q-013</x:v>
      </x:c>
      <x:c r="B17" s="32" t="str">
        <x:v>¿Cómo se calcula age cuando el timestamp viene en futuro?</x:v>
      </x:c>
      <x:c r="C17" s="32" t="str">
        <x:v>Evita mostrar tiempo negativo.</x:v>
      </x:c>
      <x:c r="D17" s="32" t="str">
        <x:v>Contrato previo trataba future timestamp como FRESH.</x:v>
      </x:c>
      <x:c r="E17" s="32" t="str">
        <x:v>Clamp visual age a 0/FRESH, registrar inconsistencia sólo si dominio lo decide.</x:v>
      </x:c>
      <x:c r="F17" s="32" t="str">
        <x:v>EN DISEÑO</x:v>
      </x:c>
      <x:c r="G17" s="32" t="str">
        <x:v>TS-009</x:v>
      </x:c>
      <x:c r="H17" s="32" t="str">
        <x:v>Truth table de formatter/freshness.</x:v>
      </x:c>
    </x:row>
    <x:row r="18">
      <x:c r="A18" s="32" t="str">
        <x:v>Q-014</x:v>
      </x:c>
      <x:c r="B18" s="32" t="str">
        <x:v>¿Timezone del reloj ADA?</x:v>
      </x:c>
      <x:c r="C18" s="32" t="str">
        <x:v>Clock debe representar hora operacional real de forma consistente.</x:v>
      </x:c>
      <x:c r="D18" s="32" t="str">
        <x:v>Contrato previo usó America/Santiago y formato YYYY-MM-DD HH:mm:ss.</x:v>
      </x:c>
      <x:c r="E18" s="32" t="str">
        <x:v>Hacer timezone configurable por aplicación; ADA puede inyectar America/Santiago.</x:v>
      </x:c>
      <x:c r="F18" s="32" t="str">
        <x:v>EN DISEÑO</x:v>
      </x:c>
      <x:c r="G18" s="32" t="str">
        <x:v>TS-003</x:v>
      </x:c>
      <x:c r="H18" s="32" t="str">
        <x:v>Congelar en implementación del clock.</x:v>
      </x:c>
    </x:row>
    <x:row r="19">
      <x:c r="A19" s="32" t="str">
        <x:v>Q-015</x:v>
      </x:c>
      <x:c r="B19" s="32" t="str">
        <x:v>¿Qué entradas exactas abren detail?</x:v>
      </x:c>
      <x:c r="C19" s="32" t="str">
        <x:v>Define affordance del trigger conjunto.</x:v>
      </x:c>
      <x:c r="D19" s="32" t="str">
        <x:v>Popover es nuevo; detail ya acordado bajo consumo.</x:v>
      </x:c>
      <x:c r="E19" s="32" t="str">
        <x:v>Trigger es todo Time Status cuando detail no está vacío.</x:v>
      </x:c>
      <x:c r="F19" s="32" t="str">
        <x:v>RESUELTO DISEÑO</x:v>
      </x:c>
      <x:c r="G19" s="32" t="str">
        <x:v>TS-005</x:v>
      </x:c>
      <x:c r="H19" s="32" t="str">
        <x:v>Sin trigger PI/Dispatch individual.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f>COUNTIF('03_Roadmap'!J5:J200,"CERRADO")</x:f>
        <x:v>11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3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b412647a20e14280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</x:sheetData>
  <x:mergeCells>
    <x:mergeCell ref="A1:I1"/>
    <x:mergeCell ref="A2:I2"/>
  </x:mergeCells>
  <x:pageMargins left="0.7" right="0.7" top="0.75" bottom="0.75" header="0.3" footer="0.3"/>
</x:worksheet>
</file>