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c6c3ae2d394fdf" /></Relationships>
</file>

<file path=xl/workbook.xml><?xml version="1.0" encoding="utf-8"?>
<x:workbook xmlns:x="http://schemas.openxmlformats.org/spreadsheetml/2006/main">
  <x:sheets>
    <x:sheet xmlns:r="http://schemas.openxmlformats.org/officeDocument/2006/relationships" name="00_Control" sheetId="1" r:id="Ra8df2582a75045c0"/>
    <x:sheet xmlns:r="http://schemas.openxmlformats.org/officeDocument/2006/relationships" name="01_Test_Plan" sheetId="2" r:id="Rd56fdfe46d28425e"/>
    <x:sheet xmlns:r="http://schemas.openxmlformats.org/officeDocument/2006/relationships" name="02_Run_Results" sheetId="3" r:id="Rdded4fb7bad64a39"/>
    <x:sheet xmlns:r="http://schemas.openxmlformats.org/officeDocument/2006/relationships" name="03_Findings" sheetId="4" r:id="R58c569f0aa16421c"/>
    <x:sheet xmlns:r="http://schemas.openxmlformats.org/officeDocument/2006/relationships" name="04_Decisions" sheetId="5" r:id="R3df6370eff4642a5"/>
    <x:sheet xmlns:r="http://schemas.openxmlformats.org/officeDocument/2006/relationships" name="05_Dashboard" sheetId="6" r:id="R6dc274433dd24f91"/>
    <x:sheet xmlns:r="http://schemas.openxmlformats.org/officeDocument/2006/relationships" name="06_Definitions" sheetId="7" r:id="R8a86def033f94c89"/>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9b30aff68e34ff2" /><Relationship Type="http://schemas.openxmlformats.org/officeDocument/2006/relationships/theme" Target="/xl/theme/theme1.xml" Id="R7571ff5e864b4a2c" /><Relationship Type="http://schemas.microsoft.com/office/2022/11/relationships/FeaturePropertyBag" Target="/xl/featurePropertyBag/featurePropertyBag.xml" Id="R70806496189f4dd8" /><Relationship Type="http://schemas.openxmlformats.org/officeDocument/2006/relationships/sharedStrings" Target="/xl/sharedStrings.xml" Id="Rbb6d94c1bc5c4a05" /><Relationship Type="http://schemas.openxmlformats.org/officeDocument/2006/relationships/worksheet" Target="/xl/worksheets/sheet1.xml" Id="Ra8df2582a75045c0" /><Relationship Type="http://schemas.openxmlformats.org/officeDocument/2006/relationships/worksheet" Target="/xl/worksheets/sheet2.xml" Id="Rd56fdfe46d28425e" /><Relationship Type="http://schemas.openxmlformats.org/officeDocument/2006/relationships/worksheet" Target="/xl/worksheets/sheet3.xml" Id="Rdded4fb7bad64a39" /><Relationship Type="http://schemas.openxmlformats.org/officeDocument/2006/relationships/worksheet" Target="/xl/worksheets/sheet4.xml" Id="R58c569f0aa16421c" /><Relationship Type="http://schemas.openxmlformats.org/officeDocument/2006/relationships/worksheet" Target="/xl/worksheets/sheet5.xml" Id="R3df6370eff4642a5" /><Relationship Type="http://schemas.openxmlformats.org/officeDocument/2006/relationships/worksheet" Target="/xl/worksheets/sheet6.xml" Id="R6dc274433dd24f91" /><Relationship Type="http://schemas.openxmlformats.org/officeDocument/2006/relationships/worksheet" Target="/xl/worksheets/sheet7.xml" Id="R8a86def033f94c8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734588ed2fd4d0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734588ed2fd4d0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36dd5bdc2634264" /></Relationships>
</file>

<file path=xl/worksheets/_rels/sheet6.xml.rels>&#65279;<?xml version="1.0" encoding="utf-8"?><Relationships xmlns="http://schemas.openxmlformats.org/package/2006/relationships"><Relationship Type="http://schemas.openxmlformats.org/officeDocument/2006/relationships/drawing" Target="/xl/drawings/drawing1.xml" Id="R30258541af1c4c73"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E-010 CERRADO PASS/GREEN; E-011 RUN NOT ADJUDICATED / ADJUDICATOR FIX READY</x:v>
      </x:c>
    </x:row>
    <x:row r="27" ht="48" customHeight="1">
      <x:c r="A27" s="21" t="str">
        <x:v>Siguiente test sugerido</x:v>
      </x:c>
      <x:c r="B27" s="32" t="str">
        <x:v>Aplicar E-011 Harness 0.1.2 y repetir gate 336/336 antes de relanzar. El primer workload E-011 observó el fail-closed esperado pero fue falsamente adjudicado FAIL por semántica incorrecta de state_basis en snapshots vacíos.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RUN NOT ADJUDICATED / ADJUDICATOR FIX READY 0.1.2. Primer workload E-011 terminó controladamente a 60.382 s en iteration #13 y cumplió todos los gates operacionales visibles: 12 samples, InjectedCachePromotionError, cache AC1/TR1, target attempts/failures/successful writes=1/1/0, WAL=155 (150 AC1 +5 AC2), geometry 50×1 +45×2 +5×3, lifecycle 750/275 occurrences, episodes 100/5, assignments 750, final 475/475/475/95, 0 pending, 0 target operational commits y durable==materialized. El único mismatch fue target_state_basis_snapshot_count=0 vs expected=5. Evidencia durable previa E-010 confirma que un structural-reset que deja el grupo vacío materializa snapshot sin `state_basis`; su autoridad target queda demostrada por `last_commit_id` apuntando al commit AC2. 0.1.2 corrige y endurece esa adjudicación.</x:v>
      </x:c>
      <x:c r="R53" s="36" t="str">
        <x:v>Adjudicator Fix Ready</x:v>
      </x:c>
      <x:c r="S53" s="36" t="str">
        <x:v>E-010</x:v>
      </x:c>
      <x:c r="T53" s="36" t="str">
        <x:v>Attempt classification: HARNESS ADJUDICATOR DEFECT / NOT ADJUDICATED, no product FAIL ni finding. Corrective 0.1.2 expected target basis snapshots=0 y exige 5/5 reset snapshots, 5/5 empty, 5/5 without state_basis y 5/5 last_commit_id matching exactly their target AC2 adoption commit. También añade una negativa: last_commit incorrecto debe forzar functional_integrity_ok=false. Scope=metrics.py + run.py + commented metrics/run + tests; suite expected sigue 336. ZIP SHA-256 78b3a16073590c55743be92bcdc8b0e5c30a3b691c52effcc210f4807fe6be02.</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336dd5bdc2634264"/>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30258541af1c4c73"/>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sheetData>
  <x:mergeCells>
    <x:mergeCell ref="A1:F2"/>
  </x:mergeCells>
  <x:pageMargins left="0.7" right="0.7" top="0.75" bottom="0.75" header="0.3" footer="0.3"/>
</x:worksheet>
</file>