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574da26e1c3407e" /></Relationships>
</file>

<file path=xl/workbook.xml><?xml version="1.0" encoding="utf-8"?>
<x:workbook xmlns:x="http://schemas.openxmlformats.org/spreadsheetml/2006/main">
  <x:sheets>
    <x:sheet xmlns:r="http://schemas.openxmlformats.org/officeDocument/2006/relationships" name="00_Control" sheetId="1" r:id="R45981962b6354b06"/>
    <x:sheet xmlns:r="http://schemas.openxmlformats.org/officeDocument/2006/relationships" name="01_Test_Plan" sheetId="2" r:id="R00d8fc2a2342487c"/>
    <x:sheet xmlns:r="http://schemas.openxmlformats.org/officeDocument/2006/relationships" name="02_Run_Results" sheetId="3" r:id="R9fe24df7f5a54a75"/>
    <x:sheet xmlns:r="http://schemas.openxmlformats.org/officeDocument/2006/relationships" name="03_Findings" sheetId="4" r:id="Ree9318945d8a462a"/>
    <x:sheet xmlns:r="http://schemas.openxmlformats.org/officeDocument/2006/relationships" name="04_Decisions" sheetId="5" r:id="R47fbf01f1c7343ba"/>
    <x:sheet xmlns:r="http://schemas.openxmlformats.org/officeDocument/2006/relationships" name="05_Dashboard" sheetId="6" r:id="Rb1e889a0e922444b"/>
    <x:sheet xmlns:r="http://schemas.openxmlformats.org/officeDocument/2006/relationships" name="06_Definitions" sheetId="7" r:id="R9d9bcd2e93ed42be"/>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bbdaa87debb4374" /><Relationship Type="http://schemas.openxmlformats.org/officeDocument/2006/relationships/theme" Target="/xl/theme/theme1.xml" Id="R25109148aee54d1c" /><Relationship Type="http://schemas.microsoft.com/office/2022/11/relationships/FeaturePropertyBag" Target="/xl/featurePropertyBag/featurePropertyBag.xml" Id="R7392f6e595a14042" /><Relationship Type="http://schemas.openxmlformats.org/officeDocument/2006/relationships/sharedStrings" Target="/xl/sharedStrings.xml" Id="R6dd3b67de20647c7" /><Relationship Type="http://schemas.openxmlformats.org/officeDocument/2006/relationships/worksheet" Target="/xl/worksheets/sheet1.xml" Id="R45981962b6354b06" /><Relationship Type="http://schemas.openxmlformats.org/officeDocument/2006/relationships/worksheet" Target="/xl/worksheets/sheet2.xml" Id="R00d8fc2a2342487c" /><Relationship Type="http://schemas.openxmlformats.org/officeDocument/2006/relationships/worksheet" Target="/xl/worksheets/sheet3.xml" Id="R9fe24df7f5a54a75" /><Relationship Type="http://schemas.openxmlformats.org/officeDocument/2006/relationships/worksheet" Target="/xl/worksheets/sheet4.xml" Id="Ree9318945d8a462a" /><Relationship Type="http://schemas.openxmlformats.org/officeDocument/2006/relationships/worksheet" Target="/xl/worksheets/sheet5.xml" Id="R47fbf01f1c7343ba" /><Relationship Type="http://schemas.openxmlformats.org/officeDocument/2006/relationships/worksheet" Target="/xl/worksheets/sheet6.xml" Id="Rb1e889a0e922444b" /><Relationship Type="http://schemas.openxmlformats.org/officeDocument/2006/relationships/worksheet" Target="/xl/worksheets/sheet7.xml" Id="R9d9bcd2e93ed42be" /></Relationships>
</file>

<file path=xl/drawings/_rels/drawing1.xml.rels>&#65279;<?xml version="1.0" encoding="utf-8"?><Relationships xmlns="http://schemas.openxmlformats.org/package/2006/relationships"><Relationship Type="http://schemas.openxmlformats.org/officeDocument/2006/relationships/chart" Target="/xl/drawings/charts/chart1.xml" Id="Rca6448a10aa9497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a6448a10aa94979"/>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c6e0c1885f44f09" /></Relationships>
</file>

<file path=xl/worksheets/_rels/sheet6.xml.rels>&#65279;<?xml version="1.0" encoding="utf-8"?><Relationships xmlns="http://schemas.openxmlformats.org/package/2006/relationships"><Relationship Type="http://schemas.openxmlformats.org/officeDocument/2006/relationships/drawing" Target="/xl/drawings/drawing1.xml" Id="R7a16d3e565ab4ac6" /></Relationships>
</file>

<file path=xl/worksheets/sheet1.xml><?xml version="1.0" encoding="utf-8"?>
<x:worksheet xmlns:x="http://schemas.openxmlformats.org/spreadsheetml/2006/main">
  <x:sheetFormatPr defaultRowHeight="15"/>
  <x:cols>
    <x:col min="1" max="1" width="18" hidden="0" customWidth="1"/>
    <x:col min="2" max="2" width="70"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1.0.89</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ht="48" customHeight="1">
      <x:c r="A26" s="21" t="str">
        <x:v>Estado campaña</x:v>
      </x:c>
      <x:c r="B26" s="32" t="str">
        <x:v>R3.5E EN PROGRESO — E-011 CERRADO PASS/GREEN; E-012 CONTRACT READY / AWAITING ACCEPTANCE</x:v>
      </x:c>
    </x:row>
    <x:row r="27" ht="48" customHeight="1">
      <x:c r="A27" s="21" t="str">
        <x:v>Siguiente test sugerido</x:v>
      </x:c>
      <x:c r="B27" s="32" t="str">
        <x:v>Aceptar el contrato E-012 Drain under workload antes de implementar harness: stop cooperativo en +300 s / iteration #61, DRAINING después de completar #61, no iteration #62 y WAL sin cambios durante drain.</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 AUTHORITATIVE CLOSURE: harness 0.1.2 gate passed 296/296. Run `29fdaf99-f789-4401-8866-a1cd9cff2bac` returned PASS/GREEN with integrity_ok=true and parameter_adoption functional_integrity_ok=true. Independent WAL/cache/snapshot audit matched the harness: 1000 COMPATIBLE, every other disposition=0; one SOURCE_CANDIDATE/ADOPTED iteration at #13 with cycle_executed=true; 24 subsequent CACHE_CURRENT/not_required iterations; effective cache PERF-AC-2; exact WAL=100 bootstrap records / 2,030,800 bytes, all PERF-AC-1 and all from the same bootstrap cycle; 0 PERF-AC-2 durable records; 100 snapshots remain state_basis PERF-AC-1; 1000 open occurrences; 0 duplicate commit IDs, 0 chain mismatches, 0 materialized snapshot mismatches; durable==materialized. Adoption iteration=1346.11 ms with 0 overruns, ~75.5% below the D-010 removal-adoption reference of 5499.03 ms.</x:v>
      </x:c>
      <x:c r="R43" s="36" t="str">
        <x:v>Completed</x:v>
      </x:c>
      <x:c r="S43" s="36" t="str">
        <x:v>E-001 harness 0.1.2 gate 296/296</x:v>
      </x:c>
      <x:c r="T43" s="36" t="str">
        <x:v>PASS / GREEN — run 29fdaf99-f789-4401-8866-a1cd9cff2bac. 1000 COMPATIBLE; 0 unchanged/structural reset/disabled/removed/rejected; target runtime=1000; target threshold 0.75 applied to 1000 alarms; adoption iteration #13=1346.11 ms, CPU=95.09%, cycle_executed=true; 24 post-adoption cache-current iterations; cache final PERF-AC-2. WAL exact=100 records / 2,030,800 B, all PERF-AC-1 bootstrap, target durable records=0; 100 snapshots state_basis PERF-AC-1, target state_basis=0; 1000 open occurrences; p50/p95/p99/max=918.55/1038.26/1728.05/1942.89 ms; 0 overruns; durable==materialized. E-001 CLOSED PASS/GREEN.</x:v>
      </x:c>
      <x:c r="U43"/>
    </x:row>
    <x:row r="44">
      <x:c r="A44" s="36" t="str">
        <x:v>E-002</x:v>
      </x:c>
      <x:c r="B44" s="36" t="str">
        <x:v>R3.5E</x:v>
      </x:c>
      <x:c r="C44" s="36" t="n">
        <x:v>71</x:v>
      </x:c>
      <x:c r="D44" s="36" t="str">
        <x:v>C2 routing adoption</x:v>
      </x:c>
      <x:c r="E44" s="36" t="str">
        <x:v>Validar reconciliación C2 dentro de una sola ejecución usando el camino real ScheduledRevisionSource → RuntimeRevisionResolver → plan_configuration_adoption → AlarmConfigurationAdoptionExecutor → cache.</x:v>
      </x:c>
      <x:c r="F44" s="36" t="n">
        <x:v>1000</x:v>
      </x:c>
      <x:c r="G44" s="36" t="str">
        <x:v>Local FS</x:v>
      </x:c>
      <x:c r="H44" s="36" t="str">
        <x:v>Latest Narrow / stable 100% ACTIVE</x:v>
      </x:c>
      <x:c r="I44" s="36" t="str">
        <x:v>36 balanced / 100 priority groups × 10 alarms</x:v>
      </x:c>
      <x:c r="J44" s="36" t="str">
        <x:v>No external Management/Decision input; C2 routing progresses normally and PERF-AC-2 becomes visible at +90 s</x:v>
      </x:c>
      <x:c r="K44" s="36" t="str">
        <x:v>PERF-AC-1 C2 delays=(60,120,180) → PERF-AC-2 delays=(60,90,150) at +90 s; destinations perf-route-01..03 and Tool revision PERF-TR-1 preserved</x:v>
      </x:c>
      <x:c r="L44" s="36" t="n">
        <x:v>3.5</x:v>
      </x:c>
      <x:c r="M44" s="36" t="n">
        <x:v>5</x:v>
      </x:c>
      <x:c r="N44" s="36" t="n">
        <x:v>10</x:v>
      </x:c>
      <x:c r="O44" s="36" t="str">
        <x:v>Correctness / C2 configuration adoption / routing reconciliation</x:v>
      </x:c>
      <x:c r="P44" s="36" t="str">
        <x:v>Single 210 s execution. Bootstrap creates origin assignment plus three C2 pending destinations per alarm. At +60 s route-01 becomes ASSIGNED under PERF-AC-1. At +90 s PERF-AC-2 is adopted: route-01 must be retained, route-02 pending due120 becomes immediately ASSIGNED because target due90 is already reached, and route-03 pending due180 becomes RESCHEDULED to due150. Adoption must materialize exactly 100 group commits and therefore cycle_executed=false for that iteration. At +150 s route-03 becomes ASSIGNED normally under PERF-AC-2. Hard final gate: 400 lifecycle/WAL records; source/target revision records=200/200; ASSIGNED=4000, SCHEDULED=3000, RESCHEDULED=1000, REMOVED=0; final assignments=4000, pending=0; 1000 open occurrences with preserved identity; routing waves assigned=(1000,2000,3000,4000), pending=(3000,2000,1000,0); 100 final snapshots state_basis PERF-AC-2; cache final PERF-AC-2; durable==materialized.</x:v>
      </x:c>
      <x:c r="Q44" s="36" t="str">
        <x:v>HARNESS READY 0.1.0. E-002 is intentionally distinct from C-007: C-007 validated C2 reschedule across two separate Job Runtime phases on the same volume, while E-002 performs the revision transition inside one execution through the real revision source/resolver/adoption/cache path. The adoption plan must contain exactly 1000 COMPATIBLE changes and zero UNCHANGED/STRUCTURAL_RESET/DISABLED/REMOVED/REJECTED. The scenario contract requires a mixed adoption point with at least one retained assigned destination, one pending destination promoted to ASSIGNED and one pending destination RESCHEDULED. Metrics capture plan dispositions, adoption iteration duration/CPU/cycle flag, post-adoption CACHE_CURRENT observations, adoption commit/ASSIGNED/RESCHEDULED counts, revision WAL geometry, final state_basis, assignments/pending and occurrence identity. Expected adoption iteration: one SOURCE_CANDIDATE/ADOPTED sample, cycle_executed=false. Expected WAL geometry: 100 bootstrap AC-1 + 100 route-01 AC-1 + 100 adoption AC-2 + 100 route-03 AC-2 = 400. Four focused regressions added; full suite expected=300. Patch scope exactly 7 files: baseline/metrics/run, their three commented mirrors and tests/test_performance_harness.py. No Core/Runtime/version/dependency/lock change. Production↔commented AST equivalence PASS (run validated after normalizing only pre-existing Python-3.14 PEP 758 multi-except syntax). Local py_compile sanity PASS for compatible files; local pytest collection cannot complete because this environment lacks pyarrow, so GLONBW11 Python 3.14.2 + UV remains authoritative. Patch SHA-256 0e4b544b206a7a9134f8b24d241adef56ed3b09d41c5b9d51a99bad380c9b94c. AUTHORITATIVE CLOSURE: harness 0.1.0 gate passed 300/300. Run `b474c653-ee7b-4750-b90e-e5182ec82756` returned PASS/GREEN with integrity_ok=true, routing functional_integrity_ok=true and c2_routing_adoption functional_integrity_ok=true. Independent durable audit matched the harness exactly: four 100-record cycles, one record per priority group per cycle, AC-1/AC-2 durable records=200/200; bootstrap created 3000 SCHEDULED + 1000 origin ASSIGNED; +60 s assigned route-01 for all 1000 alarms; +90 s adoption retained route-01 without a duplicate event, assigned route-02 exactly 1000 times and rescheduled route-03 exactly 1000 times to the new +150 s due time; +150 s assigned route-03 exactly 1000 times. Final assignments=4000, pending=0, 1000 original occurrences remain open, all 100 final snapshots state_basis PERF-AC-2, cache final PERF-AC-2, 0 duplicate commit IDs, 0 previous_commit chain errors and 0 materialized snapshot mismatches. WAL=400 / 8,646,400 B. Adoption iteration #19=1381.63 ms, cycle_executed=false; p95 global=1837.70 ms, max=2272.82 ms, 0 overruns.</x:v>
      </x:c>
      <x:c r="R44" s="36" t="str">
        <x:v>Completed</x:v>
      </x:c>
      <x:c r="S44" s="36" t="str">
        <x:v>E-001 CLOSED PASS/GREEN; E-002 harness 0.1.0 gate 300/300</x:v>
      </x:c>
      <x:c r="T44" s="36" t="str">
        <x:v>PASS / GREEN — run b474c653-ee7b-4750-b90e-e5182ec82756. 1000 COMPATIBLE; 0 unchanged/structural reset/disabled/removed/rejected. Adoption #19=1381.63 ms, 100 commits, 1000 route-02 ASSIGNED + 1000 route-03 RESCHEDULED, cycle_executed=false; 25 post-adoption cache-current iterations. Routing waves assigned=(1000,2000,3000,4000), pending=(3000,2000,1000,0). Final assignments=4000, pending=0; ASSIGNED=4000, SCHEDULED=3000, RESCHEDULED=1000, REMOVED=0; 1000 open original occurrences. WAL=400 / 8,646,400 B with AC-1/AC-2=200/200; 100 final snapshots state_basis PERF-AC-2; 0 duplicate commits/chains/materialized mismatches; p50/p95/p99/max=939.85/1837.70/2130.55/2272.82 ms; 0 overruns. E-002 CLOSED PASS/GREEN.</x:v>
      </x:c>
      <x:c r="U44"/>
    </x:row>
    <x:row r="45">
      <x:c r="A45" s="36" t="str">
        <x:v>E-003</x:v>
      </x:c>
      <x:c r="B45" s="36" t="str">
        <x:v>R3.5E</x:v>
      </x:c>
      <x:c r="C45" s="36" t="n">
        <x:v>72</x:v>
      </x:c>
      <x:c r="D45" s="36" t="str">
        <x:v>Disabled 10%</x:v>
      </x:c>
      <x:c r="E45" s="36" t="str">
        <x:v>Validar cierres provocados por configuration DISABLED preservando las identidades definidas y retirando sólo las alarmas deshabilitadas de la execution session.</x:v>
      </x:c>
      <x:c r="F45" s="36" t="n">
        <x:v>1000</x:v>
      </x:c>
      <x:c r="G45" s="36" t="str">
        <x:v>Local FS</x:v>
      </x:c>
      <x:c r="H45" s="36" t="str">
        <x:v>Latest Narrow / stable 100% ACTIVE</x:v>
      </x:c>
      <x:c r="I45" s="36" t="str">
        <x:v>36 balanced / 100 priority groups × 10 alarms</x:v>
      </x:c>
      <x:c r="J45" s="36" t="str">
        <x:v>No external Management/Decision input; PERF-AC-2 becomes visible at +60 s</x:v>
      </x:c>
      <x:c r="K45" s="36" t="str">
        <x:v>PERF-AC-1: 1000 defined/executable. PERF-AC-2: 1000 defined / 900 executable; exactly one disabled alarm per priority group (alarm_00001, alarm_00011, ..., alarm_00991). Tool revision PERF-TR-1 stable.</x:v>
      </x:c>
      <x:c r="L45" s="36" t="n">
        <x:v>3</x:v>
      </x:c>
      <x:c r="M45" s="36" t="n">
        <x:v>5</x:v>
      </x:c>
      <x:c r="N45" s="36" t="n">
        <x:v>10</x:v>
      </x:c>
      <x:c r="O45" s="36" t="str">
        <x:v>Correctness / configuration DISABLED adoption</x:v>
      </x:c>
      <x:c r="P45" s="36" t="str">
        <x:v>Single 180 s execution. Bootstrap starts all 1000 occurrences. At +60 s PERF-AC-2 remains definition-complete but excludes exactly 100 alarms from execution, one per priority group. Adoption plan must classify exactly 100 DISABLED + 900 UNCHANGED and zero COMPATIBLE/STRUCTURAL_RESET/REMOVED/REJECTED. Adoption must close the 100 original target occurrences with configuration_disabled, preserve occurrence identity, keep every group episode open through its remaining 9 alarms, write exactly 100 group commits and set cycle_executed=false. Hard final state: target defined=1000, runtime=900; 100 final group snapshots all state_basis PERF-AC-2, 9 alarms/group, 900 open occurrences, 100 open episodes, 900 assignments, disabled targets absent. Exact WAL=200 records: 100 bootstrap PERF-AC-1 + 100 adoption PERF-AC-2; no periodic evidence before +300 s.</x:v>
      </x:c>
      <x:c r="Q45" s="36" t="str">
        <x:v>HARNESS READY 0.1.0. E-003 selects the first alarm slot of every priority group so no group becomes empty and episode semantics stay deterministic. Disabled identities remain in target_revision.defined_alarm_identities but are absent from target_revision.session.identities, which forces ConfigurationAdoptionDisposition.DISABLED rather than REMOVED. Metrics independently reconstruct plan dispositions, effective cache, adoption sample, configuration_disabled/configuration_removed closures, original occurrence identity, WAL revision geometry, final snapshot state_basis, alarms/assignments/open occurrences/open episodes and absence of disabled targets. Expected: plan=1000 changes = 900 UNCHANGED + 100 DISABLED; one SOURCE_CANDIDATE/ADOPTED iteration, cycle_executed=false; 100 adoption commits; 100 configuration_disabled closures; 0 configuration_removed; AC-1/AC-2 durable records=100/100; WAL=200; source/target basis snapshots=0/100; final alarms/assignments/occurrences=900/900/900, episodes=100. Four focused regressions added; full suite expected=304. Patch scope exactly 7 files: baseline/metrics/run, three commented mirrors and tests/test_performance_harness.py. No Core/Runtime/version/dependency/lock change. Production↔commented AST equivalence PASS; local py_compile sanity PASS for compatible files and run.py PASS after normalizing only pre-existing Python-3.14 PEP 758 syntax. GLONBW11 Python 3.14.2 + UV remains authoritative. Harness SHA-256 4d87502e628e2c57f7d0db6397acb64a876d84f4bdb347e4dc6dd8c0548178c6. AUTHORITATIVE CLOSURE: harness 0.1.0 gate passed 304/304. Run `50b15483-d99c-40d2-93c6-79c1c1e369a6` returned PASS/GREEN with integrity_ok=true and disabled_adoption functional_integrity_ok=true. Independent durable audit matched exactly: 900 UNCHANGED + 100 DISABLED and zero COMPATIBLE/STRUCTURAL_RESET/REMOVED/REJECTED; one SOURCE_CANDIDATE/ADOPTED iteration at #13, cycle_executed=false, 100 adoption group commits, 100 configuration_disabled closures and 0 configuration_removed. The 100 closed alarm identities are exactly alarm_00001, alarm_00011, ..., alarm_00991 and each closure preserves its original occurrence_id. WAL=200 records / 2,658,600 bytes with exactly two records per each of 100 groups and AC-1/AC-2=100/100; 0 duplicate commit IDs and 0 previous_commit_id chain mismatches. Final materialized state: 100 snapshots, 9 alarms/group, 900 alarms, 900 open occurrences, 900 assignments, pending=0, 100 open episodes, all state_basis PERF-AC-2, disabled targets absent, and 100/100 snapshots deep-equal latest WAL snapshot_after. Journal durable==materialized at byte_offset 2,658,600. Adoption=1093.36 ms; p95=968.33 ms, max=1699.95 ms, 0 overruns.</x:v>
      </x:c>
      <x:c r="R45" s="36" t="str">
        <x:v>Completed</x:v>
      </x:c>
      <x:c r="S45" s="36" t="str">
        <x:v>E-002 CLOSED PASS/GREEN; E-003 harness 0.1.0 gate 304/304</x:v>
      </x:c>
      <x:c r="T45" s="36" t="str">
        <x:v>PASS / GREEN — run 50b15483-d99c-40d2-93c6-79c1c1e369a6. Plan=900 UNCHANGED + 100 DISABLED; 0 compatible/structural reset/removed/rejected. Adoption #13=1093.36 ms, CPU=58.54%, 100 commits, cycle_executed=false; 25 post-adoption CACHE_CURRENT/not_required iterations; cache final PERF-AC-2. 100 configuration_disabled closures, 0 configuration_removed, occurrence identity mismatches=0. Final defined/runtime=1000/900; alarms/assignments/open occurrences=900/900/900; open episodes=100; 100 snapshots state_basis PERF-AC-2; disabled targets present=0. WAL exact=200 / 2,658,600 B, AC-1/AC-2=100/100; 0 duplicate commits/chains/materialized mismatches; durable==materialized. p50/p95/p99/max=824.21/968.33/1475.51/1699.95 ms; 0 overruns. E-003 CLOSED PASS/GREEN.</x:v>
      </x:c>
      <x:c r="U45"/>
    </x:row>
    <x:row r="46">
      <x:c r="A46" s="36" t="str">
        <x:v>E-004</x:v>
      </x:c>
      <x:c r="B46" s="36" t="str">
        <x:v>R3.5E</x:v>
      </x:c>
      <x:c r="C46" s="36" t="n">
        <x:v>73</x:v>
      </x:c>
      <x:c r="D46" s="36" t="str">
        <x:v>Removed 10%</x:v>
      </x:c>
      <x:c r="E46" s="36" t="str">
        <x:v>Validar removal real de 10% de las identidades y preservación durable de DeactivationEffect activo cuando el occurrence y ManagementEffect desaparecen por configuración.</x:v>
      </x:c>
      <x:c r="F46" s="36" t="n">
        <x:v>1000</x:v>
      </x:c>
      <x:c r="G46" s="36" t="str">
        <x:v>Local FS</x:v>
      </x:c>
      <x:c r="H46" s="36" t="str">
        <x:v>Latest Narrow / stable 100% ACTIVE</x:v>
      </x:c>
      <x:c r="I46" s="36" t="str">
        <x:v>36 balanced / 100 priority groups × 10 alarms</x:v>
      </x:c>
      <x:c r="J46" s="36" t="str">
        <x:v>100 DEACTIVATION_REQUEST at +20 s + 100 approved DEACTIVATION_DECISION at +30 s, one target per priority group</x:v>
      </x:c>
      <x:c r="K46" s="36" t="str">
        <x:v>PERF-AC-1: 1000 defined/executable. Deactivation window=300 s. At +60 s PERF-AC-2 removes completely alarm_00001, alarm_00011, ..., alarm_00991 from both definitions and execution; Tool revision PERF-TR-1 stable.</x:v>
      </x:c>
      <x:c r="L46" s="36" t="n">
        <x:v>3</x:v>
      </x:c>
      <x:c r="M46" s="36" t="n">
        <x:v>5</x:v>
      </x:c>
      <x:c r="N46" s="36" t="n">
        <x:v>10</x:v>
      </x:c>
      <x:c r="O46" s="36" t="str">
        <x:v>Correctness / REMOVED adoption / orphan deactivation preservation</x:v>
      </x:c>
      <x:c r="P46" s="36" t="str">
        <x:v>Single 180 s execution. Bootstrap starts 1000 occurrences. At +20 s 100 requests must become PENDING_APPROVAL with durable ManagementEffect STARTED. At +30 s 100 decisions must become APPLIED and start 100 DeactivationEffect records with effective_until beyond the run. At +60 s PERF-AC-2 removes exactly those 100 identities from defined_alarm_identities and execution. Adoption plan must be 900 UNCHANGED + 100 REMOVED, with zero COMPATIBLE/STRUCTURAL_RESET/DISABLED/REJECTED. Adoption must close exactly the 100 original occurrences with configuration_removed, clear exactly 100 ManagementEffect, preserve all 100 active DeactivationEffect (0 CLEARED), write exactly 100 group commits and set cycle_executed=false. Final target defined/runtime=900/900; 900 open occurrences + 900 assignments + 100 open episodes. Materialized snapshots intentionally retain 100 removed-target alarm-state entries containing only the active DeactivationEffect, so final alarm-state entries=1000 although only 900 identities remain defined/executable. Exact WAL=400 records: 100 bootstrap + 100 request + 100 decision in PERF-AC-1, then 100 removal adoption in PERF-AC-2; expected revision geometry AC-1/AC-2=300/100.</x:v>
      </x:c>
      <x:c r="Q46" s="36" t="str">
        <x:v>HARNESS READY 0.1.0. E-004 uses the same deterministic first-slot-per-group target set as E-003, but removal is semantically different: target identities are absent from PERF-AC-2 definitions, forcing REMOVED rather than DISABLED. The pre-removal approval path is intentional and exercises the Core guarantee that active DeactivationEffect survives configuration removal after occurrence closure, while ManagementEffect is cleared. Hard expectations: plan=1000 changes = 900 UNCHANGED + 100 REMOVED; request receipts=100 PENDING_APPROVAL; request documents=100; ManagementEffect STARTED=100; decision receipts=100 APPLIED; DeactivationEffect STARTED=100; adoption commits=100; configuration_removed closures=100; configuration_disabled=0; ManagementEffect CLEARED=100; DeactivationEffect CLEARED=0; occurrence/control-plane correlation mismatches=0. Final cache PERF-AC-2; source/target durable records=300/100; WAL=400; source/target snapshot basis=0/100; final alarm-state entries=1000; assignments/open occurrences/open episodes=900/900/100; orphan DeactivationEffect states=100; orphan occurrence=0; orphan ManagementEffect=0; management/decision cursors=25600/25600; pending management/decision/request=0/0/0. Four focused regressions added; full suite expected=308. Patch scope exactly 7 files: baseline/metrics/run, their commented mirrors and tests/test_performance_harness.py. No Core/Runtime/version/dependency/lock change. Production↔commented AST equivalence PASS. Local syntax checks PASS; local Python 3.14.2 pytest could not run because this environment cannot download the missing runtime, so GLONBW11 remains authoritative. Harness SHA-256 3ee729e98026fa74f9a81e6c8509a391bca19093c0c25efccdaa4a53948b15a2. TEST FIX 0.1.1: first GLONBW11 gate reached 306 PASS / 2 FAIL. Both failures are harness-contract/test issues, not product failures. (1) validation order checked management request count before rejecting removed_alarm_percent=0; 0.1.1 validates removed_alarm_percent as an int/range early and explicitly rejects percent&lt;=0 before count correlation. (2) the reduced 10-alarm metrics regression has exactly one removed target, but the shared StaleTargetDeactivationInputSource and E-004 validation artificially required multiple inputs. E-004's true invariant is one request + one decision per removed target, so 0.1.1 removes the multi-only requirement for REMOVED adoption and lets the shared source accept input_count&gt;=1; D-010 stale-target still retains its own BaselineScenario requirement for multiple inputs. A latent test-message mismatch is also corrected from `management action` to the implemented `management request`. No metrics/run/product code changes; suite count remains 308. TEST FIX 0.1.2: second GLONBW11 gate reached 307 PASS / 1 FAIL. The remaining FAIL is again validation-order only: case removed_adoption_at_seconds=0 with removed_alarm_percent=10 should raise the E-004-specific `removed_alarm_percent requires removed_adoption_at_seconds &gt; 0`, but generic deactivation classification runs first and emits `mixed deactivation pressure requires positive request interval`. Version 0.1.2 moves that existing REMOVED guard to the early basic removed_alarm_percent validation block, before generic management/deactivation pressure branching. No semantic rule is relaxed and no execution path for valid E-004 scenarios changes. Patch contains only baseline.py + commented mirror; tests/metrics/run/product remain unchanged. Suite remains 308. AUTHORITATIVE CLOSURE: harness 0.1.2 gate passed 308/308. Run `8ab0d2a9-b933-46df-bc4a-e84456299877` returned PASS/GREEN with integrity_ok=true and removed_adoption functional_integrity_ok=true. Independent durable audit matched the harness exactly: 900 UNCHANGED + 100 REMOVED and zero COMPATIBLE/STRUCTURAL_RESET/DISABLED/REJECTED; 100 PENDING_APPROVAL request receipts and 100 durable requests at +20 s; 100 APPLIED decisions and 100 DeactivationEffect STARTED at +30 s; one SOURCE_CANDIDATE/ADOPTED iteration at #13 (+60 s), cycle_executed=false, 100 removal commits, 100 configuration_removed closures, 100 ManagementEffect CLEARED, 0 configuration_disabled and 0 DeactivationEffect CLEARED. The removed/closed/orphan target set is exactly alarm_00001, alarm_00011, ..., alarm_00991 and all 100 closures preserve original occurrence_id. Final materialized state deliberately contains 1000 alarm-state entries: 900 operational + 100 exact removed targets containing only active DeactivationEffect; orphan occurrence=0 and orphan ManagementEffect=0. WAL=400 records / 4,177,400 bytes in four 100-record cycles, AC-1/AC-2=300/100, exactly 4 records/group, 0 duplicate commit IDs and 0 previous_commit chain mismatches. All 100 snapshots state_basis PERF-AC-2 and deep-equal latest WAL snapshot_after; durable==materialized at byte_offset 4,177,400. Management/decision cursors=25600/25600 with pending=0/0 and pending requests=0. Adoption=1102.53 ms; p95=1721.00 ms, max=1781.93 ms, 0 overruns.</x:v>
      </x:c>
      <x:c r="R46" s="36" t="str">
        <x:v>Completed</x:v>
      </x:c>
      <x:c r="S46" s="36" t="str">
        <x:v>E-003 CLOSED PASS/GREEN; E-004 harness 0.1.2 gate 308/308</x:v>
      </x:c>
      <x:c r="T46" s="36" t="str">
        <x:v>PASS / GREEN — run 8ab0d2a9-b933-46df-bc4a-e84456299877. 900 UNCHANGED + 100 REMOVED; 0 disabled/compatible/reset/rejected. 100 requests PENDING_APPROVAL, 100 decisions APPLIED, 100 DeactivationEffect STARTED. Adoption #13=1102.53 ms, CPU=60.77%, 100 commits, cycle_executed=false; 25 post-adoption cache-current iterations. 100 configuration_removed, 100 ManagementEffect CLEARED, 0 DeactivationEffect CLEARED, 0 identity/correlation mismatches. Final defined/runtime=900/900; 1000 alarm-state entries = 900 operational + 100 deactivation-only orphans; assignments/open occurrences/open episodes=900/900/100. WAL=400 / 4,177,400 B, AC1/AC2=300/100; 4 records/group, 0 duplicate commits/chains/materialized mismatches; cache/snapshots PERF-AC-2; durable==materialized. p50/p95/p99/max=834.76/1721.00/1767.12/1781.93 ms; 0 overruns. E-004 CLOSED PASS/GREEN.</x:v>
      </x:c>
      <x:c r="U46"/>
    </x:row>
    <x:row r="47">
      <x:c r="A47" s="36" t="str">
        <x:v>E-005</x:v>
      </x:c>
      <x:c r="B47" s="36" t="str">
        <x:v>R3.5E</x:v>
      </x:c>
      <x:c r="C47" s="36" t="n">
        <x:v>74</x:v>
      </x:c>
      <x:c r="D47" s="36" t="str">
        <x:v>Structural reset 5%</x:v>
      </x:c>
      <x:c r="E47" s="36" t="str">
        <x:v>Validar reset estructural group-scoped y reinicio del epoch en la iteración inmediatamente siguiente.</x:v>
      </x:c>
      <x:c r="F47" s="36" t="n">
        <x:v>1000</x:v>
      </x:c>
      <x:c r="G47" s="36" t="str">
        <x:v>Local FS</x:v>
      </x:c>
      <x:c r="H47" s="36" t="str">
        <x:v>Latest Narrow / stable 100% ACTIVE</x:v>
      </x:c>
      <x:c r="I47" s="36" t="str">
        <x:v>36 balanced / 100 priority groups × 10 alarms; first 5 complete groups affected</x:v>
      </x:c>
      <x:c r="J47" s="36" t="str">
        <x:v>No external Management/Decision input; PERF-AC-2 becomes visible at +60 s</x:v>
      </x:c>
      <x:c r="K47" s="36" t="str">
        <x:v>PERF-AC-1: all 1000 alarms C3. PERF-AC-2: alarms 00001..00050 (groups 001..005 complete) change C3→C2 with the same identity/group/evaluator and origin-only routing; remaining 950 alarms unchanged.</x:v>
      </x:c>
      <x:c r="L47" s="36" t="n">
        <x:v>3</x:v>
      </x:c>
      <x:c r="M47" s="36" t="n">
        <x:v>5</x:v>
      </x:c>
      <x:c r="N47" s="36" t="n">
        <x:v>10</x:v>
      </x:c>
      <x:c r="O47" s="36" t="str">
        <x:v>Correctness / STRUCTURAL_RESET adoption / immediate next-iteration restart</x:v>
      </x:c>
      <x:c r="P47" s="36" t="str">
        <x:v>Single 180 s execution. Because structural reset is group-scoped, the 5% target is represented as five complete priority groups (50 alarms), not one alarm scattered across 50 groups. Adoption at +60 s must classify exactly 950 UNCHANGED + 50 STRUCTURAL_RESET and zero COMPATIBLE/DISABLED/REMOVED/REJECTED. It must reset exactly groups perf-group-001..005, close 50 original occurrences with configuration_reconfigured and 5 episodes with configuration_terminated, write exactly 5 target-revision commits and set cycle_executed=false. The immediately following runtime iteration (adoption iteration + 1, approximately +65 s) must be CACHE_CURRENT/not_required with cycle_executed=true and must write exactly 5 commits that start 50 new occurrences and 5 new episodes under PERF-AC-2, with no occurrence ID reuse. Hard WAL gate: 110 records = 100 bootstrap AC-1 + 5 reset AC-2 + 5 immediate restart AC-2; AC-1/AC-2=100/10. Final state: 1000 alarms/assignments/open occurrences, 100 open episodes. Only the five mutated groups require target-basis snapshots, so final state_basis geometry must be 95 PERF-AC-1 + 5 PERF-AC-2; cache effective revision PERF-AC-2.</x:v>
      </x:c>
      <x:c r="Q47" s="36" t="str">
        <x:v>HARNESS READY 0.1.0. New scenario fields: structural_reset_adoption_at_seconds and structural_reset_alarm_percent. Validation requires latest-narrow, balanced partitions, complete priority groups, source C3 without routing pressure, 100% initial ACTIVE, adoption aligned to refresh and enough duration for the next iteration. Target builder changes criticality only for the first 50 alarm indices, producing five complete reset groups. Metrics independently reconstruct planner dispositions, structural_reset_groups, adoption sample, immediate next sample, reset/restart commit counts, configuration_reconfigured occurrence closures, configuration_terminated episode closures, new occurrence/episode starts, occurrence ID reuse, WAL revision geometry and mixed snapshot state_basis. Expected: 50 STRUCTURAL_RESET, 950 UNCHANGED; reset groups=5; adoption commits=5; restart commits=5; closures/restarts=50/50 occurrences and 5/5 episodes; WAL=110; source/target records=100/10; source/target snapshot basis=95/5; final alarms/assignments/occurrences/episodes=1000/1000/1000/100. Four regressions added; test functions increase from 108 to 112 and full suite expected=312. Patch scope exactly 7 files: baseline/metrics/run, their commented mirrors and tests/test_performance_harness.py. No Core/Runtime/version/dependency/lock change. Production↔commented token equivalence PASS for all three modules; py_compile PASS for compatible files and run.py normalized-Python-3.13 compile PASS after changing only pre-existing PEP 758 syntax. Local targeted pytest cannot collect because this environment lacks pyarrow; GLONBW11 Python 3.14.2 + UV remains authoritative. Harness SHA-256 e4f262767505d2790e4d63205453ad1349d1a7a445c48ce3d71fd3781bd4024d. AUTHORITATIVE CLOSURE: harness 0.1.0 gate passed 312/312. Run `501e21ca-8230-4335-9267-4ff98f711a76` returned PASS/GREEN with integrity_ok=true and structural_reset_adoption functional_integrity_ok=true. Independent WAL/state audit matched exactly: 950 UNCHANGED + 50 STRUCTURAL_RESET, reset groups exactly perf-group-001..005, and zero COMPATIBLE/DISABLED/REMOVED/REJECTED. Adoption iteration #13 wrote exactly 5 PERF-AC-2 group commits, cycle_executed=false, closed 50 original occurrences with configuration_reconfigured and 5 original episodes with configuration_terminated. Iteration #14 was immediately next, CACHE_CURRENT/not_required, cycle_executed=true and started only ~396.11 ms after the adoption iteration began/finished boundary rather than waiting a full 5 s cadence; it wrote exactly 5 restart commits, created 50 fresh occurrences and 5 fresh episodes under PERF-AC-2, with zero occurrence/episode ID reuse. The closed/restarted alarm set is exactly alarm_00001..alarm_00050. WAL=110 records / 2,167,095 bytes in three cycles: 100 bootstrap AC-1, 5 reset AC-2 and 5 restart AC-2; AC-1/AC-2=100/10. Group geometry is exact: 95 groups have 1 record, 5 groups have 3 records; 0 duplicate commit IDs and 0 previous_commit chain mismatches. Final state has 100 snapshots ×10 alarms, 1000 open occurrences, 100 open episodes and 1000 assignments; state_basis is 95 PERF-AC-1 + 5 PERF-AC-2. All 100 materialized snapshots deep-equal their group's latest WAL snapshot_after; journal durable==materialized at byte_offset 2,167,095. Adoption=394.88 ms; immediate restart iteration duration=975.82 ms; p95=970.68 ms, max=1687.02 ms, 0 overruns.</x:v>
      </x:c>
      <x:c r="R47" s="36" t="str">
        <x:v>Completed</x:v>
      </x:c>
      <x:c r="S47" s="36" t="str">
        <x:v>E-004 CLOSED PASS/GREEN; E-005 harness 0.1.0 gate 312/312</x:v>
      </x:c>
      <x:c r="T47" s="36" t="str">
        <x:v>PASS / GREEN — run 501e21ca-8230-4335-9267-4ff98f711a76. 950 UNCHANGED + 50 STRUCTURAL_RESET across exactly 5 groups; 0 other dispositions. Adoption #13=394.88 ms, CPU=75.97%, 5 commits, cycle_executed=false. 50 configuration_reconfigured occurrence closures + 5 configuration_terminated episode closures. Immediate iteration #14 CACHE_CURRENT/not_required, cycle_executed=true, start_interval≈396.11 ms, 5 restart commits, 50 fresh occurrences +5 fresh episodes, 0 ID reuse. WAL=110 / 2,167,095 B, AC1/AC2=100/10; group record geometry 95×1 +5×3; 0 duplicate commits/chains/materialized mismatches. Final alarms/assignments/open occurrences/open episodes=1000/1000/1000/100; snapshot basis AC1/AC2=95/5; cache PERF-AC-2; durable==materialized. p50/p95/p99/max=918.45/970.68/1423.87/1687.02 ms; 0 overruns. E-005 CLOSED PASS/GREEN.</x:v>
      </x:c>
      <x:c r="U47"/>
    </x:row>
    <x:row r="48">
      <x:c r="A48" s="36" t="str">
        <x:v>E-006</x:v>
      </x:c>
      <x:c r="B48" s="36" t="str">
        <x:v>R3.5E</x:v>
      </x:c>
      <x:c r="C48" s="36" t="n">
        <x:v>75</x:v>
      </x:c>
      <x:c r="D48" s="36" t="str">
        <x:v>Large mixed revision</x:v>
      </x:c>
      <x:c r="E48" s="36" t="str">
        <x:v>Combinar COMPATIBLE, DISABLED, REMOVED y STRUCTURAL_RESET en una sola revisión grande, forzando materialización de adoption en los 100 priority groups para caracterizar el peak real.</x:v>
      </x:c>
      <x:c r="F48" s="36" t="n">
        <x:v>1000</x:v>
      </x:c>
      <x:c r="G48" s="36" t="str">
        <x:v>Local FS</x:v>
      </x:c>
      <x:c r="H48" s="36" t="str">
        <x:v>Latest Narrow / stable 100% ACTIVE</x:v>
      </x:c>
      <x:c r="I48" s="36" t="str">
        <x:v>36 balanced / 100 priority groups × 10 alarms; every group touched by a materializing disposition</x:v>
      </x:c>
      <x:c r="J48" s="36" t="str">
        <x:v>No external Management/Decision input; PERF-AC-2 becomes visible at +60 s</x:v>
      </x:c>
      <x:c r="K48" s="36" t="str">
        <x:v>PERF-AC-1: 1000 C3, threshold=0.50. PERF-AC-2: threshold=0.75 globally; groups 001..005 complete C3→C2 (50 STRUCTURAL_RESET); first slot of groups 006..055 disabled (50 DISABLED); second slot of groups 051..100 removed from definition (50 REMOVED); remaining 850 executable alarms are parameter-only COMPATIBLE. Groups 051..055 contain both one disabled and one removed target.</x:v>
      </x:c>
      <x:c r="L48" s="36" t="n">
        <x:v>3</x:v>
      </x:c>
      <x:c r="M48" s="36" t="n">
        <x:v>5</x:v>
      </x:c>
      <x:c r="N48" s="36" t="n">
        <x:v>10</x:v>
      </x:c>
      <x:c r="O48" s="36" t="str">
        <x:v>Stress / mixed configuration adoption / durability peak</x:v>
      </x:c>
      <x:c r="P48" s="36" t="str">
        <x:v>Single 180 s execution. Adoption at +60 s must classify exactly 850 COMPATIBLE + 50 DISABLED + 50 REMOVED + 50 STRUCTURAL_RESET, with 0 UNCHANGED/REJECTED. Structural reset covers exactly groups 001..005. Disabled groups 006..055 and removed groups 051..100 overlap in exactly five groups, so reset ∪ disabled ∪ removed touches all 100 priority groups. Adoption must therefore materialize exactly 100 target-revision commits in one iteration and set cycle_executed=false. Durable effects: 50 configuration_reconfigured closures +5 configuration_terminated episodes, 50 configuration_disabled closures, 50 configuration_removed closures. Immediate next iteration must be CACHE_CURRENT/not_required, cycle_executed=true and write exactly 5 commits restarting only the reset groups with 50 fresh occurrences +5 fresh episodes and zero ID reuse. Hard WAL gate: 205 records =100 bootstrap AC-1 +100 mixed-adoption AC-2 +5 restart AC-2; AC-1/AC-2=100/105; group geometry 95 groups×2 records +5 groups×3. Target defined/runtime=950/900. Final state: 900 alarm states, 900 assignments, 900 open occurrences, 100 open episodes; all 100 snapshots state_basis PERF-AC-2; cache PERF-AC-2; durable==materialized.</x:v>
      </x:c>
      <x:c r="Q48" s="36" t="str">
        <x:v>HARNESS READY 0.1.0. New mixed-revision scenario contract is independent from the single-pressure E-001/E-003/E-004/E-005 knobs: mixed_revision_adoption_at_seconds, mixed_revision_target_threshold, mixed_revision_disabled_alarm_percent, mixed_revision_removed_alarm_percent and mixed_revision_structural_reset_alarm_percent. Deterministic index geometry: reset first complete groups; disabled uses slot 1 of the next N non-reset groups; removed uses slot 2 of the last N groups. Validation requires exact percentages, complete reset groups, at least one compatible alarm, all non-reset groups covered by disabled/removed union, overlapping closure groups to retain at least one executable alarm, steady C3 source, no other pressure and duration through the immediate next iteration. Metrics independently reconstruct all four dispositions, exact target defined/runtime counts, touched-group and disabled/removed overlap geometry, adoption/next-cycle commits, three closure reasons, episode termination, restart IDs, revision WAL geometry, 95×2+5×3 group record distribution, snapshot state_basis and final operational counts. Four regressions added; test functions increase from 112 to 116 and full suite expected=316. Patch scope exactly 7 files: baseline/metrics/run, their commented mirrors and tests/test_performance_harness.py. No Core/Runtime/version/dependency/lock change. Production↔commented AST equivalence PASS for all three modules; py_compile/AST sanity PASS for compatible files and run.py after normalizing only pre-existing Python-3.14 PEP 758 syntax. Local full pytest is not authoritative in this environment; GLONBW11 Python 3.14.2 + UV remains authoritative. Harness SHA-256 fff42f9ac11dbcc90a95246c11514356d9cc224896b839629f2470ebcf905427. AUTHORITATIVE CLOSURE: harness 0.1.0 gate passed 316/316. Run `165f1396-21fe-4770-ac0a-6b7093a917f1` returned PASS/GREEN with integrity_ok=true and mixed_revision_adoption functional_integrity_ok=true. Independent durable audit matched exactly: 850 COMPATIBLE + 50 DISABLED + 50 REMOVED + 50 STRUCTURAL_RESET, 0 UNCHANGED/REJECTED; structural reset groups 001..005, disabled groups 006..055, removed groups 051..100 and exactly five disabled/removed overlap groups 051..055. Adoption iteration #13 wrote exactly 100 PERF-AC-2 commits across all 100 groups, cycle_executed=false, closing 50 occurrences configuration_reconfigured, 50 configuration_disabled and 50 configuration_removed plus 5 episodes configuration_terminated. All 150 closures preserve their original occurrence_id. Iteration #14 was immediately next, CACHE_CURRENT/not_required, cycle_executed=true, start_interval≈1099.63 ms and wrote exactly 5 restart commits for groups 001..005, creating 50 fresh occurrences +5 fresh episodes with zero occurrence/episode ID reuse. WAL=205 records / 2,750,435 bytes in three cycles: 100 bootstrap AC-1, 100 mixed adoption AC-2 and 5 restart AC-2; AC-1/AC-2=100/105. Exact per-group geometry: 95 groups×2 records +5 groups×3; 0 duplicate commit IDs and 0 previous_commit chain mismatches. Final snapshots reflect the expected mixed cardinality: groups 001..005 have 10 alarms, groups 051..055 have 8, the other 90 affected non-reset groups have 9; total=900. Final state has 900 assignments, 900 open occurrences and 100 open episodes. All 100 snapshots state_basis PERF-AC-2 and deep-equal their latest WAL snapshot_after; journal durable==materialized at byte_offset 2,750,435. Adoption=1098.43 ms; immediate restart=931.77 ms; p95=977.48 ms, max=1775.12 ms, 0 overruns. Mixed-adoption peak is essentially aligned with E-003/E-004 (~1.1 s) and far below D-010 5499 ms reference.</x:v>
      </x:c>
      <x:c r="R48" s="36" t="str">
        <x:v>Completed</x:v>
      </x:c>
      <x:c r="S48" s="36" t="str">
        <x:v>E-005 CLOSED PASS/GREEN; E-006 harness 0.1.0 gate 316/316</x:v>
      </x:c>
      <x:c r="T48" s="36" t="str">
        <x:v>PASS / GREEN — run 165f1396-21fe-4770-ac0a-6b7093a917f1. 850 COMPATIBLE +50 DISABLED +50 REMOVED +50 STRUCTURAL_RESET; 0 unchanged/rejected. Adoption #13=1098.43 ms, CPU=60.09%, 100 commits, cycle_executed=false; closures reconfigured/disabled/removed=50/50/50 plus 5 configuration_terminated episodes. Immediate iteration #14 CACHE_CURRENT/not_required, cycle_executed=true, start_interval≈1099.63 ms, 5 restart commits, 50 fresh occurrences +5 fresh episodes, 0 ID reuse. WAL=205 / 2,750,435 B, AC1/AC2=100/105; group geometry 95×2 +5×3; 0 duplicate commits/chains/materialized mismatches. Final defined/runtime=950/900; alarms/assignments/open occurrences/open episodes=900/900/900/100; 100 snapshots state_basis PERF-AC-2; durable==materialized. p50/p95/p99/max=818.95/977.48/1524.75/1775.12 ms; 0 overruns. E-006 CLOSED PASS/GREEN.</x:v>
      </x:c>
      <x:c r="U48"/>
    </x:row>
    <x:row r="49">
      <x:c r="A49" s="36" t="str">
        <x:v>E-007</x:v>
      </x:c>
      <x:c r="B49" s="36" t="str">
        <x:v>R3.5E</x:v>
      </x:c>
      <x:c r="C49" s="36" t="n">
        <x:v>76</x:v>
      </x:c>
      <x:c r="D49" s="36" t="str">
        <x:v>Rejected target</x:v>
      </x:c>
      <x:c r="E49" s="36" t="str">
        <x:v>Validar fail-closed de Configuration Adoption: candidato rechazado repetidamente, cache last-known-good preservado y continuidad operacional degradada sobre PERF-AC-1.</x:v>
      </x:c>
      <x:c r="F49" s="36" t="n">
        <x:v>1000</x:v>
      </x:c>
      <x:c r="G49" s="36" t="str">
        <x:v>Local FS</x:v>
      </x:c>
      <x:c r="H49" s="36" t="str">
        <x:v>Latest Narrow / stable 100% ACTIVE</x:v>
      </x:c>
      <x:c r="I49" s="36" t="str">
        <x:v>36 balanced / 100 priority groups × 10 alarms</x:v>
      </x:c>
      <x:c r="J49" s="36" t="str">
        <x:v>No external Management/Decision input; PERF-AC-2 rejected candidate becomes visible at +60 s</x:v>
      </x:c>
      <x:c r="K49" s="36" t="str">
        <x:v>PERF-AC-1: 1000 C3 alarms, threshold=0.50, normal groups. PERF-AC-2 keeps the same 1000 identities and execution semantics except alarm_00001 moves from perf-group-001 to perf-rejected-group. This produces exactly one REJECTED change with reason priority_group_changed and 999 UNCHANGED.</x:v>
      </x:c>
      <x:c r="L49" s="36" t="n">
        <x:v>3</x:v>
      </x:c>
      <x:c r="M49" s="36" t="n">
        <x:v>5</x:v>
      </x:c>
      <x:c r="N49" s="36" t="n">
        <x:v>10</x:v>
      </x:c>
      <x:c r="O49" s="36" t="str">
        <x:v>Failure / rejected configuration candidate / last-known-good continuity</x:v>
      </x:c>
      <x:c r="P49" s="36" t="str">
        <x:v>Single 180 s execution. Bootstrap must create the normal PERF-AC-1 durable state. At +60 s PERF-AC-2 becomes visible but its plan must be non-adoptable: 999 UNCHANGED +1 REJECTED, with 0 COMPATIBLE/DISABLED/REMOVED/STRUCTURAL_RESET and rejection_reason=priority_group_changed for perf/alarm_00001. Because rejected candidates are never promoted, every iteration from the first candidate iteration onward must remain SOURCE_CANDIDATE + REJECTED, cycle_executed=true and degraded=true while executing the old PERF-AC-1 session. Effective cache must remain PERF-AC-1; PERF-AC-2 durable records=0; perf-rejected-group must never materialize. Hard WAL gate: exactly 100 records, all bootstrap PERF-AC-1, one per priority group. Final snapshots must be 100/100 state_basis PERF-AC-1 and 0 PERF-AC-2, with 1000 alarm states, 1000 assignments, 1000 open occurrences and 100 open episodes. No closures/resets/restarts are expected. At 60 s / 5 s cadence the first rejection is expected at iteration 13, and all later samples must remain rejected/degraded until the run ends.</x:v>
      </x:c>
      <x:c r="Q49" s="36" t="str">
        <x:v>HARNESS READY 0.1.0. New scenario field/CLI: rejected_candidate_at_seconds / --rejected-candidate-at-seconds. Target builder changes only priority_group for alarm_00001 to perf-rejected-group. Metrics reconstruct the adoption plan and rejection reason, count repeated rejected samples, require degraded=true and cycle_executed=true on every rejected iteration, verify first rejection iteration 13, effective cache PERF-AC-1, target WAL=0, source WAL=100, snapshot basis AC1/AC2=100/0, zero materialization of perf-rejected-group and unchanged final operational cardinality. IterationSample now records the product result's degraded flag explicitly. Four E-007 regressions added; test functions increase from 116 to 120 and full suite expected=320. Patch scope exactly 7 files: baseline/metrics/run, their commented mirrors and tests/test_performance_harness.py. No Core/Runtime/version/dependency/lock change. Production↔commented AST equivalence PASS for baseline/metrics/run; py_compile PASS for baseline/metrics/tests; run.py/mirror parse PASS after normalizing only pre-existing Python-3.14 PEP 758 syntax. Local pytest is not authoritative because the container interpreter has no installed ADA workspace packages; GLONBW11 Python 3.14.2 + UV remains authoritative. Harness SHA-256 bb80c9fd588c04edaab395e8dbca7f10059125f0eb686ad414abd1255b544046.</x:v>
      </x:c>
      <x:c r="R49" s="36" t="str">
        <x:v>Completed</x:v>
      </x:c>
      <x:c r="S49" s="36" t="str">
        <x:v>E-006 CLOSED PASS/GREEN; E-007 harness 0.1.0 gate 320/320 on GLONBW11 with Python 3.14.2 + UV</x:v>
      </x:c>
      <x:c r="T49" s="36" t="str">
        <x:v>PASS / GREEN — run 53342c61-aef8-4302-95f6-ada0c72719d3. Exactly 999 UNCHANGED + 1 REJECTED(priority_group_changed); first rejection iteration=13. Iterations 13..37 are 25/25 SOURCE_CANDIDATE + REJECTED + cycle_executed=true + degraded=true; 0 post-candidate non-rejected iterations. Effective cache remains PERF-AC-1. WAL=100 records / 2,030,800 B, all PERF-AC-1; PERF-AC-2 WAL=0. Snapshot basis AC1/AC2=100/0; perf-rejected-group materialized=0. Final=1000 alarms/assignments/open occurrences +100 open episodes; 0 closures/resets/restarts. p50/p95/p99/max=1173.26/1222.58/1491.42/1635.06 ms; 0 overruns; integrity_ok=true. Repeated candidate rejection raises steady median iteration from ~911.70 ms pre-candidate to ~1180.62 ms post-candidate (+29.5%), but remains well inside the 5 s period. E-007 CLOSED PASS/GREEN.</x:v>
      </x:c>
      <x:c r="U49"/>
    </x:row>
    <x:row r="50">
      <x:c r="A50" s="36" t="str">
        <x:v>E-008</x:v>
      </x:c>
      <x:c r="B50" s="36" t="str">
        <x:v>R3.5E</x:v>
      </x:c>
      <x:c r="C50" s="36" t="n">
        <x:v>77</x:v>
      </x:c>
      <x:c r="D50" s="36" t="str">
        <x:v>Source unavailable</x:v>
      </x:c>
      <x:c r="E50" s="36" t="str">
        <x:v>Validar CACHE_FALLBACK sostenido bajo operational churn, preservando el last-known-good y la continuidad operacional degradada cuando el runtime manifest deja de estar disponible.</x:v>
      </x:c>
      <x:c r="F50" s="36" t="n">
        <x:v>1000</x:v>
      </x:c>
      <x:c r="G50" s="36" t="str">
        <x:v>Local FS</x:v>
      </x:c>
      <x:c r="H50" s="36" t="str">
        <x:v>Latest Narrow / operational churn 10% / initial 50% ACTIVE</x:v>
      </x:c>
      <x:c r="I50" s="36" t="str">
        <x:v>36 balanced / 100 priority groups × 10 alarms</x:v>
      </x:c>
      <x:c r="J50" s="36" t="str">
        <x:v>No external Management/Decision input; runtime manifest becomes persistently unavailable at +60 s</x:v>
      </x:c>
      <x:c r="K50" s="36" t="str">
        <x:v>PERF-AC-1 / PERF-TR-1 bootstrap normally and become the effective cache. From +60 s read_manifest fails persistently; no PERF-AC-2 exists in this scenario.</x:v>
      </x:c>
      <x:c r="L50" s="36" t="n">
        <x:v>10</x:v>
      </x:c>
      <x:c r="M50" s="36" t="n">
        <x:v>5</x:v>
      </x:c>
      <x:c r="N50" s="36" t="n">
        <x:v>10</x:v>
      </x:c>
      <x:c r="O50" s="36" t="str">
        <x:v>Failure / sustained source unavailability / CACHE_FALLBACK</x:v>
      </x:c>
      <x:c r="P50" s="36" t="str">
        <x:v>Single 600 s execution. At +60 s the manifest source becomes persistently unavailable. First fallback is expected at iteration 13. Every iteration from #13 to the end must be CACHE_FALLBACK + NOT_REQUIRED + cycle_executed=true + degraded=true, with zero post-failure non-fallback iterations. Effective cache must remain PERF-AC-1/PERF-TR-1. Cache replace count must remain exactly 1 (bootstrap) and post-failure replaces=0. All durable commits and all snapshot state_basis entries must remain PERF-AC-1/PERF-TR-1. Operational churn must continue to satisfy the existing FunctionalPressure contract; journal must remain aligned and durable==materialized.</x:v>
      </x:c>
      <x:c r="Q50" s="36" t="str">
        <x:v>CLOSED PASS/GREEN. Harness 0.1.1 gate 324/324. Run autoritativo 5a696b96-41f5-4cbe-8d27-9ed2e66874f1: 109/109 iteraciones post-failure CACHE_FALLBACK/NOT_REQUIRED/cycle_executed/degraded desde #13; cache LKG PERF-AC-1/PERF-TR-1 sin reemplazos post-failure; operational churn exacto y durable==materialized.</x:v>
      </x:c>
      <x:c r="R50" s="36" t="str">
        <x:v>Completed</x:v>
      </x:c>
      <x:c r="S50" s="36" t="str">
        <x:v>E-007 CLOSED PASS/GREEN; E-008 contract accepted</x:v>
      </x:c>
      <x:c r="T50" s="36" t="str">
        <x:v>PASS / GREEN — run 5a696b96-41f5-4cbe-8d27-9ed2e66874f1. 602.151 s / 600 planned, 121 iterations, p50/p95/p99/max=927.23/1025.78/1039.25/1508.42 ms, 0 overruns. Manifest success/failure=12/109. First fallback #13; 109/109 fallback samples degraded+cycle+NOT_REQUIRED; post-failure non-fallback=0. Cache replace total/post-failure=1/0; effective LKG=PERF-AC-1/PERF-TR-1. WAL=700 records / 10,253,900 B, all AC1/TR1; 100 groups × 7 commits; 0 chain/materialization mismatches; durable==materialized. Functional churn exact: 6000 transitions, 3500 occurrence STARTED, 3000 CLOSED(condition_normalized), 3500 ASSIGNED, 100 episodes STARTED; final 500 ACTIVE alarms/assignments/open occurrences, 100 episodes, 0 pending. WAL bytes equal C-001. E-008 CLOSED PASS/GREEN.</x:v>
      </x:c>
    </x:row>
    <x:row r="51">
      <x:c r="A51" s="36" t="str">
        <x:v>E-009</x:v>
      </x:c>
      <x:c r="B51" s="36" t="str">
        <x:v>R3.5E</x:v>
      </x:c>
      <x:c r="C51" s="36" t="n">
        <x:v>78</x:v>
      </x:c>
      <x:c r="D51" s="36" t="str">
        <x:v>Invalid source candidate</x:v>
      </x:c>
      <x:c r="E51" s="36" t="str">
        <x:v>Validar CACHE_FALLBACK por candidate accesible pero contractualmente inválido, preservando el last-known-good y el operational churn sin alcanzar Configuration Adoption.</x:v>
      </x:c>
      <x:c r="F51" s="36" t="n">
        <x:v>1000</x:v>
      </x:c>
      <x:c r="G51" s="36" t="str">
        <x:v>Local FS</x:v>
      </x:c>
      <x:c r="H51" s="36" t="str">
        <x:v>Latest Narrow / operational churn 10% / initial 50% ACTIVE</x:v>
      </x:c>
      <x:c r="I51" s="36" t="str">
        <x:v>36 balanced / 100 priority groups × 10 alarms</x:v>
      </x:c>
      <x:c r="J51" s="36" t="str">
        <x:v>No external Management/Decision input; valid manifest switches to PERF-AC-2 / PERF-TR-1 at +60 s while candidate documents remain readable</x:v>
      </x:c>
      <x:c r="K51" s="36" t="str">
        <x:v>PERF-AC-1 / PERF-TR-1 bootstrap as LKG. A physical alarm-configuration/PERF-AC-2.json exists and is readable, but declares revision=PERF-AC-CORRUPT. From +60 s the scheduled manifest points to PERF-AC-2 / PERF-TR-1; cross-validation must fail before Configuration Adoption.</x:v>
      </x:c>
      <x:c r="L51" s="36" t="n">
        <x:v>10</x:v>
      </x:c>
      <x:c r="M51" s="36" t="n">
        <x:v>5</x:v>
      </x:c>
      <x:c r="N51" s="36" t="n">
        <x:v>10</x:v>
      </x:c>
      <x:c r="O51" s="36" t="str">
        <x:v>Failure / invalid source candidate / CACHE_FALLBACK</x:v>
      </x:c>
      <x:c r="P51" s="36" t="str">
        <x:v>Single 600 s execution. First fallback expected at iteration 13. Every iteration from #13 to end must be CACHE_FALLBACK + NOT_REQUIRED + cycle_executed=true + degraded=true. Manifest failures=0. Candidate manifest/document reads and contract failures must each equal actual fallback iterations. post-candidate non-fallback=0, SOURCE_CANDIDATE=0 and REJECTED=0. Effective cache remains PERF-AC-1/PERF-TR-1; cache replace total=1 and post-candidate=0. PERF-AC-2 durable records=0 and candidate state_basis snapshots=0. Operational churn must remain exact; journal aligned and durable==materialized.</x:v>
      </x:c>
      <x:c r="Q51" s="36" t="str">
        <x:v>CLOSED PASS/GREEN. Harness 0.1.0 gate 328/328. Run autoritativo a89f6c7b-5d96-47c8-b191-3d66763ad020: Source siempre accesible; 121 manifest successes/0 failures; 109 candidate manifest/config/tool reads y 109 contract failures; #13..#121 = 109/109 CACHE_FALLBACK/NOT_REQUIRED/cycle_executed/degraded; LKG intacto y operational churn exacto.</x:v>
      </x:c>
      <x:c r="R51" s="36" t="str">
        <x:v>Completed</x:v>
      </x:c>
      <x:c r="S51" s="36" t="str">
        <x:v>E-008 CLOSED PASS/GREEN; E-009 contract accepted</x:v>
      </x:c>
      <x:c r="T51" s="36" t="str">
        <x:v>PASS / GREEN — run a89f6c7b-5d96-47c8-b191-3d66763ad020. 602.148 s / 600 planned, 121 iterations, p50/p95/p99/max=943.75/1030.23/1039.81/1473.35 ms, 0 overruns. First fallback #13; 109/109 post-candidate iterations CACHE_FALLBACK/NOT_REQUIRED/cycle_executed/degraded. Manifest success/failure=121/0; candidate manifest/config/tool reads=109/109/109; contract failures=109; post-candidate non-fallback/SOURCE_CANDIDATE/REJECTED=0/0/0. Physical PERF-AC-2.json is readable but declares PERF-AC-CORRUPT. Cache replace total/post-candidate=1/0; effective LKG=PERF-AC-1/PERF-TR-1. WAL=700 records / 10,253,900 B, all AC1/TR1; 100 groups × 7; 0 duplicate commits/chain/snapshot mismatches; durable==materialized. Functional churn exact: 6000 transitions, 3500 STARTED, 3000 CLOSED(condition_normalized), 3500 ASSIGNED, final 500 ACTIVE/assignments/open occurrences +100 episodes, 0 pending. p95 is only +0.43% vs E-008; no product/performance finding. E-009 CLOSED PASS/GREEN.</x:v>
      </x:c>
    </x:row>
    <x:row r="52">
      <x:c r="A52" s="36" t="str">
        <x:v>E-010</x:v>
      </x:c>
      <x:c r="B52" s="36" t="str">
        <x:v>R3.5E</x:v>
      </x:c>
      <x:c r="C52" s="36" t="n">
        <x:v>79</x:v>
      </x:c>
      <x:c r="D52" s="36" t="str">
        <x:v>Lease lost after WAL before cache</x:v>
      </x:c>
      <x:c r="E52" s="36" t="str">
        <x:v>Validar fencing real y replay idempotente cuando una adopción ya quedó durable/materializada pero el owner pierde el lease antes de promover el cache.</x:v>
      </x:c>
      <x:c r="F52" s="36" t="n">
        <x:v>1000</x:v>
      </x:c>
      <x:c r="G52" s="36" t="str">
        <x:v>SMB</x:v>
      </x:c>
      <x:c r="H52" s="36" t="str">
        <x:v>Latest Narrow / operational churn 10% / initial 50% ACTIVE</x:v>
      </x:c>
      <x:c r="I52" s="36" t="str">
        <x:v>36 balanced / 100 priority groups × 10 alarms</x:v>
      </x:c>
      <x:c r="J52" s="36" t="str">
        <x:v>Two-owner real. PERF-AC-2 visible a +60 s; Owner A generation 1 materializa adoption y queda pausado antes del fence físico de cache; Owner B generation 2 toma lease real sobre SMB.</x:v>
      </x:c>
      <x:c r="K52" s="36" t="str">
        <x:v>PERF-AC-1/PERF-TR-1 bootstrap. PERF-AC-2 cambia criticality C3→C2 para alarm_00001..00050, exactamente 5 grupos completos: 950 UNCHANGED +50 STRUCTURAL_RESET. Owner A completa 5 adoption commits y journal queda aligned; pierde lease antes de cache promotion. Owner B recupera autoridad, persistence recovery es no-op, replay de adoption produce 0 nuevos commits y promueve AC-2.</x:v>
      </x:c>
      <x:c r="L52" s="36" t="n">
        <x:v>10</x:v>
      </x:c>
      <x:c r="M52" s="36" t="n">
        <x:v>5</x:v>
      </x:c>
      <x:c r="N52" s="36" t="n">
        <x:v>10</x:v>
      </x:c>
      <x:c r="O52" s="36" t="str">
        <x:v>Failure / real SMB lease fencing / adoption replay</x:v>
      </x:c>
      <x:c r="P52" s="36" t="str">
        <x:v>Preflight obligatorio: smb_fencing_probe scenario=post-durable debe PASS sobre una ruta SMB realmente montada. Workload 600 s sólo si el preflight pasa. Owner A falla en iteration #13 después de 5 adoption commits durable/materialized y antes de cache promotion; stale cache writes=0. Owner B generation 2 inicia #14; recovery applied/skipped/discarded_tail=0/0/0; replay adoption commits=0; first B result SOURCE_CANDIDATE+ADOPTED+cycle_executed=true+degraded=false; luego CACHE_CURRENT. Expected WAL=710, AC1/AC2=150/560; reset groups 001..005=9 records each, other 95 groups=7 each. Lifecycle: 3525 STARTED, 3025 CLOSED (3000 condition_normalized +25 configuration_reconfigured), 105 episode STARTED, 5 configuration_terminated, 3525 ASSIGNED; identity reuse=0. Final cache AC2/TR1; 100 final snapshots basis AC2/TR1; final 500 ACTIVE/assignments/open occurrences +100 open episodes, 0 pending; durable==materialized.</x:v>
      </x:c>
      <x:c r="Q52" s="36" t="str">
        <x:v>CLOSED PASS/GREEN. Harness acumulativo 0.1.3 gate 332/332. Run autoritativo 597dd35b-72e3-474e-aadd-73f345fc4d97: real SMB/CIFS takeover generation 1→2, Owner A adoption=5 y stale cache writes=0, Owner B recovery=0/0/0 y replay adoption commits=0. WAL/lifecycle/materialization cumplen exactamente el contrato; primer intento previo queda ABORTED / NOT ADJUDICATED y excluido.</x:v>
      </x:c>
      <x:c r="R52" s="36" t="str">
        <x:v>Completed</x:v>
      </x:c>
      <x:c r="S52" s="36" t="str">
        <x:v>E-009 CLOSED PASS/GREEN; E-010 contract accepted; SMB preflight required</x:v>
      </x:c>
      <x:c r="T52" s="36" t="str">
        <x:v>PASS/GREEN — run 597dd35b-72e3-474e-aadd-73f345fc4d97. 603.422 s / 600 planned; 120 successful samples + expected fenced iteration #13; p50/p95/p99/max=1095.07/1180.07/1700.05/1970.11 ms, 0 overruns; avg/peak CPU=83.05/89.29%, avg/peak RSS=137.09/137.48 MB. Owner A gen1: 5 adoption commits, journal aligned, cache AC1, lease loss observed, post-adoption cache replace=0. Owner B gen2: recovery applied/skipped/tail=0/0/0, replay adoption commits=0, first #14 SOURCE_CANDIDATE/ADOPTED/cycle=true/degraded=false, then 107/107 CACHE_CURRENT. Independent WAL audit: 710 records / 10,327,570 B; AC1/AC2=150/560; groups 001..005=9 and other 95=7; 0 duplicate commit IDs, 0 chain mismatches, 0 materialized snapshot mismatches; durable==materialized; 100/100 final basis AC2/TR1. Lifecycle exact: 3525 STARTED, 3025 CLOSED (3000 normalized +25 reconfigured), 105 episodes STARTED, 5 terminated, 3525 assignments; occurrence/episode identity reuse=0. Final cache AC2/TR1; 500 ACTIVE/assignments/open occurrences +100 episodes, 0 pending. No product finding.</x:v>
      </x:c>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Single-owner Local FS. PERF-AC-2 visible a +60 s. La adopción target se completa durable/materialized y el segundo cache.replace (target AC2) falla de forma inyectada antes de cualquier mutación física.</x:v>
      </x:c>
      <x:c r="K53" s="36" t="str">
        <x:v>PERF-AC-1/PERF-TR-1 bootstrap. PERF-AC-2 cambia C3→C2 para alarm_00001..00050: 950 UNCHANGED +50 STRUCTURAL_RESET en groups 001..005. Cache wrapper permite bootstrap AC1 y en el primer intento de promover AC2/TR1 registra el attempt y lanza InjectedCachePromotionError antes de delegar al cache real.</x:v>
      </x:c>
      <x:c r="L53" s="36" t="n">
        <x:v>10</x:v>
      </x:c>
      <x:c r="M53" s="36" t="n">
        <x:v>5</x:v>
      </x:c>
      <x:c r="N53" s="36" t="n">
        <x:v>10</x:v>
      </x:c>
      <x:c r="O53" s="36" t="str">
        <x:v>Failure</x:v>
      </x:c>
      <x:c r="P53" s="36" t="str">
        <x:v>Hard gate: iterations #1..#12 exitosas; #13 (+60 s) completa exactamente 5 adoption commits y luego falla en cache promotion. La excepción debe escapar de iteration(), no existe IterationResult #13, no existe #14 y no se ejecuta el operational cycle +60. Cache físico final permanece AC1/TR1; successful target cache writes=0. WAL=155 exactos: AC1=150 + AC2=5; group geometry 001..005=3, 006..050=2, 051..100=1. Lifecycle prefix: occurrences STARTED=750, CLOSED=275 (250 condition_normalized +25 configuration_reconfigured); episodes STARTED=100, CLOSED=5 configuration_terminated; assignments=750. Final materialized state: 475 ACTIVE/assignments/open occurrences, 95 open episodes, 0 pending; reset groups 001..005 quedan empty snapshots con last_commit AC2 y los otros 95 snapshots mantienen basis AC1/TR1. 0 duplicate commit IDs, 0 chain mismatches, durable==materialized. La divergencia durable target/cache old es esperada y obliga fail-closed. Restart/recovery queda fuera de alcance.</x:v>
      </x:c>
      <x:c r="Q53" s="36" t="str">
        <x:v>CLOSED PASS/GREEN. Harness 0.1.2 gate 336/336. Run autoritativo 7e3f5424-d327-42a2-8882-767bf23695c7: fail-closed controlado en iteration #13 a 60.382 s, target cache promotion attempt/failure/success=1/1/0, cache final AC1/TR1, WAL=155 exactos y 0 target operational continuation. Auditoría física confirma 5/5 reset snapshots vacíos, sin state_basis y con last_commit enlazado exactamente a sus commits AC2.</x:v>
      </x:c>
      <x:c r="R53" s="36" t="str">
        <x:v>Completed</x:v>
      </x:c>
      <x:c r="S53" s="36" t="str">
        <x:v>E-010</x:v>
      </x:c>
      <x:c r="T53" s="36" t="str">
        <x:v>PASS/GREEN — 12 successful samples (#1..#12), expected failure #13, no #14. WAL 155 / 1,858,175 B; AC1/AC2=150/5; group geometry 50×1 +45×2 +5×3; duplicate commits=0, chain mismatches=0, snapshot last_commit mismatches=0, durable==materialized. Reset groups 001..005: 5 empty, 5 without state_basis, 5/5 last_commit→AC2 adoption. Lifecycle exact 750 STARTED /275 CLOSED (250 condition_normalized +25 configuration_reconfigured), 100/5 episodes, 750 assignments, identity reuse=0. Final 475 alarms/assignments/open occurrences +95 episodes, 0 pending. p50/p95/p99/max=933.14/1226.98/1435.56/1487.70 ms; avg/peak CPU=92.44/100.20%, avg/peak RSS=136.47/137.09 MB, 0 overruns. No product/performance finding. Primer intento previo queda NOT ADJUDICATED y excluido.</x:v>
      </x:c>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Mixed Management + Decisions continuous, reutilizando la geometría D-009: 480 ManagementAction @1/s desde +30 y 480 matching APPROVED Decisions @1/s desde +60 con lag exacto de 30 s.</x:v>
      </x:c>
      <x:c r="I54" s="36" t="str">
        <x:v>36 balanced / 100 priority groups × 10 alarms; targets group-first como D-009</x:v>
      </x:c>
      <x:c r="J54" s="36" t="str">
        <x:v>D-009-style mixed input stream. El harness solicita stop cooperativo durante iteration #61 (+300 s). La unidad #61 puede terminar normalmente; Job Runtime entra en DRAINING sólo después de que iteration() devuelve.</x:v>
      </x:c>
      <x:c r="K54" s="36" t="str">
        <x:v>Stable config / no adoption. Stop/drain boundary only. No fault injection dentro de DRAINING.</x:v>
      </x:c>
      <x:c r="L54" s="36" t="n">
        <x:v>10</x:v>
      </x:c>
      <x:c r="M54" s="36" t="n">
        <x:v>5</x:v>
      </x:c>
      <x:c r="N54" s="36" t="n">
        <x:v>10</x:v>
      </x:c>
      <x:c r="O54" s="36" t="str">
        <x:v>Drain / lifecycle boundary</x:v>
      </x:c>
      <x:c r="P54" s="36" t="str">
        <x:v>Hard gate: iterations #1..#61 pueden completar; #61 es la última frozen durable unit en RUNNING y no existe #62. Al entrar DRAINING no se permite nueva resolución/adopción, consumo Management/Decisions, AlarmOperationalCycle, cache promotion ni backlog draining. Prefijo esperado a +300 s inclusive: 271 Management inputs consumidos y 241 Decisions consumidas; cursors=69,376/61,696 bytes; pending Management stream=0, pending Decision stream=0 y 30 DeactivationRequests quedan intencionalmente pendientes. Future source backlog permanece sin consumir: 209 Management +239 Decisions. WAL antes de drain=702 exactos: 100 bootstrap +271 request commits +241 decision commits +90 evidence-only adicionales; la ola +300 s de 100 grupos comparte 10 commits ya requeridos por stream. WAL después de drain=702; new frozen durable units during DRAINING=0; journal head y tamaño WAL no cambian durante drain. Iteration #61 debe finalizar durable==materialized; drain ejecuta recovery/reconciliation y en este workload primario se espera no-op: applied=0, discarded_tail_bytes=0 y head final aligned. 100 final snapshots deben coincidir con el último snapshot_after previo a DRAINING. No se exige vaciar los 30 pending requests ni el future source backlog. Drain duration se mide separada y no entra en p50/p95/p99 de iteration.</x:v>
      </x:c>
      <x:c r="Q54" s="36" t="str">
        <x:v>CONTRACT READY. Stop cooperativo congelado en +300 s / iteration #61, en plena superposición de Management + Decisions. La petición de stop se arma durante #61, pero DRAINING comienza sólo tras el retorno normal de esa iteration; current frozen unit puede completar, next frozen unit no puede comenzar. La reconciliación primaria se fija como no-op porque una iteration completada normalmente ya deja durable/materialized aligned. Un escenario con durable!=materialized al entrar DRAINING se separa como fault probe futuro y no se simula creando commits dentro de drain.</x:v>
      </x:c>
      <x:c r="R54" s="36" t="str">
        <x:v>Contract Ready</x:v>
      </x:c>
      <x:c r="S54" s="36" t="str">
        <x:v>D-009 + R3.4D/A23 + E-011</x:v>
      </x:c>
      <x:c r="T54" s="36" t="str">
        <x:v>PASS significa demostrar la frontera de shutdown, no vaciar trabajo pendiente. Exact consumed prefix: Management=271, Decisions=241; pending request=30; future source items=209/239. Exact WAL prefix=702 y debe ser byte/commit/head-stable durante DRAINING. Drain recovery expected applied=0 en el workload principal. No se introduce SIGTERM handler I/O ni scheduler ADA paralelo. Non-zero recovery-at-drain queda fuera de alcance salvo que posteriormente se diseñe una forma legítima de producir el gap antes de DRAINING.</x:v>
      </x:c>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dc6e0c1885f44f09"/>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 min="595" max="595" width="14" hidden="0" customWidth="1"/>
    <x:col min="596" max="596" width="14" hidden="0" customWidth="1"/>
    <x:col min="597" max="597" width="14" hidden="0" customWidth="1"/>
    <x:col min="598" max="598" width="14" hidden="0" customWidth="1"/>
    <x:col min="599" max="599" width="14" hidden="0" customWidth="1"/>
    <x:col min="600" max="600" width="14" hidden="0" customWidth="1"/>
    <x:col min="601" max="601" width="14" hidden="0" customWidth="1"/>
    <x:col min="602" max="602" width="14" hidden="0" customWidth="1"/>
    <x:col min="603" max="603" width="14" hidden="0" customWidth="1"/>
    <x:col min="604" max="604" width="14" hidden="0" customWidth="1"/>
    <x:col min="605" max="605" width="14" hidden="0" customWidth="1"/>
    <x:col min="606" max="606" width="14" hidden="0" customWidth="1"/>
    <x:col min="607" max="607" width="14" hidden="0" customWidth="1"/>
    <x:col min="608" max="608" width="14" hidden="0" customWidth="1"/>
    <x:col min="609" max="609" width="14" hidden="0" customWidth="1"/>
    <x:col min="610" max="610" width="14" hidden="0" customWidth="1"/>
    <x:col min="611" max="611" width="14" hidden="0" customWidth="1"/>
    <x:col min="612" max="612" width="14" hidden="0" customWidth="1"/>
    <x:col min="613" max="613" width="14" hidden="0" customWidth="1"/>
    <x:col min="614" max="614" width="14" hidden="0" customWidth="1"/>
    <x:col min="615" max="615" width="14" hidden="0" customWidth="1"/>
    <x:col min="616" max="616" width="14" hidden="0" customWidth="1"/>
    <x:col min="617" max="617" width="14" hidden="0" customWidth="1"/>
    <x:col min="618" max="618" width="14" hidden="0" customWidth="1"/>
    <x:col min="619" max="619" width="14" hidden="0" customWidth="1"/>
    <x:col min="620" max="620" width="14" hidden="0" customWidth="1"/>
    <x:col min="621" max="621" width="14" hidden="0" customWidth="1"/>
    <x:col min="622" max="622" width="14" hidden="0" customWidth="1"/>
    <x:col min="623" max="623" width="14" hidden="0" customWidth="1"/>
    <x:col min="624" max="624" width="14" hidden="0" customWidth="1"/>
    <x:col min="625" max="625" width="14" hidden="0" customWidth="1"/>
    <x:col min="626" max="626" width="14" hidden="0" customWidth="1"/>
    <x:col min="627" max="627" width="14" hidden="0" customWidth="1"/>
    <x:col min="628" max="628" width="14" hidden="0" customWidth="1"/>
    <x:col min="629" max="629" width="18" hidden="0" customWidth="1"/>
    <x:col min="630" max="630" width="18" hidden="0" customWidth="1"/>
    <x:col min="631" max="631" width="18" hidden="0" customWidth="1"/>
    <x:col min="632" max="632" width="18" hidden="0" customWidth="1"/>
    <x:col min="633" max="633" width="18" hidden="0" customWidth="1"/>
    <x:col min="634" max="634" width="18" hidden="0" customWidth="1"/>
    <x:col min="635" max="635" width="18" hidden="0" customWidth="1"/>
    <x:col min="636" max="636" width="18" hidden="0" customWidth="1"/>
    <x:col min="637" max="637" width="18" hidden="0" customWidth="1"/>
    <x:col min="638" max="638" width="18" hidden="0" customWidth="1"/>
    <x:col min="639" max="639" width="18" hidden="0" customWidth="1"/>
    <x:col min="640" max="640" width="18" hidden="0" customWidth="1"/>
    <x:col min="641" max="641" width="18" hidden="0" customWidth="1"/>
    <x:col min="642" max="642" width="18" hidden="0" customWidth="1"/>
    <x:col min="643" max="643" width="18" hidden="0" customWidth="1"/>
    <x:col min="644" max="644" width="18" hidden="0" customWidth="1"/>
    <x:col min="645" max="645" width="18" hidden="0" customWidth="1"/>
    <x:col min="646" max="646" width="18" hidden="0" customWidth="1"/>
    <x:col min="647" max="647" width="18" hidden="0" customWidth="1"/>
    <x:col min="648" max="648" width="18" hidden="0" customWidth="1"/>
    <x:col min="649" max="649" width="18" hidden="0" customWidth="1"/>
    <x:col min="650" max="650" width="18" hidden="0" customWidth="1"/>
    <x:col min="651" max="651" width="18" hidden="0" customWidth="1"/>
    <x:col min="652" max="652" width="18" hidden="0" customWidth="1"/>
    <x:col min="653" max="653" width="18" hidden="0" customWidth="1"/>
    <x:col min="654" max="654" width="18" hidden="0" customWidth="1"/>
    <x:col min="655" max="655" width="18" hidden="0" customWidth="1"/>
    <x:col min="656" max="656" width="18" hidden="0" customWidth="1"/>
    <x:col min="657" max="657" width="18" hidden="0" customWidth="1"/>
    <x:col min="658" max="658" width="18" hidden="0" customWidth="1"/>
    <x:col min="659" max="659" width="18" hidden="0" customWidth="1"/>
    <x:col min="660" max="660" width="18" hidden="0" customWidth="1"/>
    <x:col min="661" max="661" width="18" hidden="0" customWidth="1"/>
    <x:col min="662" max="662" width="18" hidden="0" customWidth="1"/>
    <x:col min="663" max="663" width="18" hidden="0" customWidth="1"/>
    <x:col min="664" max="664" width="18" hidden="0" customWidth="1"/>
    <x:col min="665" max="665" width="18" hidden="0" customWidth="1"/>
    <x:col min="666" max="666" width="18" hidden="0" customWidth="1"/>
    <x:col min="667" max="667" width="18" hidden="0" customWidth="1"/>
    <x:col min="668" max="668" width="18" hidden="0" customWidth="1"/>
    <x:col min="669" max="669" width="18" hidden="0" customWidth="1"/>
    <x:col min="670" max="670" width="18" hidden="0" customWidth="1"/>
    <x:col min="671" max="671" width="18" hidden="0" customWidth="1"/>
    <x:col min="672" max="672" width="18" hidden="0" customWidth="1"/>
    <x:col min="673" max="673" width="18" hidden="0" customWidth="1"/>
    <x:col min="674" max="674" width="18" hidden="0" customWidth="1"/>
    <x:col min="675" max="675" width="18" hidden="0" customWidth="1"/>
    <x:col min="676" max="676" width="18" hidden="0" customWidth="1"/>
    <x:col min="677" max="677" width="18" hidden="0" customWidth="1"/>
    <x:col min="678" max="678" width="18" hidden="0" customWidth="1"/>
    <x:col min="679" max="679" width="18" hidden="0" customWidth="1"/>
    <x:col min="680" max="680" width="18" hidden="0" customWidth="1"/>
    <x:col min="681" max="681" width="18" hidden="0" customWidth="1"/>
    <x:col min="682" max="682" width="18" hidden="0" customWidth="1"/>
    <x:col min="683" max="683" width="18" hidden="0" customWidth="1"/>
    <x:col min="684" max="684" width="18" hidden="0" customWidth="1"/>
    <x:col min="685" max="685" width="18" hidden="0" customWidth="1"/>
    <x:col min="686" max="686" width="18" hidden="0" customWidth="1"/>
    <x:col min="687" max="687" width="18" hidden="0" customWidth="1"/>
    <x:col min="688" max="688" width="18" hidden="0" customWidth="1"/>
    <x:col min="689" max="689" width="18" hidden="0" customWidth="1"/>
    <x:col min="690" max="690" width="18" hidden="0" customWidth="1"/>
    <x:col min="691" max="691" width="18" hidden="0" customWidth="1"/>
    <x:col min="692" max="692" width="18" hidden="0" customWidth="1"/>
    <x:col min="693" max="693" width="18" hidden="0" customWidth="1"/>
    <x:col min="694" max="694" width="18" hidden="0" customWidth="1"/>
    <x:col min="695" max="695" width="18" hidden="0" customWidth="1"/>
    <x:col min="696" max="696" width="18" hidden="0" customWidth="1"/>
    <x:col min="697" max="697" width="18" hidden="0" customWidth="1"/>
    <x:col min="698" max="698" width="18" hidden="0" customWidth="1"/>
    <x:col min="699" max="699" width="18" hidden="0" customWidth="1"/>
    <x:col min="700" max="700" width="18" hidden="0" customWidth="1"/>
    <x:col min="701" max="701" width="18" hidden="0" customWidth="1"/>
    <x:col min="702" max="702" width="18" hidden="0" customWidth="1"/>
    <x:col min="703" max="703" width="18" hidden="0" customWidth="1"/>
    <x:col min="704" max="704" width="18" hidden="0" customWidth="1"/>
    <x:col min="705" max="705" width="18" hidden="0" customWidth="1"/>
    <x:col min="706" max="706" width="18" hidden="0" customWidth="1"/>
    <x:col min="707" max="707" width="18" hidden="0" customWidth="1"/>
    <x:col min="708" max="708" width="18" hidden="0" customWidth="1"/>
    <x:col min="709" max="709" width="18" hidden="0" customWidth="1"/>
    <x:col min="710" max="710" width="18" hidden="0" customWidth="1"/>
    <x:col min="711" max="711" width="18" hidden="0" customWidth="1"/>
    <x:col min="712" max="712" width="18" hidden="0" customWidth="1"/>
    <x:col min="713" max="713" width="18" hidden="0" customWidth="1"/>
    <x:col min="714" max="714" width="18" hidden="0" customWidth="1"/>
    <x:col min="715" max="715" width="18" hidden="0" customWidth="1"/>
    <x:col min="716" max="716" width="18" hidden="0" customWidth="1"/>
    <x:col min="717" max="717" width="18" hidden="0" customWidth="1"/>
    <x:col min="718" max="718" width="18" hidden="0" customWidth="1"/>
    <x:col min="719" max="719" width="18" hidden="0" customWidth="1"/>
    <x:col min="720" max="720" width="18" hidden="0" customWidth="1"/>
    <x:col min="721" max="721" width="18" hidden="0" customWidth="1"/>
    <x:col min="722" max="722" width="18" hidden="0" customWidth="1"/>
    <x:col min="723" max="723" width="18" hidden="0" customWidth="1"/>
    <x:col min="724" max="724" width="18" hidden="0" customWidth="1"/>
    <x:col min="725" max="725" width="18" hidden="0" customWidth="1"/>
    <x:col min="726" max="726" width="18" hidden="0" customWidth="1"/>
    <x:col min="727" max="727" width="18" hidden="0" customWidth="1"/>
    <x:col min="728" max="728" width="18" hidden="0" customWidth="1"/>
    <x:col min="729" max="729" width="18" hidden="0" customWidth="1"/>
    <x:col min="730" max="730" width="18" hidden="0" customWidth="1"/>
    <x:col min="731" max="731" width="18" hidden="0" customWidth="1"/>
    <x:col min="732" max="732" width="18" hidden="0" customWidth="1"/>
    <x:col min="733" max="733" width="18" hidden="0" customWidth="1"/>
    <x:col min="734" max="734" width="18" hidden="0" customWidth="1"/>
    <x:col min="735" max="735" width="18" hidden="0" customWidth="1"/>
    <x:col min="736" max="736" width="18" hidden="0" customWidth="1"/>
    <x:col min="737" max="737" width="18" hidden="0" customWidth="1"/>
    <x:col min="738" max="738" width="18" hidden="0" customWidth="1"/>
    <x:col min="739" max="739" width="18" hidden="0" customWidth="1"/>
    <x:col min="740" max="740" width="18" hidden="0" customWidth="1"/>
    <x:col min="741" max="741" width="18" hidden="0" customWidth="1"/>
    <x:col min="742" max="742" width="18" hidden="0" customWidth="1"/>
    <x:col min="743" max="743" width="18" hidden="0" customWidth="1"/>
    <x:col min="744" max="744" width="18" hidden="0" customWidth="1"/>
    <x:col min="745" max="745" width="18" hidden="0" customWidth="1"/>
    <x:col min="746" max="746" width="18" hidden="0" customWidth="1"/>
    <x:col min="747" max="747" width="18" hidden="0" customWidth="1"/>
    <x:col min="748" max="748" width="18" hidden="0" customWidth="1"/>
    <x:col min="749" max="749" width="18" hidden="0" customWidth="1"/>
    <x:col min="750" max="750" width="18" hidden="0" customWidth="1"/>
    <x:col min="751" max="751" width="18" hidden="0" customWidth="1"/>
    <x:col min="752" max="752" width="18" hidden="0" customWidth="1"/>
    <x:col min="753" max="753" width="18" hidden="0" customWidth="1"/>
    <x:col min="754" max="754" width="18" hidden="0" customWidth="1"/>
    <x:col min="755" max="755" width="18" hidden="0" customWidth="1"/>
    <x:col min="756" max="756" width="18" hidden="0" customWidth="1"/>
    <x:col min="757" max="757" width="18" hidden="0" customWidth="1"/>
    <x:col min="758" max="758" width="18" hidden="0" customWidth="1"/>
    <x:col min="759" max="759" width="18" hidden="0" customWidth="1"/>
    <x:col min="760" max="760" width="18" hidden="0" customWidth="1"/>
    <x:col min="761" max="761" width="18" hidden="0" customWidth="1"/>
    <x:col min="762" max="762" width="18" hidden="0" customWidth="1"/>
    <x:col min="763" max="763" width="18" hidden="0" customWidth="1"/>
    <x:col min="764" max="764" width="18" hidden="0" customWidth="1"/>
    <x:col min="765" max="765" width="18" hidden="0" customWidth="1"/>
    <x:col min="766" max="766" width="18" hidden="0" customWidth="1"/>
    <x:col min="767" max="767" width="18" hidden="0" customWidth="1"/>
    <x:col min="768" max="768" width="18" hidden="0" customWidth="1"/>
    <x:col min="769" max="769" width="18" hidden="0" customWidth="1"/>
    <x:col min="770" max="770" width="18" hidden="0" customWidth="1"/>
    <x:col min="771" max="771" width="18" hidden="0" customWidth="1"/>
    <x:col min="772" max="772" width="18" hidden="0" customWidth="1"/>
    <x:col min="773" max="773" width="18" hidden="0" customWidth="1"/>
    <x:col min="774" max="774" width="18" hidden="0" customWidth="1"/>
    <x:col min="775" max="775" width="18" hidden="0" customWidth="1"/>
    <x:col min="776" max="776" width="18" hidden="0" customWidth="1"/>
    <x:col min="777" max="777" width="18" hidden="0" customWidth="1"/>
    <x:col min="778" max="778" width="18" hidden="0" customWidth="1"/>
    <x:col min="779" max="779" width="18" hidden="0" customWidth="1"/>
    <x:col min="780" max="780" width="18" hidden="0" customWidth="1"/>
    <x:col min="781" max="781" width="18" hidden="0" customWidth="1"/>
    <x:col min="782" max="782" width="18" hidden="0" customWidth="1"/>
    <x:col min="783" max="783" width="18" hidden="0" customWidth="1"/>
    <x:col min="784" max="784" width="18" hidden="0" customWidth="1"/>
    <x:col min="785" max="785" width="18" hidden="0" customWidth="1"/>
    <x:col min="786" max="786" width="18" hidden="0" customWidth="1"/>
    <x:col min="787" max="787" width="18" hidden="0" customWidth="1"/>
    <x:col min="788" max="788" width="18" hidden="0" customWidth="1"/>
    <x:col min="789" max="789" width="18" hidden="0" customWidth="1"/>
    <x:col min="790" max="790" width="18" hidden="0" customWidth="1"/>
    <x:col min="791" max="791" width="18" hidden="0" customWidth="1"/>
    <x:col min="792" max="792" width="18" hidden="0" customWidth="1"/>
    <x:col min="793" max="793" width="18" hidden="0" customWidth="1"/>
    <x:col min="794" max="794" width="18" hidden="0" customWidth="1"/>
    <x:col min="795" max="795" width="18" hidden="0" customWidth="1"/>
    <x:col min="796" max="796" width="18" hidden="0" customWidth="1"/>
    <x:col min="797" max="797" width="18" hidden="0" customWidth="1"/>
    <x:col min="798" max="798" width="18" hidden="0" customWidth="1"/>
    <x:col min="799" max="799" width="18" hidden="0" customWidth="1"/>
    <x:col min="800" max="800" width="18" hidden="0" customWidth="1"/>
    <x:col min="801" max="801" width="18" hidden="0" customWidth="1"/>
    <x:col min="802" max="802" width="18" hidden="0" customWidth="1"/>
    <x:col min="803" max="803" width="18" hidden="0" customWidth="1"/>
    <x:col min="804" max="804" width="18" hidden="0" customWidth="1"/>
    <x:col min="805" max="805" width="18" hidden="0" customWidth="1"/>
    <x:col min="806" max="806" width="18" hidden="0" customWidth="1"/>
    <x:col min="807" max="807" width="18" hidden="0" customWidth="1"/>
    <x:col min="808" max="808" width="18" hidden="0" customWidth="1"/>
    <x:col min="809" max="809" width="18" hidden="0" customWidth="1"/>
    <x:col min="810" max="810" width="18" hidden="0" customWidth="1"/>
    <x:col min="811" max="811" width="18" hidden="0" customWidth="1"/>
    <x:col min="812" max="812" width="18" hidden="0" customWidth="1"/>
    <x:col min="813" max="813" width="18" hidden="0" customWidth="1"/>
    <x:col min="814" max="814" width="18" hidden="0" customWidth="1"/>
    <x:col min="815" max="815" width="18" hidden="0" customWidth="1"/>
    <x:col min="816" max="816" width="18" hidden="0" customWidth="1"/>
    <x:col min="817" max="817" width="18" hidden="0" customWidth="1"/>
    <x:col min="818" max="818" width="18" hidden="0" customWidth="1"/>
    <x:col min="819" max="819" width="18" hidden="0" customWidth="1"/>
    <x:col min="820" max="820" width="18" hidden="0" customWidth="1"/>
    <x:col min="821" max="821" width="18" hidden="0" customWidth="1"/>
    <x:col min="822" max="822" width="18" hidden="0" customWidth="1"/>
    <x:col min="823" max="823" width="18" hidden="0" customWidth="1"/>
    <x:col min="824" max="824" width="18" hidden="0" customWidth="1"/>
    <x:col min="825" max="825" width="18" hidden="0" customWidth="1"/>
    <x:col min="826" max="826"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c r="ML4" t="str">
        <x:v>E001 Plan Change Count</x:v>
      </x:c>
      <x:c r="MM4" t="str">
        <x:v>E001 Compatible</x:v>
      </x:c>
      <x:c r="MN4" t="str">
        <x:v>E001 Unchanged</x:v>
      </x:c>
      <x:c r="MO4" t="str">
        <x:v>E001 Structural Reset</x:v>
      </x:c>
      <x:c r="MP4" t="str">
        <x:v>E001 Disabled</x:v>
      </x:c>
      <x:c r="MQ4" t="str">
        <x:v>E001 Removed</x:v>
      </x:c>
      <x:c r="MR4" t="str">
        <x:v>E001 Rejected</x:v>
      </x:c>
      <x:c r="MS4" t="str">
        <x:v>E001 Source Revision</x:v>
      </x:c>
      <x:c r="MT4" t="str">
        <x:v>E001 Target Revision</x:v>
      </x:c>
      <x:c r="MU4" t="str">
        <x:v>E001 Source Threshold</x:v>
      </x:c>
      <x:c r="MV4" t="str">
        <x:v>E001 Target Threshold</x:v>
      </x:c>
      <x:c r="MW4" t="str">
        <x:v>E001 Target Runtime Alarms</x:v>
      </x:c>
      <x:c r="MX4" t="str">
        <x:v>E001 Target Threshold Alarms</x:v>
      </x:c>
      <x:c r="MY4" t="str">
        <x:v>E001 Adoption Iteration</x:v>
      </x:c>
      <x:c r="MZ4" t="str">
        <x:v>E001 Adoption Iteration (ms)</x:v>
      </x:c>
      <x:c r="NA4" t="str">
        <x:v>E001 Adoption CPU %</x:v>
      </x:c>
      <x:c r="NB4" t="str">
        <x:v>E001 Adoption Cycle Executed</x:v>
      </x:c>
      <x:c r="NC4" t="str">
        <x:v>E001 Post-adoption Cache Current Iterations</x:v>
      </x:c>
      <x:c r="ND4" t="str">
        <x:v>E001 Effective Cache Revision</x:v>
      </x:c>
      <x:c r="NE4" t="str">
        <x:v>E001 Source Revision Durable Records</x:v>
      </x:c>
      <x:c r="NF4" t="str">
        <x:v>E001 Target Revision Durable Records</x:v>
      </x:c>
      <x:c r="NG4" t="str">
        <x:v>E001 Source State Basis Snapshots</x:v>
      </x:c>
      <x:c r="NH4" t="str">
        <x:v>E001 Target State Basis Snapshots</x:v>
      </x:c>
      <x:c r="NI4" t="str">
        <x:v>E001 Open Occurrences</x:v>
      </x:c>
      <x:c r="NJ4" t="str">
        <x:v>E001 Expected Durable Records</x:v>
      </x:c>
      <x:c r="NK4" t="str">
        <x:v>E001 Actual Durable Records</x:v>
      </x:c>
      <x:c r="NL4" t="str">
        <x:v>E001 Adoption vs D010 Reduction %</x:v>
      </x:c>
      <x:c r="NM4" t="str">
        <x:v>E002 Plan Change Count</x:v>
      </x:c>
      <x:c r="NN4" t="str">
        <x:v>E002 Compatible</x:v>
      </x:c>
      <x:c r="NO4" t="str">
        <x:v>E002 Unchanged</x:v>
      </x:c>
      <x:c r="NP4" t="str">
        <x:v>E002 Structural Reset</x:v>
      </x:c>
      <x:c r="NQ4" t="str">
        <x:v>E002 Disabled</x:v>
      </x:c>
      <x:c r="NR4" t="str">
        <x:v>E002 Removed</x:v>
      </x:c>
      <x:c r="NS4" t="str">
        <x:v>E002 Rejected</x:v>
      </x:c>
      <x:c r="NT4" t="str">
        <x:v>E002 Source Revision</x:v>
      </x:c>
      <x:c r="NU4" t="str">
        <x:v>E002 Target Revision</x:v>
      </x:c>
      <x:c r="NV4" t="str">
        <x:v>E002 Source Delays</x:v>
      </x:c>
      <x:c r="NW4" t="str">
        <x:v>E002 Target Delays</x:v>
      </x:c>
      <x:c r="NX4" t="str">
        <x:v>E002 Adoption Iteration</x:v>
      </x:c>
      <x:c r="NY4" t="str">
        <x:v>E002 Adoption Iteration (ms)</x:v>
      </x:c>
      <x:c r="NZ4" t="str">
        <x:v>E002 Adoption CPU %</x:v>
      </x:c>
      <x:c r="OA4" t="str">
        <x:v>E002 Adoption Cycle Executed</x:v>
      </x:c>
      <x:c r="OB4" t="str">
        <x:v>E002 Adoption Commits</x:v>
      </x:c>
      <x:c r="OC4" t="str">
        <x:v>E002 Adoption ASSIGNED</x:v>
      </x:c>
      <x:c r="OD4" t="str">
        <x:v>E002 Adoption RESCHEDULED</x:v>
      </x:c>
      <x:c r="OE4" t="str">
        <x:v>E002 Post-adoption Cache Current Iterations</x:v>
      </x:c>
      <x:c r="OF4" t="str">
        <x:v>E002 Effective Cache Revision</x:v>
      </x:c>
      <x:c r="OG4" t="str">
        <x:v>E002 Source Revision Durable Records</x:v>
      </x:c>
      <x:c r="OH4" t="str">
        <x:v>E002 Target Revision Durable Records</x:v>
      </x:c>
      <x:c r="OI4" t="str">
        <x:v>E002 Final Assignments</x:v>
      </x:c>
      <x:c r="OJ4" t="str">
        <x:v>E002 Final Pending</x:v>
      </x:c>
      <x:c r="OK4" t="str">
        <x:v>E002 Open Occurrences</x:v>
      </x:c>
      <x:c r="OL4" t="str">
        <x:v>E002 Source State Basis Snapshots</x:v>
      </x:c>
      <x:c r="OM4" t="str">
        <x:v>E002 Target State Basis Snapshots</x:v>
      </x:c>
      <x:c r="ON4" t="str">
        <x:v>E002 WAL Expected</x:v>
      </x:c>
      <x:c r="OO4" t="str">
        <x:v>E002 WAL Actual</x:v>
      </x:c>
      <x:c r="OP4" t="str">
        <x:v>E002 Routing Waves Assigned</x:v>
      </x:c>
      <x:c r="OQ4" t="str">
        <x:v>E002 Routing Waves Pending</x:v>
      </x:c>
      <x:c r="OR4" t="str">
        <x:v>E002 Route01 Adoption Duplicate Events</x:v>
      </x:c>
      <x:c r="OS4" t="str">
        <x:v>E003 Plan Change Count</x:v>
      </x:c>
      <x:c r="OT4" t="str">
        <x:v>E003 Unchanged</x:v>
      </x:c>
      <x:c r="OU4" t="str">
        <x:v>E003 Disabled</x:v>
      </x:c>
      <x:c r="OV4" t="str">
        <x:v>E003 Compatible</x:v>
      </x:c>
      <x:c r="OW4" t="str">
        <x:v>E003 Structural Reset</x:v>
      </x:c>
      <x:c r="OX4" t="str">
        <x:v>E003 Removed</x:v>
      </x:c>
      <x:c r="OY4" t="str">
        <x:v>E003 Rejected</x:v>
      </x:c>
      <x:c r="OZ4" t="str">
        <x:v>E003 Source Revision</x:v>
      </x:c>
      <x:c r="PA4" t="str">
        <x:v>E003 Target Revision</x:v>
      </x:c>
      <x:c r="PB4" t="str">
        <x:v>E003 Adoption Iteration</x:v>
      </x:c>
      <x:c r="PC4" t="str">
        <x:v>E003 Adoption Iteration (ms)</x:v>
      </x:c>
      <x:c r="PD4" t="str">
        <x:v>E003 Adoption CPU %</x:v>
      </x:c>
      <x:c r="PE4" t="str">
        <x:v>E003 Adoption Cycle Executed</x:v>
      </x:c>
      <x:c r="PF4" t="str">
        <x:v>E003 Adoption Commits</x:v>
      </x:c>
      <x:c r="PG4" t="str">
        <x:v>E003 Post-adoption Cache Current Iterations</x:v>
      </x:c>
      <x:c r="PH4" t="str">
        <x:v>E003 Effective Cache Revision</x:v>
      </x:c>
      <x:c r="PI4" t="str">
        <x:v>E003 Defined Target Alarms</x:v>
      </x:c>
      <x:c r="PJ4" t="str">
        <x:v>E003 Runtime Target Alarms</x:v>
      </x:c>
      <x:c r="PK4" t="str">
        <x:v>E003 Configuration Disabled Closures</x:v>
      </x:c>
      <x:c r="PL4" t="str">
        <x:v>E003 Configuration Removed Closures</x:v>
      </x:c>
      <x:c r="PM4" t="str">
        <x:v>E003 Occurrence Identity Mismatches</x:v>
      </x:c>
      <x:c r="PN4" t="str">
        <x:v>E003 Source Revision Durable Records</x:v>
      </x:c>
      <x:c r="PO4" t="str">
        <x:v>E003 Target Revision Durable Records</x:v>
      </x:c>
      <x:c r="PP4" t="str">
        <x:v>E003 Source Basis Snapshots</x:v>
      </x:c>
      <x:c r="PQ4" t="str">
        <x:v>E003 Target Basis Snapshots</x:v>
      </x:c>
      <x:c r="PR4" t="str">
        <x:v>E003 Final Alarms</x:v>
      </x:c>
      <x:c r="PS4" t="str">
        <x:v>E003 Final Assignments</x:v>
      </x:c>
      <x:c r="PT4" t="str">
        <x:v>E003 Final Pending</x:v>
      </x:c>
      <x:c r="PU4" t="str">
        <x:v>E003 Open Occurrences</x:v>
      </x:c>
      <x:c r="PV4" t="str">
        <x:v>E003 Open Episodes</x:v>
      </x:c>
      <x:c r="PW4" t="str">
        <x:v>E003 Disabled Targets Present</x:v>
      </x:c>
      <x:c r="PX4" t="str">
        <x:v>E003 WAL Expected</x:v>
      </x:c>
      <x:c r="PY4" t="str">
        <x:v>E003 WAL Actual</x:v>
      </x:c>
      <x:c r="PZ4" t="str">
        <x:v>E004 Plan Change Count</x:v>
      </x:c>
      <x:c r="QA4" t="str">
        <x:v>E004 Unchanged</x:v>
      </x:c>
      <x:c r="QB4" t="str">
        <x:v>E004 Removed</x:v>
      </x:c>
      <x:c r="QC4" t="str">
        <x:v>E004 Disabled</x:v>
      </x:c>
      <x:c r="QD4" t="str">
        <x:v>E004 Compatible</x:v>
      </x:c>
      <x:c r="QE4" t="str">
        <x:v>E004 Structural Reset</x:v>
      </x:c>
      <x:c r="QF4" t="str">
        <x:v>E004 Rejected</x:v>
      </x:c>
      <x:c r="QG4" t="str">
        <x:v>E004 Source Revision</x:v>
      </x:c>
      <x:c r="QH4" t="str">
        <x:v>E004 Target Revision</x:v>
      </x:c>
      <x:c r="QI4" t="str">
        <x:v>E004 Request At (s)</x:v>
      </x:c>
      <x:c r="QJ4" t="str">
        <x:v>E004 Decision At (s)</x:v>
      </x:c>
      <x:c r="QK4" t="str">
        <x:v>E004 Removal At (s)</x:v>
      </x:c>
      <x:c r="QL4" t="str">
        <x:v>E004 Deactivation Window (s)</x:v>
      </x:c>
      <x:c r="QM4" t="str">
        <x:v>E004 Adoption Iteration</x:v>
      </x:c>
      <x:c r="QN4" t="str">
        <x:v>E004 Adoption Iteration (ms)</x:v>
      </x:c>
      <x:c r="QO4" t="str">
        <x:v>E004 Adoption CPU %</x:v>
      </x:c>
      <x:c r="QP4" t="str">
        <x:v>E004 Adoption Cycle Executed</x:v>
      </x:c>
      <x:c r="QQ4" t="str">
        <x:v>E004 Adoption Commits</x:v>
      </x:c>
      <x:c r="QR4" t="str">
        <x:v>E004 Post-adoption Cache Current Iterations</x:v>
      </x:c>
      <x:c r="QS4" t="str">
        <x:v>E004 Effective Cache Revision</x:v>
      </x:c>
      <x:c r="QT4" t="str">
        <x:v>E004 Request Receipts PENDING_APPROVAL</x:v>
      </x:c>
      <x:c r="QU4" t="str">
        <x:v>E004 Deactivation Requests</x:v>
      </x:c>
      <x:c r="QV4" t="str">
        <x:v>E004 ManagementEffect STARTED</x:v>
      </x:c>
      <x:c r="QW4" t="str">
        <x:v>E004 Decision Receipts APPLIED</x:v>
      </x:c>
      <x:c r="QX4" t="str">
        <x:v>E004 DeactivationEffect STARTED</x:v>
      </x:c>
      <x:c r="QY4" t="str">
        <x:v>E004 Configuration Removed Closures</x:v>
      </x:c>
      <x:c r="QZ4" t="str">
        <x:v>E004 Configuration Disabled Closures</x:v>
      </x:c>
      <x:c r="RA4" t="str">
        <x:v>E004 ManagementEffect CLEARED</x:v>
      </x:c>
      <x:c r="RB4" t="str">
        <x:v>E004 DeactivationEffect CLEARED</x:v>
      </x:c>
      <x:c r="RC4" t="str">
        <x:v>E004 Occurrence Identity Mismatches</x:v>
      </x:c>
      <x:c r="RD4" t="str">
        <x:v>E004 Control-plane Correlation Mismatches</x:v>
      </x:c>
      <x:c r="RE4" t="str">
        <x:v>E004 Source Revision Durable Records</x:v>
      </x:c>
      <x:c r="RF4" t="str">
        <x:v>E004 Target Revision Durable Records</x:v>
      </x:c>
      <x:c r="RG4" t="str">
        <x:v>E004 Source Basis Snapshots</x:v>
      </x:c>
      <x:c r="RH4" t="str">
        <x:v>E004 Target Basis Snapshots</x:v>
      </x:c>
      <x:c r="RI4" t="str">
        <x:v>E004 Target Defined Alarms</x:v>
      </x:c>
      <x:c r="RJ4" t="str">
        <x:v>E004 Target Runtime Alarms</x:v>
      </x:c>
      <x:c r="RK4" t="str">
        <x:v>E004 Final Alarm-State Entries</x:v>
      </x:c>
      <x:c r="RL4" t="str">
        <x:v>E004 Final Assignments</x:v>
      </x:c>
      <x:c r="RM4" t="str">
        <x:v>E004 Final Pending</x:v>
      </x:c>
      <x:c r="RN4" t="str">
        <x:v>E004 Open Occurrences</x:v>
      </x:c>
      <x:c r="RO4" t="str">
        <x:v>E004 Open Episodes</x:v>
      </x:c>
      <x:c r="RP4" t="str">
        <x:v>E004 Orphan Deactivation States</x:v>
      </x:c>
      <x:c r="RQ4" t="str">
        <x:v>E004 Orphan Occurrences</x:v>
      </x:c>
      <x:c r="RR4" t="str">
        <x:v>E004 Orphan ManagementEffects</x:v>
      </x:c>
      <x:c r="RS4" t="str">
        <x:v>E004 Management Cursor</x:v>
      </x:c>
      <x:c r="RT4" t="str">
        <x:v>E004 Decision Cursor</x:v>
      </x:c>
      <x:c r="RU4" t="str">
        <x:v>E004 Management Pending</x:v>
      </x:c>
      <x:c r="RV4" t="str">
        <x:v>E004 Decision Pending</x:v>
      </x:c>
      <x:c r="RW4" t="str">
        <x:v>E004 Pending Requests</x:v>
      </x:c>
      <x:c r="RX4" t="str">
        <x:v>E004 Removed Target Set Exact</x:v>
      </x:c>
      <x:c r="RY4" t="str">
        <x:v>E004 WAL Expected</x:v>
      </x:c>
      <x:c r="RZ4" t="str">
        <x:v>E004 WAL Actual</x:v>
      </x:c>
      <x:c r="SA4" t="str">
        <x:v>E004 WAL Bytes</x:v>
      </x:c>
      <x:c r="SB4" t="str">
        <x:v>E005 Plan Change Count</x:v>
      </x:c>
      <x:c r="SC4" t="str">
        <x:v>E005 Unchanged</x:v>
      </x:c>
      <x:c r="SD4" t="str">
        <x:v>E005 Structural Reset</x:v>
      </x:c>
      <x:c r="SE4" t="str">
        <x:v>E005 Compatible</x:v>
      </x:c>
      <x:c r="SF4" t="str">
        <x:v>E005 Disabled</x:v>
      </x:c>
      <x:c r="SG4" t="str">
        <x:v>E005 Removed</x:v>
      </x:c>
      <x:c r="SH4" t="str">
        <x:v>E005 Rejected</x:v>
      </x:c>
      <x:c r="SI4" t="str">
        <x:v>E005 Structural Reset Groups</x:v>
      </x:c>
      <x:c r="SJ4" t="str">
        <x:v>E005 Source Revision</x:v>
      </x:c>
      <x:c r="SK4" t="str">
        <x:v>E005 Target Revision</x:v>
      </x:c>
      <x:c r="SL4" t="str">
        <x:v>E005 Adoption Iteration</x:v>
      </x:c>
      <x:c r="SM4" t="str">
        <x:v>E005 Adoption Iteration (ms)</x:v>
      </x:c>
      <x:c r="SN4" t="str">
        <x:v>E005 Adoption CPU %</x:v>
      </x:c>
      <x:c r="SO4" t="str">
        <x:v>E005 Adoption Cycle Executed</x:v>
      </x:c>
      <x:c r="SP4" t="str">
        <x:v>E005 Adoption Commits</x:v>
      </x:c>
      <x:c r="SQ4" t="str">
        <x:v>E005 Configuration Reconfigured Closures</x:v>
      </x:c>
      <x:c r="SR4" t="str">
        <x:v>E005 Configuration Terminated Episodes</x:v>
      </x:c>
      <x:c r="SS4" t="str">
        <x:v>E005 Immediate Next Iteration</x:v>
      </x:c>
      <x:c r="ST4" t="str">
        <x:v>E005 Immediate Next Cache Current</x:v>
      </x:c>
      <x:c r="SU4" t="str">
        <x:v>E005 Immediate Next Cycle Executed</x:v>
      </x:c>
      <x:c r="SV4" t="str">
        <x:v>E005 Immediate Next Start Interval (ms)</x:v>
      </x:c>
      <x:c r="SW4" t="str">
        <x:v>E005 Immediate Next Duration (ms)</x:v>
      </x:c>
      <x:c r="SX4" t="str">
        <x:v>E005 Next Cycle Commits</x:v>
      </x:c>
      <x:c r="SY4" t="str">
        <x:v>E005 Restarted Occurrences</x:v>
      </x:c>
      <x:c r="SZ4" t="str">
        <x:v>E005 Restarted Episodes</x:v>
      </x:c>
      <x:c r="TA4" t="str">
        <x:v>E005 Occurrence ID Reuse</x:v>
      </x:c>
      <x:c r="TB4" t="str">
        <x:v>E005 Episode ID Reuse</x:v>
      </x:c>
      <x:c r="TC4" t="str">
        <x:v>E005 Reset Group Set Exact</x:v>
      </x:c>
      <x:c r="TD4" t="str">
        <x:v>E005 Reset/Restart Alarm Set Exact</x:v>
      </x:c>
      <x:c r="TE4" t="str">
        <x:v>E005 Source Revision Durable Records</x:v>
      </x:c>
      <x:c r="TF4" t="str">
        <x:v>E005 Target Revision Durable Records</x:v>
      </x:c>
      <x:c r="TG4" t="str">
        <x:v>E005 Groups With 1 Record</x:v>
      </x:c>
      <x:c r="TH4" t="str">
        <x:v>E005 Groups With 3 Records</x:v>
      </x:c>
      <x:c r="TI4" t="str">
        <x:v>E005 Source Basis Snapshots</x:v>
      </x:c>
      <x:c r="TJ4" t="str">
        <x:v>E005 Target Basis Snapshots</x:v>
      </x:c>
      <x:c r="TK4" t="str">
        <x:v>E005 Final Alarms</x:v>
      </x:c>
      <x:c r="TL4" t="str">
        <x:v>E005 Final Assignments</x:v>
      </x:c>
      <x:c r="TM4" t="str">
        <x:v>E005 Open Occurrences</x:v>
      </x:c>
      <x:c r="TN4" t="str">
        <x:v>E005 Open Episodes</x:v>
      </x:c>
      <x:c r="TO4" t="str">
        <x:v>E005 Effective Cache Revision</x:v>
      </x:c>
      <x:c r="TP4" t="str">
        <x:v>E005 WAL Expected</x:v>
      </x:c>
      <x:c r="TQ4" t="str">
        <x:v>E005 WAL Actual</x:v>
      </x:c>
      <x:c r="TR4" t="str">
        <x:v>E005 WAL Bytes</x:v>
      </x:c>
      <x:c r="TS4" t="str">
        <x:v>E006 Plan Change Count</x:v>
      </x:c>
      <x:c r="TT4" t="str">
        <x:v>E006 Compatible</x:v>
      </x:c>
      <x:c r="TU4" t="str">
        <x:v>E006 Disabled</x:v>
      </x:c>
      <x:c r="TV4" t="str">
        <x:v>E006 Removed</x:v>
      </x:c>
      <x:c r="TW4" t="str">
        <x:v>E006 Structural Reset</x:v>
      </x:c>
      <x:c r="TX4" t="str">
        <x:v>E006 Unchanged</x:v>
      </x:c>
      <x:c r="TY4" t="str">
        <x:v>E006 Rejected</x:v>
      </x:c>
      <x:c r="TZ4" t="str">
        <x:v>E006 Structural Reset Groups</x:v>
      </x:c>
      <x:c r="UA4" t="str">
        <x:v>E006 Touched Priority Groups</x:v>
      </x:c>
      <x:c r="UB4" t="str">
        <x:v>E006 Disabled/Removed Overlap Groups</x:v>
      </x:c>
      <x:c r="UC4" t="str">
        <x:v>E006 Source Revision</x:v>
      </x:c>
      <x:c r="UD4" t="str">
        <x:v>E006 Target Revision</x:v>
      </x:c>
      <x:c r="UE4" t="str">
        <x:v>E006 Source Threshold</x:v>
      </x:c>
      <x:c r="UF4" t="str">
        <x:v>E006 Target Threshold</x:v>
      </x:c>
      <x:c r="UG4" t="str">
        <x:v>E006 Target Defined Alarms</x:v>
      </x:c>
      <x:c r="UH4" t="str">
        <x:v>E006 Target Runtime Alarms</x:v>
      </x:c>
      <x:c r="UI4" t="str">
        <x:v>E006 Adoption Iteration</x:v>
      </x:c>
      <x:c r="UJ4" t="str">
        <x:v>E006 Adoption Iteration (ms)</x:v>
      </x:c>
      <x:c r="UK4" t="str">
        <x:v>E006 Adoption CPU %</x:v>
      </x:c>
      <x:c r="UL4" t="str">
        <x:v>E006 Adoption Cycle Executed</x:v>
      </x:c>
      <x:c r="UM4" t="str">
        <x:v>E006 Adoption Commits</x:v>
      </x:c>
      <x:c r="UN4" t="str">
        <x:v>E006 Reconfigured Closures</x:v>
      </x:c>
      <x:c r="UO4" t="str">
        <x:v>E006 Disabled Closures</x:v>
      </x:c>
      <x:c r="UP4" t="str">
        <x:v>E006 Removed Closures</x:v>
      </x:c>
      <x:c r="UQ4" t="str">
        <x:v>E006 Terminated Episodes</x:v>
      </x:c>
      <x:c r="UR4" t="str">
        <x:v>E006 Immediate Next Iteration</x:v>
      </x:c>
      <x:c r="US4" t="str">
        <x:v>E006 Immediate Next Cache Current</x:v>
      </x:c>
      <x:c r="UT4" t="str">
        <x:v>E006 Immediate Next Cycle Executed</x:v>
      </x:c>
      <x:c r="UU4" t="str">
        <x:v>E006 Immediate Next Start Interval (ms)</x:v>
      </x:c>
      <x:c r="UV4" t="str">
        <x:v>E006 Immediate Next Duration (ms)</x:v>
      </x:c>
      <x:c r="UW4" t="str">
        <x:v>E006 Next Cycle Commits</x:v>
      </x:c>
      <x:c r="UX4" t="str">
        <x:v>E006 Restarted Occurrences</x:v>
      </x:c>
      <x:c r="UY4" t="str">
        <x:v>E006 Restarted Episodes</x:v>
      </x:c>
      <x:c r="UZ4" t="str">
        <x:v>E006 Occurrence ID Reuse</x:v>
      </x:c>
      <x:c r="VA4" t="str">
        <x:v>E006 Episode ID Reuse</x:v>
      </x:c>
      <x:c r="VB4" t="str">
        <x:v>E006 Closure Identity Mismatches</x:v>
      </x:c>
      <x:c r="VC4" t="str">
        <x:v>E006 Reset Group Set Exact</x:v>
      </x:c>
      <x:c r="VD4" t="str">
        <x:v>E006 Disabled Group Set Exact</x:v>
      </x:c>
      <x:c r="VE4" t="str">
        <x:v>E006 Removed Group Set Exact</x:v>
      </x:c>
      <x:c r="VF4" t="str">
        <x:v>E006 Overlap Group Set Exact</x:v>
      </x:c>
      <x:c r="VG4" t="str">
        <x:v>E006 Source Durable Records</x:v>
      </x:c>
      <x:c r="VH4" t="str">
        <x:v>E006 Target Durable Records</x:v>
      </x:c>
      <x:c r="VI4" t="str">
        <x:v>E006 Groups With 2 Records</x:v>
      </x:c>
      <x:c r="VJ4" t="str">
        <x:v>E006 Groups With 3 Records</x:v>
      </x:c>
      <x:c r="VK4" t="str">
        <x:v>E006 Target Basis Snapshots</x:v>
      </x:c>
      <x:c r="VL4" t="str">
        <x:v>E006 Final Alarms</x:v>
      </x:c>
      <x:c r="VM4" t="str">
        <x:v>E006 Final Assignments</x:v>
      </x:c>
      <x:c r="VN4" t="str">
        <x:v>E006 Open Occurrences</x:v>
      </x:c>
      <x:c r="VO4" t="str">
        <x:v>E006 Open Episodes</x:v>
      </x:c>
      <x:c r="VP4" t="str">
        <x:v>E006 Final Groups With 10 Alarms</x:v>
      </x:c>
      <x:c r="VQ4" t="str">
        <x:v>E006 Final Groups With 9 Alarms</x:v>
      </x:c>
      <x:c r="VR4" t="str">
        <x:v>E006 Final Groups With 8 Alarms</x:v>
      </x:c>
      <x:c r="VS4" t="str">
        <x:v>E006 Effective Cache Revision</x:v>
      </x:c>
      <x:c r="VT4" t="str">
        <x:v>E006 WAL Expected</x:v>
      </x:c>
      <x:c r="VU4" t="str">
        <x:v>E006 WAL Actual</x:v>
      </x:c>
      <x:c r="VV4" t="str">
        <x:v>E006 WAL Bytes</x:v>
      </x:c>
      <x:c r="VW4" s="32" t="str">
        <x:v>E007 Plan Change Count</x:v>
      </x:c>
      <x:c r="VX4" s="32" t="str">
        <x:v>E007 Unchanged</x:v>
      </x:c>
      <x:c r="VY4" s="32" t="str">
        <x:v>E007 Rejected</x:v>
      </x:c>
      <x:c r="VZ4" s="32" t="str">
        <x:v>E007 Compatible</x:v>
      </x:c>
      <x:c r="WA4" s="32" t="str">
        <x:v>E007 Disabled</x:v>
      </x:c>
      <x:c r="WB4" s="32" t="str">
        <x:v>E007 Removed</x:v>
      </x:c>
      <x:c r="WC4" s="32" t="str">
        <x:v>E007 Structural Reset</x:v>
      </x:c>
      <x:c r="WD4" s="32" t="str">
        <x:v>E007 Priority Group Changed Rejections</x:v>
      </x:c>
      <x:c r="WE4" s="32" t="str">
        <x:v>E007 Rejected Alarm Key</x:v>
      </x:c>
      <x:c r="WF4" s="32" t="str">
        <x:v>E007 Rejected Target Group</x:v>
      </x:c>
      <x:c r="WG4" s="32" t="str">
        <x:v>E007 Source Revision</x:v>
      </x:c>
      <x:c r="WH4" s="32" t="str">
        <x:v>E007 Target Revision</x:v>
      </x:c>
      <x:c r="WI4" s="32" t="str">
        <x:v>E007 Plan Adoptable</x:v>
      </x:c>
      <x:c r="WJ4" s="32" t="str">
        <x:v>E007 First Rejected Iteration</x:v>
      </x:c>
      <x:c r="WK4" s="32" t="str">
        <x:v>E007 Expected First Rejected Iteration</x:v>
      </x:c>
      <x:c r="WL4" s="32" t="str">
        <x:v>E007 Rejected Iterations</x:v>
      </x:c>
      <x:c r="WM4" s="32" t="str">
        <x:v>E007 Degraded Rejected Iterations</x:v>
      </x:c>
      <x:c r="WN4" s="32" t="str">
        <x:v>E007 Rejected Cycles Executed</x:v>
      </x:c>
      <x:c r="WO4" s="32" t="str">
        <x:v>E007 Post-Candidate Non-Rejected</x:v>
      </x:c>
      <x:c r="WP4" s="32" t="str">
        <x:v>E007 Effective Cache Revision</x:v>
      </x:c>
      <x:c r="WQ4" s="32" t="str">
        <x:v>E007 Source Durable Records</x:v>
      </x:c>
      <x:c r="WR4" s="32" t="str">
        <x:v>E007 Target Durable Records</x:v>
      </x:c>
      <x:c r="WS4" s="32" t="str">
        <x:v>E007 Source Basis Snapshots</x:v>
      </x:c>
      <x:c r="WT4" s="32" t="str">
        <x:v>E007 Target Basis Snapshots</x:v>
      </x:c>
      <x:c r="WU4" s="32" t="str">
        <x:v>E007 Rejected Group Materialized</x:v>
      </x:c>
      <x:c r="WV4" s="32" t="str">
        <x:v>E007 Final Alarms</x:v>
      </x:c>
      <x:c r="WW4" s="32" t="str">
        <x:v>E007 Final Assignments</x:v>
      </x:c>
      <x:c r="WX4" s="32" t="str">
        <x:v>E007 Open Occurrences</x:v>
      </x:c>
      <x:c r="WY4" s="32" t="str">
        <x:v>E007 Open Episodes</x:v>
      </x:c>
      <x:c r="WZ4" s="32" t="str">
        <x:v>E007 Occurrence Closures</x:v>
      </x:c>
      <x:c r="XA4" s="32" t="str">
        <x:v>E007 Structural Resets</x:v>
      </x:c>
      <x:c r="XB4" s="32" t="str">
        <x:v>E007 Restarts</x:v>
      </x:c>
      <x:c r="XC4" s="32" t="str">
        <x:v>E007 WAL Actual</x:v>
      </x:c>
      <x:c r="XD4" s="32" t="str">
        <x:v>E007 WAL Bytes</x:v>
      </x:c>
      <x:c r="XE4" s="32" t="str">
        <x:v>E008 Unavailable At (s)</x:v>
      </x:c>
      <x:c r="XF4" s="32" t="str">
        <x:v>E008 First Fallback Iteration</x:v>
      </x:c>
      <x:c r="XG4" s="32" t="str">
        <x:v>E008 Expected First Fallback Iteration</x:v>
      </x:c>
      <x:c r="XH4" s="32" t="str">
        <x:v>E008 Fallback Iterations</x:v>
      </x:c>
      <x:c r="XI4" s="32" t="str">
        <x:v>E008 Expected Fallback Iterations</x:v>
      </x:c>
      <x:c r="XJ4" s="32" t="str">
        <x:v>E008 Degraded Fallback Iterations</x:v>
      </x:c>
      <x:c r="XK4" s="32" t="str">
        <x:v>E008 Fallback Cycles Executed</x:v>
      </x:c>
      <x:c r="XL4" s="32" t="str">
        <x:v>E008 NOT_REQUIRED Fallback Iterations</x:v>
      </x:c>
      <x:c r="XM4" s="32" t="str">
        <x:v>E008 Post-Failure Non-Fallback</x:v>
      </x:c>
      <x:c r="XN4" s="32" t="str">
        <x:v>E008 Manifest Successes</x:v>
      </x:c>
      <x:c r="XO4" s="32" t="str">
        <x:v>E008 Manifest Failures</x:v>
      </x:c>
      <x:c r="XP4" s="32" t="str">
        <x:v>E008 Cache Replace Count</x:v>
      </x:c>
      <x:c r="XQ4" s="32" t="str">
        <x:v>E008 Post-Failure Cache Replace Count</x:v>
      </x:c>
      <x:c r="XR4" s="32" t="str">
        <x:v>E008 Effective Cache Alarm Revision</x:v>
      </x:c>
      <x:c r="XS4" s="32" t="str">
        <x:v>E008 Effective Cache Tool Revision</x:v>
      </x:c>
      <x:c r="XT4" s="32" t="str">
        <x:v>E008 Source Alarm Revision</x:v>
      </x:c>
      <x:c r="XU4" s="32" t="str">
        <x:v>E008 Source Tool Revision</x:v>
      </x:c>
      <x:c r="XV4" s="32" t="str">
        <x:v>E008 Source Durable Records</x:v>
      </x:c>
      <x:c r="XW4" s="32" t="str">
        <x:v>E008 Unexpected Revision Durable Records</x:v>
      </x:c>
      <x:c r="XX4" s="32" t="str">
        <x:v>E008 Source Basis Snapshots</x:v>
      </x:c>
      <x:c r="XY4" s="32" t="str">
        <x:v>E008 Unexpected Basis Snapshots</x:v>
      </x:c>
      <x:c r="XZ4" s="32" t="str">
        <x:v>E008 Final Alarms</x:v>
      </x:c>
      <x:c r="YA4" s="32" t="str">
        <x:v>E008 Final Assignments</x:v>
      </x:c>
      <x:c r="YB4" s="32" t="str">
        <x:v>E008 Final Pending</x:v>
      </x:c>
      <x:c r="YC4" s="32" t="str">
        <x:v>E008 Open Occurrences</x:v>
      </x:c>
      <x:c r="YD4" s="32" t="str">
        <x:v>E008 Open Episodes</x:v>
      </x:c>
      <x:c r="YE4" s="32" t="str">
        <x:v>E008 WAL Actual</x:v>
      </x:c>
      <x:c r="YF4" s="32" t="str">
        <x:v>E008 WAL Bytes</x:v>
      </x:c>
      <x:c r="YG4" s="32" t="str">
        <x:v>E008 Commit Chain Mismatches</x:v>
      </x:c>
      <x:c r="YH4" s="32" t="str">
        <x:v>E008 Materialized Snapshot Mismatches</x:v>
      </x:c>
      <x:c r="YI4" s="32" t="str">
        <x:v>E008 Durable == Materialized</x:v>
      </x:c>
      <x:c r="YJ4" s="32" t="str">
        <x:v>E008 C001 WAL Byte Match</x:v>
      </x:c>
      <x:c r="YK4" s="32" t="str">
        <x:v>E008 C001 Functional Counter Match</x:v>
      </x:c>
      <x:c r="YL4" s="32" t="str">
        <x:v>E009 Invalid At (s)</x:v>
      </x:c>
      <x:c r="YM4" s="32" t="str">
        <x:v>E009 First Fallback Iteration</x:v>
      </x:c>
      <x:c r="YN4" s="32" t="str">
        <x:v>E009 Expected First Fallback Iteration</x:v>
      </x:c>
      <x:c r="YO4" s="32" t="str">
        <x:v>E009 Fallback Iterations</x:v>
      </x:c>
      <x:c r="YP4" s="32" t="str">
        <x:v>E009 Expected Fallback Iterations</x:v>
      </x:c>
      <x:c r="YQ4" s="32" t="str">
        <x:v>E009 Degraded Fallback Iterations</x:v>
      </x:c>
      <x:c r="YR4" s="32" t="str">
        <x:v>E009 Fallback Cycles Executed</x:v>
      </x:c>
      <x:c r="YS4" s="32" t="str">
        <x:v>E009 NOT_REQUIRED Fallback Iterations</x:v>
      </x:c>
      <x:c r="YT4" s="32" t="str">
        <x:v>E009 Post-Candidate Non-Fallback</x:v>
      </x:c>
      <x:c r="YU4" s="32" t="str">
        <x:v>E009 Post-Candidate SOURCE_CANDIDATE</x:v>
      </x:c>
      <x:c r="YV4" s="32" t="str">
        <x:v>E009 Post-Candidate REJECTED</x:v>
      </x:c>
      <x:c r="YW4" s="32" t="str">
        <x:v>E009 Manifest Successes</x:v>
      </x:c>
      <x:c r="YX4" s="32" t="str">
        <x:v>E009 Manifest Failures</x:v>
      </x:c>
      <x:c r="YY4" s="32" t="str">
        <x:v>E009 Candidate Manifest Count</x:v>
      </x:c>
      <x:c r="YZ4" s="32" t="str">
        <x:v>E009 Candidate Alarm Reads</x:v>
      </x:c>
      <x:c r="ZA4" s="32" t="str">
        <x:v>E009 Candidate Tool Reads</x:v>
      </x:c>
      <x:c r="ZB4" s="32" t="str">
        <x:v>E009 Contract Failures</x:v>
      </x:c>
      <x:c r="ZC4" s="32" t="str">
        <x:v>E009 Cache Replace Count</x:v>
      </x:c>
      <x:c r="ZD4" s="32" t="str">
        <x:v>E009 Post-Candidate Cache Replace Count</x:v>
      </x:c>
      <x:c r="ZE4" s="32" t="str">
        <x:v>E009 Effective Cache Alarm Revision</x:v>
      </x:c>
      <x:c r="ZF4" s="32" t="str">
        <x:v>E009 Effective Cache Tool Revision</x:v>
      </x:c>
      <x:c r="ZG4" s="32" t="str">
        <x:v>E009 Source Alarm Revision</x:v>
      </x:c>
      <x:c r="ZH4" s="32" t="str">
        <x:v>E009 Source Tool Revision</x:v>
      </x:c>
      <x:c r="ZI4" s="32" t="str">
        <x:v>E009 Candidate Alarm Revision</x:v>
      </x:c>
      <x:c r="ZJ4" s="32" t="str">
        <x:v>E009 Candidate Tool Revision</x:v>
      </x:c>
      <x:c r="ZK4" s="32" t="str">
        <x:v>E009 Invalid Alarm Document Revision</x:v>
      </x:c>
      <x:c r="ZL4" s="32" t="str">
        <x:v>E009 Source Durable Records</x:v>
      </x:c>
      <x:c r="ZM4" s="32" t="str">
        <x:v>E009 Candidate Durable Records</x:v>
      </x:c>
      <x:c r="ZN4" s="32" t="str">
        <x:v>E009 Unexpected Durable Records</x:v>
      </x:c>
      <x:c r="ZO4" s="32" t="str">
        <x:v>E009 Source Basis Snapshots</x:v>
      </x:c>
      <x:c r="ZP4" s="32" t="str">
        <x:v>E009 Candidate Basis Snapshots</x:v>
      </x:c>
      <x:c r="ZQ4" s="32" t="str">
        <x:v>E009 Unexpected Basis Snapshots</x:v>
      </x:c>
      <x:c r="ZR4" s="32" t="str">
        <x:v>E009 Final Alarms</x:v>
      </x:c>
      <x:c r="ZS4" s="32" t="str">
        <x:v>E009 Final Assignments</x:v>
      </x:c>
      <x:c r="ZT4" s="32" t="str">
        <x:v>E009 Final Pending</x:v>
      </x:c>
      <x:c r="ZU4" s="32" t="str">
        <x:v>E009 Open Occurrences</x:v>
      </x:c>
      <x:c r="ZV4" s="32" t="str">
        <x:v>E009 Open Episodes</x:v>
      </x:c>
      <x:c r="ZW4" s="32" t="str">
        <x:v>E009 WAL Actual</x:v>
      </x:c>
      <x:c r="ZX4" s="32" t="str">
        <x:v>E009 WAL Bytes</x:v>
      </x:c>
      <x:c r="ZY4" s="32" t="str">
        <x:v>E009 Duplicate Commit IDs</x:v>
      </x:c>
      <x:c r="ZZ4" s="32" t="str">
        <x:v>E009 Commit Chain Mismatches</x:v>
      </x:c>
      <x:c r="AAA4" s="32" t="str">
        <x:v>E009 Materialized Snapshot Mismatches</x:v>
      </x:c>
      <x:c r="AAB4" s="32" t="str">
        <x:v>E009 Durable == Materialized</x:v>
      </x:c>
      <x:c r="AAC4" s="32" t="str">
        <x:v>E009 C001 WAL Byte Match</x:v>
      </x:c>
      <x:c r="AAD4" s="32" t="str">
        <x:v>E009 E008 WAL Byte Match</x:v>
      </x:c>
      <x:c r="AAE4" s="32" t="str">
        <x:v>E009 C001 Functional Counter Match</x:v>
      </x:c>
      <x:c r="AAF4" s="32" t="str">
        <x:v>E009 E008 Functional Counter Match</x:v>
      </x:c>
      <x:c r="AAG4" s="32" t="str">
        <x:v>E010 Adoption At (s)</x:v>
      </x:c>
      <x:c r="AAH4" s="32" t="str">
        <x:v>E010 Structural Reset Alarm %</x:v>
      </x:c>
      <x:c r="AAI4" s="32" t="str">
        <x:v>E010 Source Revision</x:v>
      </x:c>
      <x:c r="AAJ4" s="32" t="str">
        <x:v>E010 Target Revision</x:v>
      </x:c>
      <x:c r="AAK4" s="32" t="str">
        <x:v>E010 Plan Changes</x:v>
      </x:c>
      <x:c r="AAL4" s="32" t="str">
        <x:v>E010 Unchanged Changes</x:v>
      </x:c>
      <x:c r="AAM4" s="32" t="str">
        <x:v>E010 Structural Reset Changes</x:v>
      </x:c>
      <x:c r="AAN4" s="32" t="str">
        <x:v>E010 Structural Reset Groups</x:v>
      </x:c>
      <x:c r="AAO4" s="32" t="str">
        <x:v>E010 Owner A Generation</x:v>
      </x:c>
      <x:c r="AAP4" s="32" t="str">
        <x:v>E010 Owner B Generation</x:v>
      </x:c>
      <x:c r="AAQ4" s="32" t="str">
        <x:v>E010 Owner A Failed Iteration</x:v>
      </x:c>
      <x:c r="AAR4" s="32" t="str">
        <x:v>E010 Expected Owner A Failed Iteration</x:v>
      </x:c>
      <x:c r="AAS4" s="32" t="str">
        <x:v>E010 Owner B First Iteration</x:v>
      </x:c>
      <x:c r="AAT4" s="32" t="str">
        <x:v>E010 Expected Owner B First Iteration</x:v>
      </x:c>
      <x:c r="AAU4" s="32" t="str">
        <x:v>E010 Owner A Adoption Commits</x:v>
      </x:c>
      <x:c r="AAV4" s="32" t="str">
        <x:v>E010 Expected Owner A Adoption Commits</x:v>
      </x:c>
      <x:c r="AAW4" s="32" t="str">
        <x:v>E010 Owner A Journal Aligned Before Loss</x:v>
      </x:c>
      <x:c r="AAX4" s="32" t="str">
        <x:v>E010 Owner A Lease Loss Observed</x:v>
      </x:c>
      <x:c r="AAY4" s="32" t="str">
        <x:v>E010 Owner A Cache Replace Count</x:v>
      </x:c>
      <x:c r="AAZ4" s="32" t="str">
        <x:v>E010 Owner A Post-Adoption Cache Replace Count</x:v>
      </x:c>
      <x:c r="ABA4" s="32" t="str">
        <x:v>E010 Owner A Cache Alarm Before Loss</x:v>
      </x:c>
      <x:c r="ABB4" s="32" t="str">
        <x:v>E010 Owner B Recovery Applied</x:v>
      </x:c>
      <x:c r="ABC4" s="32" t="str">
        <x:v>E010 Owner B Recovery Skipped</x:v>
      </x:c>
      <x:c r="ABD4" s="32" t="str">
        <x:v>E010 Owner B Discarded Tail Bytes</x:v>
      </x:c>
      <x:c r="ABE4" s="32" t="str">
        <x:v>E010 Owner B Replay Adoption Commits</x:v>
      </x:c>
      <x:c r="ABF4" s="32" t="str">
        <x:v>E010 Owner B Cache Replace Count</x:v>
      </x:c>
      <x:c r="ABG4" s="32" t="str">
        <x:v>E010 Owner B First Origin</x:v>
      </x:c>
      <x:c r="ABH4" s="32" t="str">
        <x:v>E010 Owner B First Outcome</x:v>
      </x:c>
      <x:c r="ABI4" s="32" t="str">
        <x:v>E010 Owner B First Cycle Executed</x:v>
      </x:c>
      <x:c r="ABJ4" s="32" t="str">
        <x:v>E010 Owner B First Degraded</x:v>
      </x:c>
      <x:c r="ABK4" s="32" t="str">
        <x:v>E010 Owner B Post-Replay CACHE_CURRENT</x:v>
      </x:c>
      <x:c r="ABL4" s="32" t="str">
        <x:v>E010 Expected Post-Replay CACHE_CURRENT</x:v>
      </x:c>
      <x:c r="ABM4" s="32" t="str">
        <x:v>E010 Stale Owner Cache Writes</x:v>
      </x:c>
      <x:c r="ABN4" s="32" t="str">
        <x:v>E010 Final Cache Alarm Revision</x:v>
      </x:c>
      <x:c r="ABO4" s="32" t="str">
        <x:v>E010 Final Cache Tool Revision</x:v>
      </x:c>
      <x:c r="ABP4" s="32" t="str">
        <x:v>E010 WAL Actual</x:v>
      </x:c>
      <x:c r="ABQ4" s="32" t="str">
        <x:v>E010 WAL Expected</x:v>
      </x:c>
      <x:c r="ABR4" s="32" t="str">
        <x:v>E010 WAL Bytes</x:v>
      </x:c>
      <x:c r="ABS4" s="32" t="str">
        <x:v>E010 Source Revision WAL</x:v>
      </x:c>
      <x:c r="ABT4" s="32" t="str">
        <x:v>E010 Target Revision WAL</x:v>
      </x:c>
      <x:c r="ABU4" s="32" t="str">
        <x:v>E010 Groups With 7 Records</x:v>
      </x:c>
      <x:c r="ABV4" s="32" t="str">
        <x:v>E010 Groups With 9 Records</x:v>
      </x:c>
      <x:c r="ABW4" s="32" t="str">
        <x:v>E010 Duplicate Commit IDs</x:v>
      </x:c>
      <x:c r="ABX4" s="32" t="str">
        <x:v>E010 Commit Chain Mismatches</x:v>
      </x:c>
      <x:c r="ABY4" s="32" t="str">
        <x:v>E010 Materialized Snapshot Mismatches</x:v>
      </x:c>
      <x:c r="ABZ4" s="32" t="str">
        <x:v>E010 Durable == Materialized</x:v>
      </x:c>
      <x:c r="ACA4" s="32" t="str">
        <x:v>E010 Target Basis Snapshots</x:v>
      </x:c>
      <x:c r="ACB4" s="32" t="str">
        <x:v>E010 Configuration Reconfigured Occurrences</x:v>
      </x:c>
      <x:c r="ACC4" s="32" t="str">
        <x:v>E010 Configuration Terminated Episodes</x:v>
      </x:c>
      <x:c r="ACD4" s="32" t="str">
        <x:v>E010 Restarted Occurrences</x:v>
      </x:c>
      <x:c r="ACE4" s="32" t="str">
        <x:v>E010 Restarted Episodes</x:v>
      </x:c>
      <x:c r="ACF4" s="32" t="str">
        <x:v>E010 Occurrence Identity Reuse</x:v>
      </x:c>
      <x:c r="ACG4" s="32" t="str">
        <x:v>E010 Episode Identity Reuse</x:v>
      </x:c>
      <x:c r="ACH4" s="32" t="str">
        <x:v>E010 Final Alarms</x:v>
      </x:c>
      <x:c r="ACI4" s="32" t="str">
        <x:v>E010 Final Assignments</x:v>
      </x:c>
      <x:c r="ACJ4" s="32" t="str">
        <x:v>E010 Final Pending</x:v>
      </x:c>
      <x:c r="ACK4" s="32" t="str">
        <x:v>E010 Open Occurrences</x:v>
      </x:c>
      <x:c r="ACL4" s="32" t="str">
        <x:v>E010 Open Episodes</x:v>
      </x:c>
      <x:c r="ACM4" s="32" t="str">
        <x:v>E010 Preflight Status</x:v>
      </x:c>
      <x:c r="ACN4" s="32" t="str">
        <x:v>E010 Authority Final Generation</x:v>
      </x:c>
      <x:c r="ACO4" s="32" t="str">
        <x:v>E010 First Attempt Status</x:v>
      </x:c>
      <x:c r="ACP4" s="32" t="str">
        <x:v>E011 Failure At (s)</x:v>
      </x:c>
      <x:c r="ACQ4" s="32" t="str">
        <x:v>E011 Structural Reset Alarm %</x:v>
      </x:c>
      <x:c r="ACR4" s="32" t="str">
        <x:v>E011 Source Revision</x:v>
      </x:c>
      <x:c r="ACS4" s="32" t="str">
        <x:v>E011 Target Revision</x:v>
      </x:c>
      <x:c r="ACT4" s="32" t="str">
        <x:v>E011 Plan Changes</x:v>
      </x:c>
      <x:c r="ACU4" s="32" t="str">
        <x:v>E011 Unchanged Changes</x:v>
      </x:c>
      <x:c r="ACV4" s="32" t="str">
        <x:v>E011 Structural Reset Changes</x:v>
      </x:c>
      <x:c r="ACW4" s="32" t="str">
        <x:v>E011 Structural Reset Groups</x:v>
      </x:c>
      <x:c r="ACX4" s="32" t="str">
        <x:v>E011 Failed Iteration</x:v>
      </x:c>
      <x:c r="ACY4" s="32" t="str">
        <x:v>E011 Expected Failed Iteration</x:v>
      </x:c>
      <x:c r="ACZ4" s="32" t="str">
        <x:v>E011 Successful Iterations</x:v>
      </x:c>
      <x:c r="ADA4" s="32" t="str">
        <x:v>E011 Expected Successful Iterations</x:v>
      </x:c>
      <x:c r="ADB4" s="32" t="str">
        <x:v>E011 Failed Iteration Sample Count</x:v>
      </x:c>
      <x:c r="ADC4" s="32" t="str">
        <x:v>E011 Exception Type</x:v>
      </x:c>
      <x:c r="ADD4" s="32" t="str">
        <x:v>E011 Exception Message</x:v>
      </x:c>
      <x:c r="ADE4" s="32" t="str">
        <x:v>E011 Target Promotion Attempts</x:v>
      </x:c>
      <x:c r="ADF4" s="32" t="str">
        <x:v>E011 Target Promotion Failures</x:v>
      </x:c>
      <x:c r="ADG4" s="32" t="str">
        <x:v>E011 Successful Target Replaces</x:v>
      </x:c>
      <x:c r="ADH4" s="32" t="str">
        <x:v>E011 Cache Replace Count</x:v>
      </x:c>
      <x:c r="ADI4" s="32" t="str">
        <x:v>E011 Final Cache Alarm Revision</x:v>
      </x:c>
      <x:c r="ADJ4" s="32" t="str">
        <x:v>E011 Final Cache Tool Revision</x:v>
      </x:c>
      <x:c r="ADK4" s="32" t="str">
        <x:v>E011 WAL Actual</x:v>
      </x:c>
      <x:c r="ADL4" s="32" t="str">
        <x:v>E011 WAL Expected</x:v>
      </x:c>
      <x:c r="ADM4" s="32" t="str">
        <x:v>E011 WAL Bytes</x:v>
      </x:c>
      <x:c r="ADN4" s="32" t="str">
        <x:v>E011 Source Revision WAL</x:v>
      </x:c>
      <x:c r="ADO4" s="32" t="str">
        <x:v>E011 Target Revision WAL</x:v>
      </x:c>
      <x:c r="ADP4" s="32" t="str">
        <x:v>E011 Groups With 1 Record</x:v>
      </x:c>
      <x:c r="ADQ4" s="32" t="str">
        <x:v>E011 Groups With 2 Records</x:v>
      </x:c>
      <x:c r="ADR4" s="32" t="str">
        <x:v>E011 Groups With 3 Records</x:v>
      </x:c>
      <x:c r="ADS4" s="32" t="str">
        <x:v>E011 Duplicate Commit IDs</x:v>
      </x:c>
      <x:c r="ADT4" s="32" t="str">
        <x:v>E011 Commit Chain Mismatches</x:v>
      </x:c>
      <x:c r="ADU4" s="32" t="str">
        <x:v>E011 Materialized Snapshot Mismatches</x:v>
      </x:c>
      <x:c r="ADV4" s="32" t="str">
        <x:v>E011 Durable == Materialized</x:v>
      </x:c>
      <x:c r="ADW4" s="32" t="str">
        <x:v>E011 Source Basis Snapshots</x:v>
      </x:c>
      <x:c r="ADX4" s="32" t="str">
        <x:v>E011 Target Basis Snapshots</x:v>
      </x:c>
      <x:c r="ADY4" s="32" t="str">
        <x:v>E011 Reset Snapshots</x:v>
      </x:c>
      <x:c r="ADZ4" s="32" t="str">
        <x:v>E011 Empty Reset Snapshots</x:v>
      </x:c>
      <x:c r="AEA4" s="32" t="str">
        <x:v>E011 Reset Snapshots Without State Basis</x:v>
      </x:c>
      <x:c r="AEB4" s="32" t="str">
        <x:v>E011 Reset Last Commit Matches Target Adoption</x:v>
      </x:c>
      <x:c r="AEC4" s="32" t="str">
        <x:v>E011 Unexpected Target Operational Commits</x:v>
      </x:c>
      <x:c r="AED4" s="32" t="str">
        <x:v>E011 Configuration Reconfigured Occurrences</x:v>
      </x:c>
      <x:c r="AEE4" s="32" t="str">
        <x:v>E011 Configuration Terminated Episodes</x:v>
      </x:c>
      <x:c r="AEF4" s="32" t="str">
        <x:v>E011 Occurrence Started</x:v>
      </x:c>
      <x:c r="AEG4" s="32" t="str">
        <x:v>E011 Occurrence Closed</x:v>
      </x:c>
      <x:c r="AEH4" s="32" t="str">
        <x:v>E011 Episode Started</x:v>
      </x:c>
      <x:c r="AEI4" s="32" t="str">
        <x:v>E011 Episode Closed</x:v>
      </x:c>
      <x:c r="AEJ4" s="32" t="str">
        <x:v>E011 Assignment Changes</x:v>
      </x:c>
      <x:c r="AEK4" s="32" t="str">
        <x:v>E011 Occurrence Identity Reuse</x:v>
      </x:c>
      <x:c r="AEL4" s="32" t="str">
        <x:v>E011 Episode Identity Reuse</x:v>
      </x:c>
      <x:c r="AEM4" s="32" t="str">
        <x:v>E011 Final Alarms</x:v>
      </x:c>
      <x:c r="AEN4" s="32" t="str">
        <x:v>E011 Final Assignments</x:v>
      </x:c>
      <x:c r="AEO4" s="32" t="str">
        <x:v>E011 Final Pending</x:v>
      </x:c>
      <x:c r="AEP4" s="32" t="str">
        <x:v>E011 Open Occurrences</x:v>
      </x:c>
      <x:c r="AEQ4" s="32" t="str">
        <x:v>E011 Open Episodes</x:v>
      </x:c>
      <x:c r="AER4" s="32" t="str">
        <x:v>E011 Authority Generation</x:v>
      </x:c>
      <x:c r="AES4" s="32" t="str">
        <x:v>E011 Stop Reason</x:v>
      </x:c>
      <x:c r="AET4" s="32" t="str">
        <x:v>E011 First Attempt Status</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c r="VW5" s="32"/>
      <x:c r="VX5" s="32"/>
      <x:c r="VY5" s="32"/>
      <x:c r="VZ5" s="32"/>
      <x:c r="WA5" s="32"/>
      <x:c r="WB5" s="32"/>
      <x:c r="WC5" s="32"/>
      <x:c r="WD5" s="32"/>
      <x:c r="WE5" s="32"/>
      <x:c r="WF5" s="32"/>
      <x:c r="WG5" s="32"/>
      <x:c r="WH5" s="32"/>
      <x:c r="WI5" s="32"/>
      <x:c r="WJ5" s="32"/>
      <x:c r="WK5" s="32"/>
      <x:c r="WL5" s="32"/>
      <x:c r="WM5" s="32"/>
      <x:c r="WN5" s="32"/>
      <x:c r="WO5" s="32"/>
      <x:c r="WP5" s="32"/>
      <x:c r="WQ5" s="32"/>
      <x:c r="WR5" s="32"/>
      <x:c r="WS5" s="32"/>
      <x:c r="WT5" s="32"/>
      <x:c r="WU5" s="32"/>
      <x:c r="WV5" s="32"/>
      <x:c r="WW5" s="32"/>
      <x:c r="WX5" s="32"/>
      <x:c r="WY5" s="32"/>
      <x:c r="WZ5" s="32"/>
      <x:c r="XA5" s="32"/>
      <x:c r="XB5" s="32"/>
      <x:c r="XC5" s="32"/>
      <x:c r="XD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c r="VW6" s="32"/>
      <x:c r="VX6" s="32"/>
      <x:c r="VY6" s="32"/>
      <x:c r="VZ6" s="32"/>
      <x:c r="WA6" s="32"/>
      <x:c r="WB6" s="32"/>
      <x:c r="WC6" s="32"/>
      <x:c r="WD6" s="32"/>
      <x:c r="WE6" s="32"/>
      <x:c r="WF6" s="32"/>
      <x:c r="WG6" s="32"/>
      <x:c r="WH6" s="32"/>
      <x:c r="WI6" s="32"/>
      <x:c r="WJ6" s="32"/>
      <x:c r="WK6" s="32"/>
      <x:c r="WL6" s="32"/>
      <x:c r="WM6" s="32"/>
      <x:c r="WN6" s="32"/>
      <x:c r="WO6" s="32"/>
      <x:c r="WP6" s="32"/>
      <x:c r="WQ6" s="32"/>
      <x:c r="WR6" s="32"/>
      <x:c r="WS6" s="32"/>
      <x:c r="WT6" s="32"/>
      <x:c r="WU6" s="32"/>
      <x:c r="WV6" s="32"/>
      <x:c r="WW6" s="32"/>
      <x:c r="WX6" s="32"/>
      <x:c r="WY6" s="32"/>
      <x:c r="WZ6" s="32"/>
      <x:c r="XA6" s="32"/>
      <x:c r="XB6" s="32"/>
      <x:c r="XC6" s="32"/>
      <x:c r="XD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c r="VW7" s="32"/>
      <x:c r="VX7" s="32"/>
      <x:c r="VY7" s="32"/>
      <x:c r="VZ7" s="32"/>
      <x:c r="WA7" s="32"/>
      <x:c r="WB7" s="32"/>
      <x:c r="WC7" s="32"/>
      <x:c r="WD7" s="32"/>
      <x:c r="WE7" s="32"/>
      <x:c r="WF7" s="32"/>
      <x:c r="WG7" s="32"/>
      <x:c r="WH7" s="32"/>
      <x:c r="WI7" s="32"/>
      <x:c r="WJ7" s="32"/>
      <x:c r="WK7" s="32"/>
      <x:c r="WL7" s="32"/>
      <x:c r="WM7" s="32"/>
      <x:c r="WN7" s="32"/>
      <x:c r="WO7" s="32"/>
      <x:c r="WP7" s="32"/>
      <x:c r="WQ7" s="32"/>
      <x:c r="WR7" s="32"/>
      <x:c r="WS7" s="32"/>
      <x:c r="WT7" s="32"/>
      <x:c r="WU7" s="32"/>
      <x:c r="WV7" s="32"/>
      <x:c r="WW7" s="32"/>
      <x:c r="WX7" s="32"/>
      <x:c r="WY7" s="32"/>
      <x:c r="WZ7" s="32"/>
      <x:c r="XA7" s="32"/>
      <x:c r="XB7" s="32"/>
      <x:c r="XC7" s="32"/>
      <x:c r="XD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c r="VW8" s="32"/>
      <x:c r="VX8" s="32"/>
      <x:c r="VY8" s="32"/>
      <x:c r="VZ8" s="32"/>
      <x:c r="WA8" s="32"/>
      <x:c r="WB8" s="32"/>
      <x:c r="WC8" s="32"/>
      <x:c r="WD8" s="32"/>
      <x:c r="WE8" s="32"/>
      <x:c r="WF8" s="32"/>
      <x:c r="WG8" s="32"/>
      <x:c r="WH8" s="32"/>
      <x:c r="WI8" s="32"/>
      <x:c r="WJ8" s="32"/>
      <x:c r="WK8" s="32"/>
      <x:c r="WL8" s="32"/>
      <x:c r="WM8" s="32"/>
      <x:c r="WN8" s="32"/>
      <x:c r="WO8" s="32"/>
      <x:c r="WP8" s="32"/>
      <x:c r="WQ8" s="32"/>
      <x:c r="WR8" s="32"/>
      <x:c r="WS8" s="32"/>
      <x:c r="WT8" s="32"/>
      <x:c r="WU8" s="32"/>
      <x:c r="WV8" s="32"/>
      <x:c r="WW8" s="32"/>
      <x:c r="WX8" s="32"/>
      <x:c r="WY8" s="32"/>
      <x:c r="WZ8" s="32"/>
      <x:c r="XA8" s="32"/>
      <x:c r="XB8" s="32"/>
      <x:c r="XC8" s="32"/>
      <x:c r="XD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c r="VW9" s="32"/>
      <x:c r="VX9" s="32"/>
      <x:c r="VY9" s="32"/>
      <x:c r="VZ9" s="32"/>
      <x:c r="WA9" s="32"/>
      <x:c r="WB9" s="32"/>
      <x:c r="WC9" s="32"/>
      <x:c r="WD9" s="32"/>
      <x:c r="WE9" s="32"/>
      <x:c r="WF9" s="32"/>
      <x:c r="WG9" s="32"/>
      <x:c r="WH9" s="32"/>
      <x:c r="WI9" s="32"/>
      <x:c r="WJ9" s="32"/>
      <x:c r="WK9" s="32"/>
      <x:c r="WL9" s="32"/>
      <x:c r="WM9" s="32"/>
      <x:c r="WN9" s="32"/>
      <x:c r="WO9" s="32"/>
      <x:c r="WP9" s="32"/>
      <x:c r="WQ9" s="32"/>
      <x:c r="WR9" s="32"/>
      <x:c r="WS9" s="32"/>
      <x:c r="WT9" s="32"/>
      <x:c r="WU9" s="32"/>
      <x:c r="WV9" s="32"/>
      <x:c r="WW9" s="32"/>
      <x:c r="WX9" s="32"/>
      <x:c r="WY9" s="32"/>
      <x:c r="WZ9" s="32"/>
      <x:c r="XA9" s="32"/>
      <x:c r="XB9" s="32"/>
      <x:c r="XC9" s="32"/>
      <x:c r="XD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c r="VW10" s="32"/>
      <x:c r="VX10" s="32"/>
      <x:c r="VY10" s="32"/>
      <x:c r="VZ10" s="32"/>
      <x:c r="WA10" s="32"/>
      <x:c r="WB10" s="32"/>
      <x:c r="WC10" s="32"/>
      <x:c r="WD10" s="32"/>
      <x:c r="WE10" s="32"/>
      <x:c r="WF10" s="32"/>
      <x:c r="WG10" s="32"/>
      <x:c r="WH10" s="32"/>
      <x:c r="WI10" s="32"/>
      <x:c r="WJ10" s="32"/>
      <x:c r="WK10" s="32"/>
      <x:c r="WL10" s="32"/>
      <x:c r="WM10" s="32"/>
      <x:c r="WN10" s="32"/>
      <x:c r="WO10" s="32"/>
      <x:c r="WP10" s="32"/>
      <x:c r="WQ10" s="32"/>
      <x:c r="WR10" s="32"/>
      <x:c r="WS10" s="32"/>
      <x:c r="WT10" s="32"/>
      <x:c r="WU10" s="32"/>
      <x:c r="WV10" s="32"/>
      <x:c r="WW10" s="32"/>
      <x:c r="WX10" s="32"/>
      <x:c r="WY10" s="32"/>
      <x:c r="WZ10" s="32"/>
      <x:c r="XA10" s="32"/>
      <x:c r="XB10" s="32"/>
      <x:c r="XC10" s="32"/>
      <x:c r="XD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c r="VW11" s="32"/>
      <x:c r="VX11" s="32"/>
      <x:c r="VY11" s="32"/>
      <x:c r="VZ11" s="32"/>
      <x:c r="WA11" s="32"/>
      <x:c r="WB11" s="32"/>
      <x:c r="WC11" s="32"/>
      <x:c r="WD11" s="32"/>
      <x:c r="WE11" s="32"/>
      <x:c r="WF11" s="32"/>
      <x:c r="WG11" s="32"/>
      <x:c r="WH11" s="32"/>
      <x:c r="WI11" s="32"/>
      <x:c r="WJ11" s="32"/>
      <x:c r="WK11" s="32"/>
      <x:c r="WL11" s="32"/>
      <x:c r="WM11" s="32"/>
      <x:c r="WN11" s="32"/>
      <x:c r="WO11" s="32"/>
      <x:c r="WP11" s="32"/>
      <x:c r="WQ11" s="32"/>
      <x:c r="WR11" s="32"/>
      <x:c r="WS11" s="32"/>
      <x:c r="WT11" s="32"/>
      <x:c r="WU11" s="32"/>
      <x:c r="WV11" s="32"/>
      <x:c r="WW11" s="32"/>
      <x:c r="WX11" s="32"/>
      <x:c r="WY11" s="32"/>
      <x:c r="WZ11" s="32"/>
      <x:c r="XA11" s="32"/>
      <x:c r="XB11" s="32"/>
      <x:c r="XC11" s="32"/>
      <x:c r="XD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c r="VW12" s="32"/>
      <x:c r="VX12" s="32"/>
      <x:c r="VY12" s="32"/>
      <x:c r="VZ12" s="32"/>
      <x:c r="WA12" s="32"/>
      <x:c r="WB12" s="32"/>
      <x:c r="WC12" s="32"/>
      <x:c r="WD12" s="32"/>
      <x:c r="WE12" s="32"/>
      <x:c r="WF12" s="32"/>
      <x:c r="WG12" s="32"/>
      <x:c r="WH12" s="32"/>
      <x:c r="WI12" s="32"/>
      <x:c r="WJ12" s="32"/>
      <x:c r="WK12" s="32"/>
      <x:c r="WL12" s="32"/>
      <x:c r="WM12" s="32"/>
      <x:c r="WN12" s="32"/>
      <x:c r="WO12" s="32"/>
      <x:c r="WP12" s="32"/>
      <x:c r="WQ12" s="32"/>
      <x:c r="WR12" s="32"/>
      <x:c r="WS12" s="32"/>
      <x:c r="WT12" s="32"/>
      <x:c r="WU12" s="32"/>
      <x:c r="WV12" s="32"/>
      <x:c r="WW12" s="32"/>
      <x:c r="WX12" s="32"/>
      <x:c r="WY12" s="32"/>
      <x:c r="WZ12" s="32"/>
      <x:c r="XA12" s="32"/>
      <x:c r="XB12" s="32"/>
      <x:c r="XC12" s="32"/>
      <x:c r="XD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c r="VW13" s="32"/>
      <x:c r="VX13" s="32"/>
      <x:c r="VY13" s="32"/>
      <x:c r="VZ13" s="32"/>
      <x:c r="WA13" s="32"/>
      <x:c r="WB13" s="32"/>
      <x:c r="WC13" s="32"/>
      <x:c r="WD13" s="32"/>
      <x:c r="WE13" s="32"/>
      <x:c r="WF13" s="32"/>
      <x:c r="WG13" s="32"/>
      <x:c r="WH13" s="32"/>
      <x:c r="WI13" s="32"/>
      <x:c r="WJ13" s="32"/>
      <x:c r="WK13" s="32"/>
      <x:c r="WL13" s="32"/>
      <x:c r="WM13" s="32"/>
      <x:c r="WN13" s="32"/>
      <x:c r="WO13" s="32"/>
      <x:c r="WP13" s="32"/>
      <x:c r="WQ13" s="32"/>
      <x:c r="WR13" s="32"/>
      <x:c r="WS13" s="32"/>
      <x:c r="WT13" s="32"/>
      <x:c r="WU13" s="32"/>
      <x:c r="WV13" s="32"/>
      <x:c r="WW13" s="32"/>
      <x:c r="WX13" s="32"/>
      <x:c r="WY13" s="32"/>
      <x:c r="WZ13" s="32"/>
      <x:c r="XA13" s="32"/>
      <x:c r="XB13" s="32"/>
      <x:c r="XC13" s="32"/>
      <x:c r="XD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c r="VW14" s="32"/>
      <x:c r="VX14" s="32"/>
      <x:c r="VY14" s="32"/>
      <x:c r="VZ14" s="32"/>
      <x:c r="WA14" s="32"/>
      <x:c r="WB14" s="32"/>
      <x:c r="WC14" s="32"/>
      <x:c r="WD14" s="32"/>
      <x:c r="WE14" s="32"/>
      <x:c r="WF14" s="32"/>
      <x:c r="WG14" s="32"/>
      <x:c r="WH14" s="32"/>
      <x:c r="WI14" s="32"/>
      <x:c r="WJ14" s="32"/>
      <x:c r="WK14" s="32"/>
      <x:c r="WL14" s="32"/>
      <x:c r="WM14" s="32"/>
      <x:c r="WN14" s="32"/>
      <x:c r="WO14" s="32"/>
      <x:c r="WP14" s="32"/>
      <x:c r="WQ14" s="32"/>
      <x:c r="WR14" s="32"/>
      <x:c r="WS14" s="32"/>
      <x:c r="WT14" s="32"/>
      <x:c r="WU14" s="32"/>
      <x:c r="WV14" s="32"/>
      <x:c r="WW14" s="32"/>
      <x:c r="WX14" s="32"/>
      <x:c r="WY14" s="32"/>
      <x:c r="WZ14" s="32"/>
      <x:c r="XA14" s="32"/>
      <x:c r="XB14" s="32"/>
      <x:c r="XC14" s="32"/>
      <x:c r="XD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c r="VW15" s="32"/>
      <x:c r="VX15" s="32"/>
      <x:c r="VY15" s="32"/>
      <x:c r="VZ15" s="32"/>
      <x:c r="WA15" s="32"/>
      <x:c r="WB15" s="32"/>
      <x:c r="WC15" s="32"/>
      <x:c r="WD15" s="32"/>
      <x:c r="WE15" s="32"/>
      <x:c r="WF15" s="32"/>
      <x:c r="WG15" s="32"/>
      <x:c r="WH15" s="32"/>
      <x:c r="WI15" s="32"/>
      <x:c r="WJ15" s="32"/>
      <x:c r="WK15" s="32"/>
      <x:c r="WL15" s="32"/>
      <x:c r="WM15" s="32"/>
      <x:c r="WN15" s="32"/>
      <x:c r="WO15" s="32"/>
      <x:c r="WP15" s="32"/>
      <x:c r="WQ15" s="32"/>
      <x:c r="WR15" s="32"/>
      <x:c r="WS15" s="32"/>
      <x:c r="WT15" s="32"/>
      <x:c r="WU15" s="32"/>
      <x:c r="WV15" s="32"/>
      <x:c r="WW15" s="32"/>
      <x:c r="WX15" s="32"/>
      <x:c r="WY15" s="32"/>
      <x:c r="WZ15" s="32"/>
      <x:c r="XA15" s="32"/>
      <x:c r="XB15" s="32"/>
      <x:c r="XC15" s="32"/>
      <x:c r="XD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c r="VW16" s="32"/>
      <x:c r="VX16" s="32"/>
      <x:c r="VY16" s="32"/>
      <x:c r="VZ16" s="32"/>
      <x:c r="WA16" s="32"/>
      <x:c r="WB16" s="32"/>
      <x:c r="WC16" s="32"/>
      <x:c r="WD16" s="32"/>
      <x:c r="WE16" s="32"/>
      <x:c r="WF16" s="32"/>
      <x:c r="WG16" s="32"/>
      <x:c r="WH16" s="32"/>
      <x:c r="WI16" s="32"/>
      <x:c r="WJ16" s="32"/>
      <x:c r="WK16" s="32"/>
      <x:c r="WL16" s="32"/>
      <x:c r="WM16" s="32"/>
      <x:c r="WN16" s="32"/>
      <x:c r="WO16" s="32"/>
      <x:c r="WP16" s="32"/>
      <x:c r="WQ16" s="32"/>
      <x:c r="WR16" s="32"/>
      <x:c r="WS16" s="32"/>
      <x:c r="WT16" s="32"/>
      <x:c r="WU16" s="32"/>
      <x:c r="WV16" s="32"/>
      <x:c r="WW16" s="32"/>
      <x:c r="WX16" s="32"/>
      <x:c r="WY16" s="32"/>
      <x:c r="WZ16" s="32"/>
      <x:c r="XA16" s="32"/>
      <x:c r="XB16" s="32"/>
      <x:c r="XC16" s="32"/>
      <x:c r="XD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c r="VW17" s="32"/>
      <x:c r="VX17" s="32"/>
      <x:c r="VY17" s="32"/>
      <x:c r="VZ17" s="32"/>
      <x:c r="WA17" s="32"/>
      <x:c r="WB17" s="32"/>
      <x:c r="WC17" s="32"/>
      <x:c r="WD17" s="32"/>
      <x:c r="WE17" s="32"/>
      <x:c r="WF17" s="32"/>
      <x:c r="WG17" s="32"/>
      <x:c r="WH17" s="32"/>
      <x:c r="WI17" s="32"/>
      <x:c r="WJ17" s="32"/>
      <x:c r="WK17" s="32"/>
      <x:c r="WL17" s="32"/>
      <x:c r="WM17" s="32"/>
      <x:c r="WN17" s="32"/>
      <x:c r="WO17" s="32"/>
      <x:c r="WP17" s="32"/>
      <x:c r="WQ17" s="32"/>
      <x:c r="WR17" s="32"/>
      <x:c r="WS17" s="32"/>
      <x:c r="WT17" s="32"/>
      <x:c r="WU17" s="32"/>
      <x:c r="WV17" s="32"/>
      <x:c r="WW17" s="32"/>
      <x:c r="WX17" s="32"/>
      <x:c r="WY17" s="32"/>
      <x:c r="WZ17" s="32"/>
      <x:c r="XA17" s="32"/>
      <x:c r="XB17" s="32"/>
      <x:c r="XC17" s="32"/>
      <x:c r="XD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c r="VW18" s="32"/>
      <x:c r="VX18" s="32"/>
      <x:c r="VY18" s="32"/>
      <x:c r="VZ18" s="32"/>
      <x:c r="WA18" s="32"/>
      <x:c r="WB18" s="32"/>
      <x:c r="WC18" s="32"/>
      <x:c r="WD18" s="32"/>
      <x:c r="WE18" s="32"/>
      <x:c r="WF18" s="32"/>
      <x:c r="WG18" s="32"/>
      <x:c r="WH18" s="32"/>
      <x:c r="WI18" s="32"/>
      <x:c r="WJ18" s="32"/>
      <x:c r="WK18" s="32"/>
      <x:c r="WL18" s="32"/>
      <x:c r="WM18" s="32"/>
      <x:c r="WN18" s="32"/>
      <x:c r="WO18" s="32"/>
      <x:c r="WP18" s="32"/>
      <x:c r="WQ18" s="32"/>
      <x:c r="WR18" s="32"/>
      <x:c r="WS18" s="32"/>
      <x:c r="WT18" s="32"/>
      <x:c r="WU18" s="32"/>
      <x:c r="WV18" s="32"/>
      <x:c r="WW18" s="32"/>
      <x:c r="WX18" s="32"/>
      <x:c r="WY18" s="32"/>
      <x:c r="WZ18" s="32"/>
      <x:c r="XA18" s="32"/>
      <x:c r="XB18" s="32"/>
      <x:c r="XC18" s="32"/>
      <x:c r="XD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c r="VW19" s="32"/>
      <x:c r="VX19" s="32"/>
      <x:c r="VY19" s="32"/>
      <x:c r="VZ19" s="32"/>
      <x:c r="WA19" s="32"/>
      <x:c r="WB19" s="32"/>
      <x:c r="WC19" s="32"/>
      <x:c r="WD19" s="32"/>
      <x:c r="WE19" s="32"/>
      <x:c r="WF19" s="32"/>
      <x:c r="WG19" s="32"/>
      <x:c r="WH19" s="32"/>
      <x:c r="WI19" s="32"/>
      <x:c r="WJ19" s="32"/>
      <x:c r="WK19" s="32"/>
      <x:c r="WL19" s="32"/>
      <x:c r="WM19" s="32"/>
      <x:c r="WN19" s="32"/>
      <x:c r="WO19" s="32"/>
      <x:c r="WP19" s="32"/>
      <x:c r="WQ19" s="32"/>
      <x:c r="WR19" s="32"/>
      <x:c r="WS19" s="32"/>
      <x:c r="WT19" s="32"/>
      <x:c r="WU19" s="32"/>
      <x:c r="WV19" s="32"/>
      <x:c r="WW19" s="32"/>
      <x:c r="WX19" s="32"/>
      <x:c r="WY19" s="32"/>
      <x:c r="WZ19" s="32"/>
      <x:c r="XA19" s="32"/>
      <x:c r="XB19" s="32"/>
      <x:c r="XC19" s="32"/>
      <x:c r="XD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c r="VW20" s="32"/>
      <x:c r="VX20" s="32"/>
      <x:c r="VY20" s="32"/>
      <x:c r="VZ20" s="32"/>
      <x:c r="WA20" s="32"/>
      <x:c r="WB20" s="32"/>
      <x:c r="WC20" s="32"/>
      <x:c r="WD20" s="32"/>
      <x:c r="WE20" s="32"/>
      <x:c r="WF20" s="32"/>
      <x:c r="WG20" s="32"/>
      <x:c r="WH20" s="32"/>
      <x:c r="WI20" s="32"/>
      <x:c r="WJ20" s="32"/>
      <x:c r="WK20" s="32"/>
      <x:c r="WL20" s="32"/>
      <x:c r="WM20" s="32"/>
      <x:c r="WN20" s="32"/>
      <x:c r="WO20" s="32"/>
      <x:c r="WP20" s="32"/>
      <x:c r="WQ20" s="32"/>
      <x:c r="WR20" s="32"/>
      <x:c r="WS20" s="32"/>
      <x:c r="WT20" s="32"/>
      <x:c r="WU20" s="32"/>
      <x:c r="WV20" s="32"/>
      <x:c r="WW20" s="32"/>
      <x:c r="WX20" s="32"/>
      <x:c r="WY20" s="32"/>
      <x:c r="WZ20" s="32"/>
      <x:c r="XA20" s="32"/>
      <x:c r="XB20" s="32"/>
      <x:c r="XC20" s="32"/>
      <x:c r="XD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c r="VW21" s="32"/>
      <x:c r="VX21" s="32"/>
      <x:c r="VY21" s="32"/>
      <x:c r="VZ21" s="32"/>
      <x:c r="WA21" s="32"/>
      <x:c r="WB21" s="32"/>
      <x:c r="WC21" s="32"/>
      <x:c r="WD21" s="32"/>
      <x:c r="WE21" s="32"/>
      <x:c r="WF21" s="32"/>
      <x:c r="WG21" s="32"/>
      <x:c r="WH21" s="32"/>
      <x:c r="WI21" s="32"/>
      <x:c r="WJ21" s="32"/>
      <x:c r="WK21" s="32"/>
      <x:c r="WL21" s="32"/>
      <x:c r="WM21" s="32"/>
      <x:c r="WN21" s="32"/>
      <x:c r="WO21" s="32"/>
      <x:c r="WP21" s="32"/>
      <x:c r="WQ21" s="32"/>
      <x:c r="WR21" s="32"/>
      <x:c r="WS21" s="32"/>
      <x:c r="WT21" s="32"/>
      <x:c r="WU21" s="32"/>
      <x:c r="WV21" s="32"/>
      <x:c r="WW21" s="32"/>
      <x:c r="WX21" s="32"/>
      <x:c r="WY21" s="32"/>
      <x:c r="WZ21" s="32"/>
      <x:c r="XA21" s="32"/>
      <x:c r="XB21" s="32"/>
      <x:c r="XC21" s="32"/>
      <x:c r="XD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c r="VW22" s="32"/>
      <x:c r="VX22" s="32"/>
      <x:c r="VY22" s="32"/>
      <x:c r="VZ22" s="32"/>
      <x:c r="WA22" s="32"/>
      <x:c r="WB22" s="32"/>
      <x:c r="WC22" s="32"/>
      <x:c r="WD22" s="32"/>
      <x:c r="WE22" s="32"/>
      <x:c r="WF22" s="32"/>
      <x:c r="WG22" s="32"/>
      <x:c r="WH22" s="32"/>
      <x:c r="WI22" s="32"/>
      <x:c r="WJ22" s="32"/>
      <x:c r="WK22" s="32"/>
      <x:c r="WL22" s="32"/>
      <x:c r="WM22" s="32"/>
      <x:c r="WN22" s="32"/>
      <x:c r="WO22" s="32"/>
      <x:c r="WP22" s="32"/>
      <x:c r="WQ22" s="32"/>
      <x:c r="WR22" s="32"/>
      <x:c r="WS22" s="32"/>
      <x:c r="WT22" s="32"/>
      <x:c r="WU22" s="32"/>
      <x:c r="WV22" s="32"/>
      <x:c r="WW22" s="32"/>
      <x:c r="WX22" s="32"/>
      <x:c r="WY22" s="32"/>
      <x:c r="WZ22" s="32"/>
      <x:c r="XA22" s="32"/>
      <x:c r="XB22" s="32"/>
      <x:c r="XC22" s="32"/>
      <x:c r="XD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c r="VW23" s="32"/>
      <x:c r="VX23" s="32"/>
      <x:c r="VY23" s="32"/>
      <x:c r="VZ23" s="32"/>
      <x:c r="WA23" s="32"/>
      <x:c r="WB23" s="32"/>
      <x:c r="WC23" s="32"/>
      <x:c r="WD23" s="32"/>
      <x:c r="WE23" s="32"/>
      <x:c r="WF23" s="32"/>
      <x:c r="WG23" s="32"/>
      <x:c r="WH23" s="32"/>
      <x:c r="WI23" s="32"/>
      <x:c r="WJ23" s="32"/>
      <x:c r="WK23" s="32"/>
      <x:c r="WL23" s="32"/>
      <x:c r="WM23" s="32"/>
      <x:c r="WN23" s="32"/>
      <x:c r="WO23" s="32"/>
      <x:c r="WP23" s="32"/>
      <x:c r="WQ23" s="32"/>
      <x:c r="WR23" s="32"/>
      <x:c r="WS23" s="32"/>
      <x:c r="WT23" s="32"/>
      <x:c r="WU23" s="32"/>
      <x:c r="WV23" s="32"/>
      <x:c r="WW23" s="32"/>
      <x:c r="WX23" s="32"/>
      <x:c r="WY23" s="32"/>
      <x:c r="WZ23" s="32"/>
      <x:c r="XA23" s="32"/>
      <x:c r="XB23" s="32"/>
      <x:c r="XC23" s="32"/>
      <x:c r="XD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c r="VW24" s="32"/>
      <x:c r="VX24" s="32"/>
      <x:c r="VY24" s="32"/>
      <x:c r="VZ24" s="32"/>
      <x:c r="WA24" s="32"/>
      <x:c r="WB24" s="32"/>
      <x:c r="WC24" s="32"/>
      <x:c r="WD24" s="32"/>
      <x:c r="WE24" s="32"/>
      <x:c r="WF24" s="32"/>
      <x:c r="WG24" s="32"/>
      <x:c r="WH24" s="32"/>
      <x:c r="WI24" s="32"/>
      <x:c r="WJ24" s="32"/>
      <x:c r="WK24" s="32"/>
      <x:c r="WL24" s="32"/>
      <x:c r="WM24" s="32"/>
      <x:c r="WN24" s="32"/>
      <x:c r="WO24" s="32"/>
      <x:c r="WP24" s="32"/>
      <x:c r="WQ24" s="32"/>
      <x:c r="WR24" s="32"/>
      <x:c r="WS24" s="32"/>
      <x:c r="WT24" s="32"/>
      <x:c r="WU24" s="32"/>
      <x:c r="WV24" s="32"/>
      <x:c r="WW24" s="32"/>
      <x:c r="WX24" s="32"/>
      <x:c r="WY24" s="32"/>
      <x:c r="WZ24" s="32"/>
      <x:c r="XA24" s="32"/>
      <x:c r="XB24" s="32"/>
      <x:c r="XC24" s="32"/>
      <x:c r="XD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c r="VW25" s="32"/>
      <x:c r="VX25" s="32"/>
      <x:c r="VY25" s="32"/>
      <x:c r="VZ25" s="32"/>
      <x:c r="WA25" s="32"/>
      <x:c r="WB25" s="32"/>
      <x:c r="WC25" s="32"/>
      <x:c r="WD25" s="32"/>
      <x:c r="WE25" s="32"/>
      <x:c r="WF25" s="32"/>
      <x:c r="WG25" s="32"/>
      <x:c r="WH25" s="32"/>
      <x:c r="WI25" s="32"/>
      <x:c r="WJ25" s="32"/>
      <x:c r="WK25" s="32"/>
      <x:c r="WL25" s="32"/>
      <x:c r="WM25" s="32"/>
      <x:c r="WN25" s="32"/>
      <x:c r="WO25" s="32"/>
      <x:c r="WP25" s="32"/>
      <x:c r="WQ25" s="32"/>
      <x:c r="WR25" s="32"/>
      <x:c r="WS25" s="32"/>
      <x:c r="WT25" s="32"/>
      <x:c r="WU25" s="32"/>
      <x:c r="WV25" s="32"/>
      <x:c r="WW25" s="32"/>
      <x:c r="WX25" s="32"/>
      <x:c r="WY25" s="32"/>
      <x:c r="WZ25" s="32"/>
      <x:c r="XA25" s="32"/>
      <x:c r="XB25" s="32"/>
      <x:c r="XC25" s="32"/>
      <x:c r="XD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c r="VW26" s="32"/>
      <x:c r="VX26" s="32"/>
      <x:c r="VY26" s="32"/>
      <x:c r="VZ26" s="32"/>
      <x:c r="WA26" s="32"/>
      <x:c r="WB26" s="32"/>
      <x:c r="WC26" s="32"/>
      <x:c r="WD26" s="32"/>
      <x:c r="WE26" s="32"/>
      <x:c r="WF26" s="32"/>
      <x:c r="WG26" s="32"/>
      <x:c r="WH26" s="32"/>
      <x:c r="WI26" s="32"/>
      <x:c r="WJ26" s="32"/>
      <x:c r="WK26" s="32"/>
      <x:c r="WL26" s="32"/>
      <x:c r="WM26" s="32"/>
      <x:c r="WN26" s="32"/>
      <x:c r="WO26" s="32"/>
      <x:c r="WP26" s="32"/>
      <x:c r="WQ26" s="32"/>
      <x:c r="WR26" s="32"/>
      <x:c r="WS26" s="32"/>
      <x:c r="WT26" s="32"/>
      <x:c r="WU26" s="32"/>
      <x:c r="WV26" s="32"/>
      <x:c r="WW26" s="32"/>
      <x:c r="WX26" s="32"/>
      <x:c r="WY26" s="32"/>
      <x:c r="WZ26" s="32"/>
      <x:c r="XA26" s="32"/>
      <x:c r="XB26" s="32"/>
      <x:c r="XC26" s="32"/>
      <x:c r="XD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c r="VW27" s="32"/>
      <x:c r="VX27" s="32"/>
      <x:c r="VY27" s="32"/>
      <x:c r="VZ27" s="32"/>
      <x:c r="WA27" s="32"/>
      <x:c r="WB27" s="32"/>
      <x:c r="WC27" s="32"/>
      <x:c r="WD27" s="32"/>
      <x:c r="WE27" s="32"/>
      <x:c r="WF27" s="32"/>
      <x:c r="WG27" s="32"/>
      <x:c r="WH27" s="32"/>
      <x:c r="WI27" s="32"/>
      <x:c r="WJ27" s="32"/>
      <x:c r="WK27" s="32"/>
      <x:c r="WL27" s="32"/>
      <x:c r="WM27" s="32"/>
      <x:c r="WN27" s="32"/>
      <x:c r="WO27" s="32"/>
      <x:c r="WP27" s="32"/>
      <x:c r="WQ27" s="32"/>
      <x:c r="WR27" s="32"/>
      <x:c r="WS27" s="32"/>
      <x:c r="WT27" s="32"/>
      <x:c r="WU27" s="32"/>
      <x:c r="WV27" s="32"/>
      <x:c r="WW27" s="32"/>
      <x:c r="WX27" s="32"/>
      <x:c r="WY27" s="32"/>
      <x:c r="WZ27" s="32"/>
      <x:c r="XA27" s="32"/>
      <x:c r="XB27" s="32"/>
      <x:c r="XC27" s="32"/>
      <x:c r="XD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c r="VW28" s="32"/>
      <x:c r="VX28" s="32"/>
      <x:c r="VY28" s="32"/>
      <x:c r="VZ28" s="32"/>
      <x:c r="WA28" s="32"/>
      <x:c r="WB28" s="32"/>
      <x:c r="WC28" s="32"/>
      <x:c r="WD28" s="32"/>
      <x:c r="WE28" s="32"/>
      <x:c r="WF28" s="32"/>
      <x:c r="WG28" s="32"/>
      <x:c r="WH28" s="32"/>
      <x:c r="WI28" s="32"/>
      <x:c r="WJ28" s="32"/>
      <x:c r="WK28" s="32"/>
      <x:c r="WL28" s="32"/>
      <x:c r="WM28" s="32"/>
      <x:c r="WN28" s="32"/>
      <x:c r="WO28" s="32"/>
      <x:c r="WP28" s="32"/>
      <x:c r="WQ28" s="32"/>
      <x:c r="WR28" s="32"/>
      <x:c r="WS28" s="32"/>
      <x:c r="WT28" s="32"/>
      <x:c r="WU28" s="32"/>
      <x:c r="WV28" s="32"/>
      <x:c r="WW28" s="32"/>
      <x:c r="WX28" s="32"/>
      <x:c r="WY28" s="32"/>
      <x:c r="WZ28" s="32"/>
      <x:c r="XA28" s="32"/>
      <x:c r="XB28" s="32"/>
      <x:c r="XC28" s="32"/>
      <x:c r="XD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c r="VW29" s="32"/>
      <x:c r="VX29" s="32"/>
      <x:c r="VY29" s="32"/>
      <x:c r="VZ29" s="32"/>
      <x:c r="WA29" s="32"/>
      <x:c r="WB29" s="32"/>
      <x:c r="WC29" s="32"/>
      <x:c r="WD29" s="32"/>
      <x:c r="WE29" s="32"/>
      <x:c r="WF29" s="32"/>
      <x:c r="WG29" s="32"/>
      <x:c r="WH29" s="32"/>
      <x:c r="WI29" s="32"/>
      <x:c r="WJ29" s="32"/>
      <x:c r="WK29" s="32"/>
      <x:c r="WL29" s="32"/>
      <x:c r="WM29" s="32"/>
      <x:c r="WN29" s="32"/>
      <x:c r="WO29" s="32"/>
      <x:c r="WP29" s="32"/>
      <x:c r="WQ29" s="32"/>
      <x:c r="WR29" s="32"/>
      <x:c r="WS29" s="32"/>
      <x:c r="WT29" s="32"/>
      <x:c r="WU29" s="32"/>
      <x:c r="WV29" s="32"/>
      <x:c r="WW29" s="32"/>
      <x:c r="WX29" s="32"/>
      <x:c r="WY29" s="32"/>
      <x:c r="WZ29" s="32"/>
      <x:c r="XA29" s="32"/>
      <x:c r="XB29" s="32"/>
      <x:c r="XC29" s="32"/>
      <x:c r="XD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c r="VW30" s="32"/>
      <x:c r="VX30" s="32"/>
      <x:c r="VY30" s="32"/>
      <x:c r="VZ30" s="32"/>
      <x:c r="WA30" s="32"/>
      <x:c r="WB30" s="32"/>
      <x:c r="WC30" s="32"/>
      <x:c r="WD30" s="32"/>
      <x:c r="WE30" s="32"/>
      <x:c r="WF30" s="32"/>
      <x:c r="WG30" s="32"/>
      <x:c r="WH30" s="32"/>
      <x:c r="WI30" s="32"/>
      <x:c r="WJ30" s="32"/>
      <x:c r="WK30" s="32"/>
      <x:c r="WL30" s="32"/>
      <x:c r="WM30" s="32"/>
      <x:c r="WN30" s="32"/>
      <x:c r="WO30" s="32"/>
      <x:c r="WP30" s="32"/>
      <x:c r="WQ30" s="32"/>
      <x:c r="WR30" s="32"/>
      <x:c r="WS30" s="32"/>
      <x:c r="WT30" s="32"/>
      <x:c r="WU30" s="32"/>
      <x:c r="WV30" s="32"/>
      <x:c r="WW30" s="32"/>
      <x:c r="WX30" s="32"/>
      <x:c r="WY30" s="32"/>
      <x:c r="WZ30" s="32"/>
      <x:c r="XA30" s="32"/>
      <x:c r="XB30" s="32"/>
      <x:c r="XC30" s="32"/>
      <x:c r="XD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c r="VW31" s="32"/>
      <x:c r="VX31" s="32"/>
      <x:c r="VY31" s="32"/>
      <x:c r="VZ31" s="32"/>
      <x:c r="WA31" s="32"/>
      <x:c r="WB31" s="32"/>
      <x:c r="WC31" s="32"/>
      <x:c r="WD31" s="32"/>
      <x:c r="WE31" s="32"/>
      <x:c r="WF31" s="32"/>
      <x:c r="WG31" s="32"/>
      <x:c r="WH31" s="32"/>
      <x:c r="WI31" s="32"/>
      <x:c r="WJ31" s="32"/>
      <x:c r="WK31" s="32"/>
      <x:c r="WL31" s="32"/>
      <x:c r="WM31" s="32"/>
      <x:c r="WN31" s="32"/>
      <x:c r="WO31" s="32"/>
      <x:c r="WP31" s="32"/>
      <x:c r="WQ31" s="32"/>
      <x:c r="WR31" s="32"/>
      <x:c r="WS31" s="32"/>
      <x:c r="WT31" s="32"/>
      <x:c r="WU31" s="32"/>
      <x:c r="WV31" s="32"/>
      <x:c r="WW31" s="32"/>
      <x:c r="WX31" s="32"/>
      <x:c r="WY31" s="32"/>
      <x:c r="WZ31" s="32"/>
      <x:c r="XA31" s="32"/>
      <x:c r="XB31" s="32"/>
      <x:c r="XC31" s="32"/>
      <x:c r="XD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c r="VW32" s="32"/>
      <x:c r="VX32" s="32"/>
      <x:c r="VY32" s="32"/>
      <x:c r="VZ32" s="32"/>
      <x:c r="WA32" s="32"/>
      <x:c r="WB32" s="32"/>
      <x:c r="WC32" s="32"/>
      <x:c r="WD32" s="32"/>
      <x:c r="WE32" s="32"/>
      <x:c r="WF32" s="32"/>
      <x:c r="WG32" s="32"/>
      <x:c r="WH32" s="32"/>
      <x:c r="WI32" s="32"/>
      <x:c r="WJ32" s="32"/>
      <x:c r="WK32" s="32"/>
      <x:c r="WL32" s="32"/>
      <x:c r="WM32" s="32"/>
      <x:c r="WN32" s="32"/>
      <x:c r="WO32" s="32"/>
      <x:c r="WP32" s="32"/>
      <x:c r="WQ32" s="32"/>
      <x:c r="WR32" s="32"/>
      <x:c r="WS32" s="32"/>
      <x:c r="WT32" s="32"/>
      <x:c r="WU32" s="32"/>
      <x:c r="WV32" s="32"/>
      <x:c r="WW32" s="32"/>
      <x:c r="WX32" s="32"/>
      <x:c r="WY32" s="32"/>
      <x:c r="WZ32" s="32"/>
      <x:c r="XA32" s="32"/>
      <x:c r="XB32" s="32"/>
      <x:c r="XC32" s="32"/>
      <x:c r="XD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c r="VW33" s="32"/>
      <x:c r="VX33" s="32"/>
      <x:c r="VY33" s="32"/>
      <x:c r="VZ33" s="32"/>
      <x:c r="WA33" s="32"/>
      <x:c r="WB33" s="32"/>
      <x:c r="WC33" s="32"/>
      <x:c r="WD33" s="32"/>
      <x:c r="WE33" s="32"/>
      <x:c r="WF33" s="32"/>
      <x:c r="WG33" s="32"/>
      <x:c r="WH33" s="32"/>
      <x:c r="WI33" s="32"/>
      <x:c r="WJ33" s="32"/>
      <x:c r="WK33" s="32"/>
      <x:c r="WL33" s="32"/>
      <x:c r="WM33" s="32"/>
      <x:c r="WN33" s="32"/>
      <x:c r="WO33" s="32"/>
      <x:c r="WP33" s="32"/>
      <x:c r="WQ33" s="32"/>
      <x:c r="WR33" s="32"/>
      <x:c r="WS33" s="32"/>
      <x:c r="WT33" s="32"/>
      <x:c r="WU33" s="32"/>
      <x:c r="WV33" s="32"/>
      <x:c r="WW33" s="32"/>
      <x:c r="WX33" s="32"/>
      <x:c r="WY33" s="32"/>
      <x:c r="WZ33" s="32"/>
      <x:c r="XA33" s="32"/>
      <x:c r="XB33" s="32"/>
      <x:c r="XC33" s="32"/>
      <x:c r="XD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c r="VW34" s="32"/>
      <x:c r="VX34" s="32"/>
      <x:c r="VY34" s="32"/>
      <x:c r="VZ34" s="32"/>
      <x:c r="WA34" s="32"/>
      <x:c r="WB34" s="32"/>
      <x:c r="WC34" s="32"/>
      <x:c r="WD34" s="32"/>
      <x:c r="WE34" s="32"/>
      <x:c r="WF34" s="32"/>
      <x:c r="WG34" s="32"/>
      <x:c r="WH34" s="32"/>
      <x:c r="WI34" s="32"/>
      <x:c r="WJ34" s="32"/>
      <x:c r="WK34" s="32"/>
      <x:c r="WL34" s="32"/>
      <x:c r="WM34" s="32"/>
      <x:c r="WN34" s="32"/>
      <x:c r="WO34" s="32"/>
      <x:c r="WP34" s="32"/>
      <x:c r="WQ34" s="32"/>
      <x:c r="WR34" s="32"/>
      <x:c r="WS34" s="32"/>
      <x:c r="WT34" s="32"/>
      <x:c r="WU34" s="32"/>
      <x:c r="WV34" s="32"/>
      <x:c r="WW34" s="32"/>
      <x:c r="WX34" s="32"/>
      <x:c r="WY34" s="32"/>
      <x:c r="WZ34" s="32"/>
      <x:c r="XA34" s="32"/>
      <x:c r="XB34" s="32"/>
      <x:c r="XC34" s="32"/>
      <x:c r="XD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c r="VW35" s="32"/>
      <x:c r="VX35" s="32"/>
      <x:c r="VY35" s="32"/>
      <x:c r="VZ35" s="32"/>
      <x:c r="WA35" s="32"/>
      <x:c r="WB35" s="32"/>
      <x:c r="WC35" s="32"/>
      <x:c r="WD35" s="32"/>
      <x:c r="WE35" s="32"/>
      <x:c r="WF35" s="32"/>
      <x:c r="WG35" s="32"/>
      <x:c r="WH35" s="32"/>
      <x:c r="WI35" s="32"/>
      <x:c r="WJ35" s="32"/>
      <x:c r="WK35" s="32"/>
      <x:c r="WL35" s="32"/>
      <x:c r="WM35" s="32"/>
      <x:c r="WN35" s="32"/>
      <x:c r="WO35" s="32"/>
      <x:c r="WP35" s="32"/>
      <x:c r="WQ35" s="32"/>
      <x:c r="WR35" s="32"/>
      <x:c r="WS35" s="32"/>
      <x:c r="WT35" s="32"/>
      <x:c r="WU35" s="32"/>
      <x:c r="WV35" s="32"/>
      <x:c r="WW35" s="32"/>
      <x:c r="WX35" s="32"/>
      <x:c r="WY35" s="32"/>
      <x:c r="WZ35" s="32"/>
      <x:c r="XA35" s="32"/>
      <x:c r="XB35" s="32"/>
      <x:c r="XC35" s="32"/>
      <x:c r="XD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c r="VW36" s="32"/>
      <x:c r="VX36" s="32"/>
      <x:c r="VY36" s="32"/>
      <x:c r="VZ36" s="32"/>
      <x:c r="WA36" s="32"/>
      <x:c r="WB36" s="32"/>
      <x:c r="WC36" s="32"/>
      <x:c r="WD36" s="32"/>
      <x:c r="WE36" s="32"/>
      <x:c r="WF36" s="32"/>
      <x:c r="WG36" s="32"/>
      <x:c r="WH36" s="32"/>
      <x:c r="WI36" s="32"/>
      <x:c r="WJ36" s="32"/>
      <x:c r="WK36" s="32"/>
      <x:c r="WL36" s="32"/>
      <x:c r="WM36" s="32"/>
      <x:c r="WN36" s="32"/>
      <x:c r="WO36" s="32"/>
      <x:c r="WP36" s="32"/>
      <x:c r="WQ36" s="32"/>
      <x:c r="WR36" s="32"/>
      <x:c r="WS36" s="32"/>
      <x:c r="WT36" s="32"/>
      <x:c r="WU36" s="32"/>
      <x:c r="WV36" s="32"/>
      <x:c r="WW36" s="32"/>
      <x:c r="WX36" s="32"/>
      <x:c r="WY36" s="32"/>
      <x:c r="WZ36" s="32"/>
      <x:c r="XA36" s="32"/>
      <x:c r="XB36" s="32"/>
      <x:c r="XC36" s="32"/>
      <x:c r="XD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c r="VW37" s="32"/>
      <x:c r="VX37" s="32"/>
      <x:c r="VY37" s="32"/>
      <x:c r="VZ37" s="32"/>
      <x:c r="WA37" s="32"/>
      <x:c r="WB37" s="32"/>
      <x:c r="WC37" s="32"/>
      <x:c r="WD37" s="32"/>
      <x:c r="WE37" s="32"/>
      <x:c r="WF37" s="32"/>
      <x:c r="WG37" s="32"/>
      <x:c r="WH37" s="32"/>
      <x:c r="WI37" s="32"/>
      <x:c r="WJ37" s="32"/>
      <x:c r="WK37" s="32"/>
      <x:c r="WL37" s="32"/>
      <x:c r="WM37" s="32"/>
      <x:c r="WN37" s="32"/>
      <x:c r="WO37" s="32"/>
      <x:c r="WP37" s="32"/>
      <x:c r="WQ37" s="32"/>
      <x:c r="WR37" s="32"/>
      <x:c r="WS37" s="32"/>
      <x:c r="WT37" s="32"/>
      <x:c r="WU37" s="32"/>
      <x:c r="WV37" s="32"/>
      <x:c r="WW37" s="32"/>
      <x:c r="WX37" s="32"/>
      <x:c r="WY37" s="32"/>
      <x:c r="WZ37" s="32"/>
      <x:c r="XA37" s="32"/>
      <x:c r="XB37" s="32"/>
      <x:c r="XC37" s="32"/>
      <x:c r="XD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c r="VW38" s="32"/>
      <x:c r="VX38" s="32"/>
      <x:c r="VY38" s="32"/>
      <x:c r="VZ38" s="32"/>
      <x:c r="WA38" s="32"/>
      <x:c r="WB38" s="32"/>
      <x:c r="WC38" s="32"/>
      <x:c r="WD38" s="32"/>
      <x:c r="WE38" s="32"/>
      <x:c r="WF38" s="32"/>
      <x:c r="WG38" s="32"/>
      <x:c r="WH38" s="32"/>
      <x:c r="WI38" s="32"/>
      <x:c r="WJ38" s="32"/>
      <x:c r="WK38" s="32"/>
      <x:c r="WL38" s="32"/>
      <x:c r="WM38" s="32"/>
      <x:c r="WN38" s="32"/>
      <x:c r="WO38" s="32"/>
      <x:c r="WP38" s="32"/>
      <x:c r="WQ38" s="32"/>
      <x:c r="WR38" s="32"/>
      <x:c r="WS38" s="32"/>
      <x:c r="WT38" s="32"/>
      <x:c r="WU38" s="32"/>
      <x:c r="WV38" s="32"/>
      <x:c r="WW38" s="32"/>
      <x:c r="WX38" s="32"/>
      <x:c r="WY38" s="32"/>
      <x:c r="WZ38" s="32"/>
      <x:c r="XA38" s="32"/>
      <x:c r="XB38" s="32"/>
      <x:c r="XC38" s="32"/>
      <x:c r="XD38" s="32"/>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c r="VW39" s="32"/>
      <x:c r="VX39" s="32"/>
      <x:c r="VY39" s="32"/>
      <x:c r="VZ39" s="32"/>
      <x:c r="WA39" s="32"/>
      <x:c r="WB39" s="32"/>
      <x:c r="WC39" s="32"/>
      <x:c r="WD39" s="32"/>
      <x:c r="WE39" s="32"/>
      <x:c r="WF39" s="32"/>
      <x:c r="WG39" s="32"/>
      <x:c r="WH39" s="32"/>
      <x:c r="WI39" s="32"/>
      <x:c r="WJ39" s="32"/>
      <x:c r="WK39" s="32"/>
      <x:c r="WL39" s="32"/>
      <x:c r="WM39" s="32"/>
      <x:c r="WN39" s="32"/>
      <x:c r="WO39" s="32"/>
      <x:c r="WP39" s="32"/>
      <x:c r="WQ39" s="32"/>
      <x:c r="WR39" s="32"/>
      <x:c r="WS39" s="32"/>
      <x:c r="WT39" s="32"/>
      <x:c r="WU39" s="32"/>
      <x:c r="WV39" s="32"/>
      <x:c r="WW39" s="32"/>
      <x:c r="WX39" s="32"/>
      <x:c r="WY39" s="32"/>
      <x:c r="WZ39" s="32"/>
      <x:c r="XA39" s="32"/>
      <x:c r="XB39" s="32"/>
      <x:c r="XC39" s="32"/>
      <x:c r="XD39" s="32"/>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c r="VW40" s="32"/>
      <x:c r="VX40" s="32"/>
      <x:c r="VY40" s="32"/>
      <x:c r="VZ40" s="32"/>
      <x:c r="WA40" s="32"/>
      <x:c r="WB40" s="32"/>
      <x:c r="WC40" s="32"/>
      <x:c r="WD40" s="32"/>
      <x:c r="WE40" s="32"/>
      <x:c r="WF40" s="32"/>
      <x:c r="WG40" s="32"/>
      <x:c r="WH40" s="32"/>
      <x:c r="WI40" s="32"/>
      <x:c r="WJ40" s="32"/>
      <x:c r="WK40" s="32"/>
      <x:c r="WL40" s="32"/>
      <x:c r="WM40" s="32"/>
      <x:c r="WN40" s="32"/>
      <x:c r="WO40" s="32"/>
      <x:c r="WP40" s="32"/>
      <x:c r="WQ40" s="32"/>
      <x:c r="WR40" s="32"/>
      <x:c r="WS40" s="32"/>
      <x:c r="WT40" s="32"/>
      <x:c r="WU40" s="32"/>
      <x:c r="WV40" s="32"/>
      <x:c r="WW40" s="32"/>
      <x:c r="WX40" s="32"/>
      <x:c r="WY40" s="32"/>
      <x:c r="WZ40" s="32"/>
      <x:c r="XA40" s="32"/>
      <x:c r="XB40" s="32"/>
      <x:c r="XC40" s="32"/>
      <x:c r="XD40" s="32"/>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c r="VW41" s="32"/>
      <x:c r="VX41" s="32"/>
      <x:c r="VY41" s="32"/>
      <x:c r="VZ41" s="32"/>
      <x:c r="WA41" s="32"/>
      <x:c r="WB41" s="32"/>
      <x:c r="WC41" s="32"/>
      <x:c r="WD41" s="32"/>
      <x:c r="WE41" s="32"/>
      <x:c r="WF41" s="32"/>
      <x:c r="WG41" s="32"/>
      <x:c r="WH41" s="32"/>
      <x:c r="WI41" s="32"/>
      <x:c r="WJ41" s="32"/>
      <x:c r="WK41" s="32"/>
      <x:c r="WL41" s="32"/>
      <x:c r="WM41" s="32"/>
      <x:c r="WN41" s="32"/>
      <x:c r="WO41" s="32"/>
      <x:c r="WP41" s="32"/>
      <x:c r="WQ41" s="32"/>
      <x:c r="WR41" s="32"/>
      <x:c r="WS41" s="32"/>
      <x:c r="WT41" s="32"/>
      <x:c r="WU41" s="32"/>
      <x:c r="WV41" s="32"/>
      <x:c r="WW41" s="32"/>
      <x:c r="WX41" s="32"/>
      <x:c r="WY41" s="32"/>
      <x:c r="WZ41" s="32"/>
      <x:c r="XA41" s="32"/>
      <x:c r="XB41" s="32"/>
      <x:c r="XC41" s="32"/>
      <x:c r="XD41" s="32"/>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c r="VW42" s="32"/>
      <x:c r="VX42" s="32"/>
      <x:c r="VY42" s="32"/>
      <x:c r="VZ42" s="32"/>
      <x:c r="WA42" s="32"/>
      <x:c r="WB42" s="32"/>
      <x:c r="WC42" s="32"/>
      <x:c r="WD42" s="32"/>
      <x:c r="WE42" s="32"/>
      <x:c r="WF42" s="32"/>
      <x:c r="WG42" s="32"/>
      <x:c r="WH42" s="32"/>
      <x:c r="WI42" s="32"/>
      <x:c r="WJ42" s="32"/>
      <x:c r="WK42" s="32"/>
      <x:c r="WL42" s="32"/>
      <x:c r="WM42" s="32"/>
      <x:c r="WN42" s="32"/>
      <x:c r="WO42" s="32"/>
      <x:c r="WP42" s="32"/>
      <x:c r="WQ42" s="32"/>
      <x:c r="WR42" s="32"/>
      <x:c r="WS42" s="32"/>
      <x:c r="WT42" s="32"/>
      <x:c r="WU42" s="32"/>
      <x:c r="WV42" s="32"/>
      <x:c r="WW42" s="32"/>
      <x:c r="WX42" s="32"/>
      <x:c r="WY42" s="32"/>
      <x:c r="WZ42" s="32"/>
      <x:c r="XA42" s="32"/>
      <x:c r="XB42" s="32"/>
      <x:c r="XC42" s="32"/>
      <x:c r="XD42" s="32"/>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c r="VW43" s="32"/>
      <x:c r="VX43" s="32"/>
      <x:c r="VY43" s="32"/>
      <x:c r="VZ43" s="32"/>
      <x:c r="WA43" s="32"/>
      <x:c r="WB43" s="32"/>
      <x:c r="WC43" s="32"/>
      <x:c r="WD43" s="32"/>
      <x:c r="WE43" s="32"/>
      <x:c r="WF43" s="32"/>
      <x:c r="WG43" s="32"/>
      <x:c r="WH43" s="32"/>
      <x:c r="WI43" s="32"/>
      <x:c r="WJ43" s="32"/>
      <x:c r="WK43" s="32"/>
      <x:c r="WL43" s="32"/>
      <x:c r="WM43" s="32"/>
      <x:c r="WN43" s="32"/>
      <x:c r="WO43" s="32"/>
      <x:c r="WP43" s="32"/>
      <x:c r="WQ43" s="32"/>
      <x:c r="WR43" s="32"/>
      <x:c r="WS43" s="32"/>
      <x:c r="WT43" s="32"/>
      <x:c r="WU43" s="32"/>
      <x:c r="WV43" s="32"/>
      <x:c r="WW43" s="32"/>
      <x:c r="WX43" s="32"/>
      <x:c r="WY43" s="32"/>
      <x:c r="WZ43" s="32"/>
      <x:c r="XA43" s="32"/>
      <x:c r="XB43" s="32"/>
      <x:c r="XC43" s="32"/>
      <x:c r="XD43" s="32"/>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c r="VW44" s="32"/>
      <x:c r="VX44" s="32"/>
      <x:c r="VY44" s="32"/>
      <x:c r="VZ44" s="32"/>
      <x:c r="WA44" s="32"/>
      <x:c r="WB44" s="32"/>
      <x:c r="WC44" s="32"/>
      <x:c r="WD44" s="32"/>
      <x:c r="WE44" s="32"/>
      <x:c r="WF44" s="32"/>
      <x:c r="WG44" s="32"/>
      <x:c r="WH44" s="32"/>
      <x:c r="WI44" s="32"/>
      <x:c r="WJ44" s="32"/>
      <x:c r="WK44" s="32"/>
      <x:c r="WL44" s="32"/>
      <x:c r="WM44" s="32"/>
      <x:c r="WN44" s="32"/>
      <x:c r="WO44" s="32"/>
      <x:c r="WP44" s="32"/>
      <x:c r="WQ44" s="32"/>
      <x:c r="WR44" s="32"/>
      <x:c r="WS44" s="32"/>
      <x:c r="WT44" s="32"/>
      <x:c r="WU44" s="32"/>
      <x:c r="WV44" s="32"/>
      <x:c r="WW44" s="32"/>
      <x:c r="WX44" s="32"/>
      <x:c r="WY44" s="32"/>
      <x:c r="WZ44" s="32"/>
      <x:c r="XA44" s="32"/>
      <x:c r="XB44" s="32"/>
      <x:c r="XC44" s="32"/>
      <x:c r="XD44" s="32"/>
    </x:row>
    <x:row r="45">
      <x:c r="A45" s="32" t="str">
        <x:v>29fdaf99-f789-4401-8866-a1cd9cff2bac</x:v>
      </x:c>
      <x:c r="B45" s="32" t="str">
        <x:v>E-001</x:v>
      </x:c>
      <x:c r="C45" s="42" t="n">
        <x:v>46261.91715124192</x:v>
      </x:c>
      <x:c r="D45" s="32" t="str">
        <x:v>489b7424f5051f7a276dafe8d5f318ccf1368d87</x:v>
      </x:c>
      <x:c r="E45" s="32" t="str">
        <x:v>GLONBW11</x:v>
      </x:c>
      <x:c r="F45" s="32" t="str">
        <x:v>local-filesystem</x:v>
      </x:c>
      <x:c r="G45" s="32" t="str">
        <x:v>3.14.2</x:v>
      </x:c>
      <x:c r="H45" s="32" t="str">
        <x:v>deterministic</x:v>
      </x:c>
      <x:c r="I45" s="32" t="n">
        <x:v>1000</x:v>
      </x:c>
      <x:c r="J45" s="32" t="n">
        <x:v>3</x:v>
      </x:c>
      <x:c r="K45" s="32" t="n">
        <x:v>3.0202536833333338</x:v>
      </x:c>
      <x:c r="L45" s="32" t="n">
        <x:v>37</x:v>
      </x:c>
      <x:c r="M45" s="32" t="n">
        <x:v>5</x:v>
      </x:c>
      <x:c r="N45" s="32" t="n">
        <x:v>10</x:v>
      </x:c>
      <x:c r="O45" s="32" t="n">
        <x:v>918.5500530002173</x:v>
      </x:c>
      <x:c r="P45" s="32" t="n">
        <x:v>1038.255205191673</x:v>
      </x:c>
      <x:c r="Q45" s="32" t="n">
        <x:v>1728.0475891986866</x:v>
      </x:c>
      <x:c r="R45" s="32" t="n">
        <x:v>1942.8899570048088</x:v>
      </x:c>
      <x:c r="S45" s="32" t="n">
        <x:v>0</x:v>
      </x:c>
      <x:c r="T45" s="43" t="n">
        <x:v>0</x:v>
      </x:c>
      <x:c r="U45" s="32" t="n">
        <x:v>96.99480693276473</x:v>
      </x:c>
      <x:c r="V45" s="32" t="n">
        <x:v>99.86222053224851</x:v>
      </x:c>
      <x:c r="W45" s="32" t="n">
        <x:v>138.97075591216216</x:v>
      </x:c>
      <x:c r="X45" s="32" t="n">
        <x:v>139.234375</x:v>
      </x:c>
      <x:c r="Y45" s="32"/>
      <x:c r="Z45" s="32"/>
      <x:c r="AA45" s="32"/>
      <x:c r="AB45" s="32"/>
      <x:c r="AC45" s="32" t="n">
        <x:v>0</x:v>
      </x:c>
      <x:c r="AD45" s="32" t="n">
        <x:v>0</x:v>
      </x:c>
      <x:c r="AE45" s="32" t="n">
        <x:v>0</x:v>
      </x:c>
      <x:c r="AF45" s="32" t="n">
        <x:v>0</x:v>
      </x:c>
      <x:c r="AG45" s="32" t="n">
        <x:v>0</x:v>
      </x:c>
      <x:c r="AH45" s="32" t="n">
        <x:v>207.86278299055994</x:v>
      </x:c>
      <x:c r="AI45" s="32" t="str">
        <x:v>PASS</x:v>
      </x:c>
      <x:c r="AJ45" s="32" t="str">
        <x:v>GREEN</x:v>
      </x:c>
      <x:c r="AK45" s="32" t="str">
        <x:v>latest-narrow</x:v>
      </x:c>
      <x:c r="AL45" s="32" t="n">
        <x:v>1</x:v>
      </x:c>
      <x:c r="AM45" s="32" t="n">
        <x:v>1</x:v>
      </x:c>
      <x:c r="AN45" s="32" t="n">
        <x:v>1000</x:v>
      </x:c>
      <x:c r="AO45" s="32" t="n">
        <x:v>1</x:v>
      </x:c>
      <x:c r="AP45" s="32" t="n">
        <x:v>8132</x:v>
      </x:c>
      <x:c r="AQ45" s="32" t="n">
        <x:v>3.9944019954418764</x:v>
      </x:c>
      <x:c r="AR45" s="32" t="n">
        <x:v>5.795439195935618</x:v>
      </x:c>
      <x:c r="AS45" s="32" t="n">
        <x:v>7.248432804481127</x:v>
      </x:c>
      <x:c r="AT45" s="32" t="n">
        <x:v>36</x:v>
      </x:c>
      <x:c r="AU45" s="32" t="str">
        <x:v>28×28 + 8×27</x:v>
      </x:c>
      <x:c r="AV45" s="32" t="n">
        <x:v>0.3763650020118803</x:v>
      </x:c>
      <x:c r="AW45" s="32" t="n">
        <x:v>0.48188479559030395</x:v>
      </x:c>
      <x:c r="AX45" s="32" t="n">
        <x:v>0.5218065594090149</x:v>
      </x:c>
      <x:c r="AY45" t="str">
        <x:v>balanced</x:v>
      </x:c>
      <x:c r="AZ45" s="32" t="str">
        <x:v>PASS</x:v>
      </x:c>
      <x:c r="BA45" s="32" t="n">
        <x:v>1000</x:v>
      </x:c>
      <x:c r="BB45" s="32" t="n">
        <x:v>0</x:v>
      </x:c>
      <x:c r="BC45" s="115" t="b">
        <x:v>1</x:v>
      </x:c>
      <x:c r="BD45" s="32" t="str">
        <x:v>PASS/GREEN. Independent audit confirms cache promotion without durable rewrite: runtime cache PERF-AC-2 while all 100 materialized snapshots remain state_basis PERF-AC-1. WAL has exactly one bootstrap cycle (100 records / 2,030,800 B), one record per group, 0 PERF-AC-2 records, 0 duplicate commit IDs, 0 previous_commit_id mismatches and 0 materialized snapshot mismatches. 1000 occurrences remain open. Adoption #13=1346.11 ms, cycle_executed=true, 0 overruns.</x:v>
      </x:c>
      <x:c r="BE45" s="32"/>
      <x:c r="BF45" s="32"/>
      <x:c r="BG45" s="32"/>
      <x:c r="BH45" s="32"/>
      <x:c r="BI45" s="32"/>
      <x:c r="BJ45" s="32" t="n">
        <x:v>1000</x:v>
      </x:c>
      <x:c r="BK45" s="32" t="n">
        <x:v>1000</x:v>
      </x:c>
      <x:c r="BL45" s="32"/>
      <x:c r="BM45" s="32"/>
      <x:c r="BN45" t="n">
        <x:v>100</x:v>
      </x:c>
      <x:c r="BO45" t="n">
        <x:v>10</x:v>
      </x:c>
      <x:c r="BP45"/>
      <x:c r="BQ45" t="n">
        <x:v>100</x:v>
      </x:c>
      <x:c r="BR45"/>
      <x:c r="BS45" t="n">
        <x:v>1000</x:v>
      </x:c>
      <x:c r="BT45" t="n">
        <x:v>100</x:v>
      </x:c>
      <x:c r="BU45" t="n">
        <x:v>100</x:v>
      </x:c>
      <x:c r="BV45" t="n">
        <x:v>0</x:v>
      </x:c>
      <x:c r="BW45" t="n">
        <x:v>1000</x:v>
      </x:c>
      <x:c r="BX45" t="n">
        <x:v>1000</x:v>
      </x:c>
      <x:c r="BY45" t="n">
        <x:v>0</x:v>
      </x:c>
      <x:c r="BZ45" t="n">
        <x:v>0</x:v>
      </x:c>
      <x:c r="CA45" t="n">
        <x:v>100</x:v>
      </x:c>
      <x:c r="CB45" t="n">
        <x:v>100</x:v>
      </x:c>
      <x:c r="CC45" t="n">
        <x:v>0</x:v>
      </x:c>
      <x:c r="CD45" t="n">
        <x:v>0</x:v>
      </x:c>
      <x:c r="CE45" t="n">
        <x:v>1000</x:v>
      </x:c>
      <x:c r="CF45" t="n">
        <x:v>2000</x:v>
      </x:c>
      <x:c r="CG45" t="n">
        <x:v>1000</x:v>
      </x:c>
      <x:c r="CH45" t="n">
        <x:v>0</x:v>
      </x:c>
      <x:c r="CI45" s="127" t="b">
        <x:v>1</x:v>
      </x:c>
      <x:c r="CJ45"/>
      <x:c r="CK45"/>
      <x:c r="CL45"/>
      <x:c r="CM45"/>
      <x:c r="CN45"/>
      <x:c r="CO45"/>
      <x:c r="CP45"/>
      <x:c r="CQ45" t="n">
        <x:v>0</x:v>
      </x:c>
      <x:c r="CR45"/>
      <x:c r="CS45"/>
      <x:c r="CT45"/>
      <x:c r="CU45"/>
      <x:c r="CV45"/>
      <x:c r="CW45"/>
      <x:c r="CX45"/>
      <x:c r="CY45"/>
      <x:c r="CZ45"/>
      <x:c r="DA45"/>
      <x:c r="DB45"/>
      <x:c r="DC45"/>
      <x:c r="DD45"/>
      <x:c r="DE45"/>
      <x:c r="DF45"/>
      <x:c r="DG45"/>
      <x:c r="DH45" t="str">
        <x:v>baseline</x:v>
      </x:c>
      <x:c r="DI45" t="n">
        <x:v>37</x:v>
      </x:c>
      <x:c r="DJ45" t="n">
        <x:v>0</x:v>
      </x:c>
      <x:c r="DK45" t="n">
        <x:v>0</x:v>
      </x:c>
      <x:c r="DL45" t="n">
        <x:v>0</x:v>
      </x:c>
      <x:c r="DM45" t="n">
        <x:v>0</x:v>
      </x:c>
      <x:c r="DN45" t="n">
        <x:v>0</x:v>
      </x:c>
      <x:c r="DO45" t="n">
        <x:v>0</x:v>
      </x:c>
      <x:c r="DP45" t="n">
        <x:v>0</x:v>
      </x:c>
      <x:c r="DQ45" t="str">
        <x:v>C3</x:v>
      </x:c>
      <x:c r="DR45"/>
      <x:c r="DS45"/>
      <x:c r="DT45"/>
      <x:c r="DU45"/>
      <x:c r="DV45"/>
      <x:c r="DW45"/>
      <x:c r="DX45"/>
      <x:c r="DY45"/>
      <x:c r="DZ45"/>
      <x:c r="EA45"/>
      <x:c r="EB45"/>
      <x:c r="EC45"/>
      <x:c r="ED45"/>
      <x:c r="EE45"/>
      <x:c r="EF45"/>
      <x:c r="EG45"/>
      <x:c r="EH45"/>
      <x:c r="EI45"/>
      <x:c r="EJ45"/>
      <x:c r="EK45"/>
      <x:c r="EL45"/>
      <x:c r="EM45"/>
      <x:c r="EN45"/>
      <x:c r="EO45"/>
      <x:c r="EP45"/>
      <x:c r="EQ45"/>
      <x:c r="ER45"/>
      <x:c r="ES45"/>
      <x:c r="ET45"/>
      <x:c r="EU45"/>
      <x:c r="EV45"/>
      <x:c r="EW45"/>
      <x:c r="EX45"/>
      <x:c r="EY45"/>
      <x:c r="EZ45"/>
      <x:c r="FA45"/>
      <x:c r="FB45"/>
      <x:c r="FC45"/>
      <x:c r="FD45"/>
      <x:c r="FE45"/>
      <x:c r="FF45"/>
      <x:c r="FG45"/>
      <x:c r="FH45"/>
      <x:c r="FI45"/>
      <x:c r="FJ45"/>
      <x:c r="FK45"/>
      <x:c r="FL45"/>
      <x:c r="FM45"/>
      <x:c r="FN45"/>
      <x:c r="FO45"/>
      <x:c r="FP45"/>
      <x:c r="FQ45"/>
      <x:c r="FR45"/>
      <x:c r="FS45"/>
      <x:c r="FT45"/>
      <x:c r="FU45"/>
      <x:c r="FV45"/>
      <x:c r="FW45"/>
      <x:c r="FX45"/>
      <x:c r="FY45"/>
      <x:c r="FZ45"/>
      <x:c r="GA45"/>
      <x:c r="GB45"/>
      <x:c r="GC45"/>
      <x:c r="GD45"/>
      <x:c r="GE45"/>
      <x:c r="GF45"/>
      <x:c r="GG45"/>
      <x:c r="GH45"/>
      <x:c r="GI45"/>
      <x:c r="GJ45"/>
      <x:c r="GK45"/>
      <x:c r="GL45"/>
      <x:c r="GM45"/>
      <x:c r="GN45"/>
      <x:c r="GO45"/>
      <x:c r="GP45"/>
      <x:c r="GQ45"/>
      <x:c r="GR45"/>
      <x:c r="GS45"/>
      <x:c r="GT45"/>
      <x:c r="GU45"/>
      <x:c r="GV45"/>
      <x:c r="GW45"/>
      <x:c r="GX45"/>
      <x:c r="GY45"/>
      <x:c r="GZ45"/>
      <x:c r="HA45"/>
      <x:c r="HB45"/>
      <x:c r="HC45"/>
      <x:c r="HD45"/>
      <x:c r="HE45"/>
      <x:c r="HF45"/>
      <x:c r="HG45"/>
      <x:c r="HH45"/>
      <x:c r="HI45"/>
      <x:c r="HJ45"/>
      <x:c r="HK45"/>
      <x:c r="HL45"/>
      <x:c r="HM45"/>
      <x:c r="HN45"/>
      <x:c r="HO45"/>
      <x:c r="HP45"/>
      <x:c r="HQ45"/>
      <x:c r="HR45"/>
      <x:c r="HS45"/>
      <x:c r="HT45"/>
      <x:c r="HU45"/>
      <x:c r="HV45"/>
      <x:c r="HW45"/>
      <x:c r="HX45"/>
      <x:c r="HY45"/>
      <x:c r="HZ45"/>
      <x:c r="IA45"/>
      <x:c r="IB45"/>
      <x:c r="IC45"/>
      <x:c r="ID45"/>
      <x:c r="IE45"/>
      <x:c r="IF45"/>
      <x:c r="IG45"/>
      <x:c r="IH45"/>
      <x:c r="II45"/>
      <x:c r="IJ45"/>
      <x:c r="IK45"/>
      <x:c r="IL45"/>
      <x:c r="IM45"/>
      <x:c r="IN45"/>
      <x:c r="IO45"/>
      <x:c r="IP45"/>
      <x:c r="IQ45"/>
      <x:c r="IR45"/>
      <x:c r="IS45"/>
      <x:c r="IT45"/>
      <x:c r="IU45"/>
      <x:c r="IV45"/>
      <x:c r="IW45"/>
      <x:c r="IX45"/>
      <x:c r="IY45"/>
      <x:c r="IZ45"/>
      <x:c r="JA45"/>
      <x:c r="JB45"/>
      <x:c r="JC45"/>
      <x:c r="JD45"/>
      <x:c r="JE45"/>
      <x:c r="JF45"/>
      <x:c r="JG45"/>
      <x:c r="JH45"/>
      <x:c r="JI45"/>
      <x:c r="JJ45"/>
      <x:c r="JK45"/>
      <x:c r="JL45"/>
      <x:c r="JM45"/>
      <x:c r="JN45"/>
      <x:c r="JO45"/>
      <x:c r="JP45"/>
      <x:c r="JQ45"/>
      <x:c r="JR45"/>
      <x:c r="JS45"/>
      <x:c r="JT45"/>
      <x:c r="JU45"/>
      <x:c r="JV45"/>
      <x:c r="JW45"/>
      <x:c r="JX45"/>
      <x:c r="JY45"/>
      <x:c r="JZ45"/>
      <x:c r="KA45" t="n">
        <x:v>100</x:v>
      </x:c>
      <x:c r="KB45" t="n">
        <x:v>2030800</x:v>
      </x:c>
      <x:c r="KC45" t="n">
        <x:v>0</x:v>
      </x:c>
      <x:c r="KD45" t="n">
        <x:v>0</x:v>
      </x:c>
      <x:c r="KE45" t="n">
        <x:v>0</x:v>
      </x:c>
      <x:c r="KF45" s="127" t="b">
        <x:v>1</x:v>
      </x:c>
      <x:c r="KG45"/>
      <x:c r="KH45"/>
      <x:c r="KI45"/>
      <x:c r="KJ45"/>
      <x:c r="KK45"/>
      <x:c r="KL45"/>
      <x:c r="KM45"/>
      <x:c r="KN45"/>
      <x:c r="KO45"/>
      <x:c r="KP45"/>
      <x:c r="KQ45"/>
      <x:c r="KR45"/>
      <x:c r="KS45"/>
      <x:c r="KT45"/>
      <x:c r="KU45"/>
      <x:c r="KV45"/>
      <x:c r="KW45"/>
      <x:c r="KX45"/>
      <x:c r="KY45"/>
      <x:c r="KZ45"/>
      <x:c r="LA45"/>
      <x:c r="LB45"/>
      <x:c r="LC45"/>
      <x:c r="LD45"/>
      <x:c r="LE45"/>
      <x:c r="LF45"/>
      <x:c r="LG45"/>
      <x:c r="LH45"/>
      <x:c r="LI45"/>
      <x:c r="LJ45"/>
      <x:c r="LK45"/>
      <x:c r="LL45"/>
      <x:c r="LM45"/>
      <x:c r="LN45"/>
      <x:c r="LO45"/>
      <x:c r="LP45"/>
      <x:c r="LQ45"/>
      <x:c r="LR45"/>
      <x:c r="LS45"/>
      <x:c r="LT45"/>
      <x:c r="LU45"/>
      <x:c r="LV45"/>
      <x:c r="LW45"/>
      <x:c r="LX45"/>
      <x:c r="LY45"/>
      <x:c r="LZ45"/>
      <x:c r="MA45"/>
      <x:c r="MB45"/>
      <x:c r="MC45"/>
      <x:c r="MD45"/>
      <x:c r="ME45"/>
      <x:c r="MF45"/>
      <x:c r="MG45"/>
      <x:c r="MH45"/>
      <x:c r="MI45"/>
      <x:c r="MJ45"/>
      <x:c r="MK45"/>
      <x:c r="ML45" t="n">
        <x:v>1000</x:v>
      </x:c>
      <x:c r="MM45" t="n">
        <x:v>1000</x:v>
      </x:c>
      <x:c r="MN45" t="n">
        <x:v>0</x:v>
      </x:c>
      <x:c r="MO45" t="n">
        <x:v>0</x:v>
      </x:c>
      <x:c r="MP45" t="n">
        <x:v>0</x:v>
      </x:c>
      <x:c r="MQ45" t="n">
        <x:v>0</x:v>
      </x:c>
      <x:c r="MR45" t="n">
        <x:v>0</x:v>
      </x:c>
      <x:c r="MS45" t="str">
        <x:v>PERF-AC-1</x:v>
      </x:c>
      <x:c r="MT45" t="str">
        <x:v>PERF-AC-2</x:v>
      </x:c>
      <x:c r="MU45" t="n">
        <x:v>0.5</x:v>
      </x:c>
      <x:c r="MV45" t="n">
        <x:v>0.75</x:v>
      </x:c>
      <x:c r="MW45" t="n">
        <x:v>1000</x:v>
      </x:c>
      <x:c r="MX45" t="n">
        <x:v>1000</x:v>
      </x:c>
      <x:c r="MY45" t="n">
        <x:v>13</x:v>
      </x:c>
      <x:c r="MZ45" t="n">
        <x:v>1346.1056019878015</x:v>
      </x:c>
      <x:c r="NA45" t="n">
        <x:v>95.08912213943826</x:v>
      </x:c>
      <x:c r="NB45" s="127" t="b">
        <x:v>1</x:v>
      </x:c>
      <x:c r="NC45" t="n">
        <x:v>24</x:v>
      </x:c>
      <x:c r="ND45" t="str">
        <x:v>PERF-AC-2</x:v>
      </x:c>
      <x:c r="NE45" t="n">
        <x:v>100</x:v>
      </x:c>
      <x:c r="NF45" t="n">
        <x:v>0</x:v>
      </x:c>
      <x:c r="NG45" t="n">
        <x:v>100</x:v>
      </x:c>
      <x:c r="NH45" t="n">
        <x:v>0</x:v>
      </x:c>
      <x:c r="NI45" t="n">
        <x:v>1000</x:v>
      </x:c>
      <x:c r="NJ45" t="n">
        <x:v>100</x:v>
      </x:c>
      <x:c r="NK45" t="n">
        <x:v>100</x:v>
      </x:c>
      <x:c r="NL45" t="n">
        <x:v>75.52101783724282</x:v>
      </x:c>
      <x:c r="VW45" s="32"/>
      <x:c r="VX45" s="32"/>
      <x:c r="VY45" s="32"/>
      <x:c r="VZ45" s="32"/>
      <x:c r="WA45" s="32"/>
      <x:c r="WB45" s="32"/>
      <x:c r="WC45" s="32"/>
      <x:c r="WD45" s="32"/>
      <x:c r="WE45" s="32"/>
      <x:c r="WF45" s="32"/>
      <x:c r="WG45" s="32"/>
      <x:c r="WH45" s="32"/>
      <x:c r="WI45" s="32"/>
      <x:c r="WJ45" s="32"/>
      <x:c r="WK45" s="32"/>
      <x:c r="WL45" s="32"/>
      <x:c r="WM45" s="32"/>
      <x:c r="WN45" s="32"/>
      <x:c r="WO45" s="32"/>
      <x:c r="WP45" s="32"/>
      <x:c r="WQ45" s="32"/>
      <x:c r="WR45" s="32"/>
      <x:c r="WS45" s="32"/>
      <x:c r="WT45" s="32"/>
      <x:c r="WU45" s="32"/>
      <x:c r="WV45" s="32"/>
      <x:c r="WW45" s="32"/>
      <x:c r="WX45" s="32"/>
      <x:c r="WY45" s="32"/>
      <x:c r="WZ45" s="32"/>
      <x:c r="XA45" s="32"/>
      <x:c r="XB45" s="32"/>
      <x:c r="XC45" s="32"/>
      <x:c r="XD45" s="32"/>
    </x:row>
    <x:row r="46">
      <x:c r="A46" s="32" t="str">
        <x:v>b474c653-ee7b-4750-b90e-e5182ec82756</x:v>
      </x:c>
      <x:c r="B46" s="32" t="str">
        <x:v>E-002</x:v>
      </x:c>
      <x:c r="C46" s="42" t="n">
        <x:v>46262.85100266656</x:v>
      </x:c>
      <x:c r="D46" s="32" t="str">
        <x:v>489b7424f5051f7a276dafe8d5f318ccf1368d87</x:v>
      </x:c>
      <x:c r="E46" s="32" t="str">
        <x:v>GLONBW11</x:v>
      </x:c>
      <x:c r="F46" s="32" t="str">
        <x:v>local-filesystem</x:v>
      </x:c>
      <x:c r="G46" s="32" t="str">
        <x:v>3.14.2</x:v>
      </x:c>
      <x:c r="H46" s="32" t="str">
        <x:v>deterministic</x:v>
      </x:c>
      <x:c r="I46" s="32" t="n">
        <x:v>1000</x:v>
      </x:c>
      <x:c r="J46" s="32" t="n">
        <x:v>3.5</x:v>
      </x:c>
      <x:c r="K46" s="32" t="n">
        <x:v>3.5551079666666667</x:v>
      </x:c>
      <x:c r="L46" s="32" t="n">
        <x:v>44</x:v>
      </x:c>
      <x:c r="M46" s="32" t="n">
        <x:v>5</x:v>
      </x:c>
      <x:c r="N46" s="32" t="n">
        <x:v>10</x:v>
      </x:c>
      <x:c r="O46" s="32" t="n">
        <x:v>939.8495260029449</x:v>
      </x:c>
      <x:c r="P46" s="32" t="n">
        <x:v>1837.7010123018415</x:v>
      </x:c>
      <x:c r="Q46" s="32" t="n">
        <x:v>2130.553149655898</x:v>
      </x:c>
      <x:c r="R46" s="32" t="n">
        <x:v>2272.824341998785</x:v>
      </x:c>
      <x:c r="S46" s="32" t="n">
        <x:v>0</x:v>
      </x:c>
      <x:c r="T46" s="43" t="n">
        <x:v>0</x:v>
      </x:c>
      <x:c r="U46" s="32" t="n">
        <x:v>96.26593321266411</x:v>
      </x:c>
      <x:c r="V46" s="32" t="n">
        <x:v>100.09002470894741</x:v>
      </x:c>
      <x:c r="W46" s="32" t="n">
        <x:v>148.64759410511363</x:v>
      </x:c>
      <x:c r="X46" s="32" t="n">
        <x:v>149.40234375</x:v>
      </x:c>
      <x:c r="Y46" s="32"/>
      <x:c r="Z46" s="32"/>
      <x:c r="AA46" s="32"/>
      <x:c r="AB46" s="32"/>
      <x:c r="AC46" s="32" t="n">
        <x:v>0</x:v>
      </x:c>
      <x:c r="AD46" s="32" t="n">
        <x:v>0</x:v>
      </x:c>
      <x:c r="AE46" s="32" t="n">
        <x:v>0</x:v>
      </x:c>
      <x:c r="AF46" s="32" t="n">
        <x:v>0</x:v>
      </x:c>
      <x:c r="AG46" s="32" t="n">
        <x:v>0</x:v>
      </x:c>
      <x:c r="AH46" s="32" t="n">
        <x:v>866.661601990927</x:v>
      </x:c>
      <x:c r="AI46" s="32" t="str">
        <x:v>PASS</x:v>
      </x:c>
      <x:c r="AJ46" s="32" t="str">
        <x:v>GREEN</x:v>
      </x:c>
      <x:c r="AK46" s="32" t="str">
        <x:v>latest-narrow</x:v>
      </x:c>
      <x:c r="AL46" s="32" t="n">
        <x:v>1</x:v>
      </x:c>
      <x:c r="AM46" s="32" t="n">
        <x:v>1</x:v>
      </x:c>
      <x:c r="AN46" s="32" t="n">
        <x:v>1000</x:v>
      </x:c>
      <x:c r="AO46" s="32" t="n">
        <x:v>1</x:v>
      </x:c>
      <x:c r="AP46" s="32" t="n">
        <x:v>8132</x:v>
      </x:c>
      <x:c r="AQ46" s="32" t="n">
        <x:v>3.6027399910381064</x:v>
      </x:c>
      <x:c r="AR46" s="32" t="n">
        <x:v>5.300605496449862</x:v>
      </x:c>
      <x:c r="AS46" s="32" t="n">
        <x:v>6.889520755794365</x:v>
      </x:c>
      <x:c r="AT46" s="32" t="n">
        <x:v>36</x:v>
      </x:c>
      <x:c r="AU46" s="32" t="str">
        <x:v>28×28 + 8×27</x:v>
      </x:c>
      <x:c r="AV46" s="32" t="n">
        <x:v>0.37710600008722395</x:v>
      </x:c>
      <x:c r="AW46" s="32" t="n">
        <x:v>0.5648303995258175</x:v>
      </x:c>
      <x:c r="AX46" s="32" t="n">
        <x:v>0.5832557799294591</x:v>
      </x:c>
      <x:c r="AY46" t="str">
        <x:v>balanced</x:v>
      </x:c>
      <x:c r="AZ46" s="32" t="str">
        <x:v>PASS</x:v>
      </x:c>
      <x:c r="BA46" s="32" t="n">
        <x:v>1000</x:v>
      </x:c>
      <x:c r="BB46" s="32" t="n">
        <x:v>0</x:v>
      </x:c>
      <x:c r="BC46" s="115" t="b">
        <x:v>1</x:v>
      </x:c>
      <x:c r="BD46" s="32" t="str">
        <x:v>PASS/GREEN. Independent audit confirms exact four-cycle routing geometry: bootstrap AC-1, route-01 AC-1, adoption AC-2, route-03 AC-2; 100 groups × 4 records. Adoption retained route-01, assigned route-02 and rescheduled route-03 without duplicate/migrated identity. Final 4000 assignments, pending=0, 1000 original occurrences open, cache/snapshots PERF-AC-2, WAL durable==materialized at 8,646,400 B.</x:v>
      </x:c>
      <x:c r="BE46" s="32"/>
      <x:c r="BF46" s="32"/>
      <x:c r="BG46" s="32"/>
      <x:c r="BH46" s="32"/>
      <x:c r="BI46" s="32"/>
      <x:c r="BJ46" s="32" t="n">
        <x:v>1000</x:v>
      </x:c>
      <x:c r="BK46" s="32" t="n">
        <x:v>1000</x:v>
      </x:c>
      <x:c r="BL46" s="32"/>
      <x:c r="BM46" s="32"/>
      <x:c r="BN46" t="n">
        <x:v>100</x:v>
      </x:c>
      <x:c r="BO46" t="n">
        <x:v>10</x:v>
      </x:c>
      <x:c r="BP46"/>
      <x:c r="BQ46" t="n">
        <x:v>100</x:v>
      </x:c>
      <x:c r="BR46"/>
      <x:c r="BS46"/>
      <x:c r="BT46" t="n">
        <x:v>400</x:v>
      </x:c>
      <x:c r="BU46" t="n">
        <x:v>400</x:v>
      </x:c>
      <x:c r="BV46" t="n">
        <x:v>0</x:v>
      </x:c>
      <x:c r="BW46" t="n">
        <x:v>1000</x:v>
      </x:c>
      <x:c r="BX46" t="n">
        <x:v>1000</x:v>
      </x:c>
      <x:c r="BY46" t="n">
        <x:v>0</x:v>
      </x:c>
      <x:c r="BZ46" t="n">
        <x:v>0</x:v>
      </x:c>
      <x:c r="CA46" t="n">
        <x:v>100</x:v>
      </x:c>
      <x:c r="CB46" t="n">
        <x:v>100</x:v>
      </x:c>
      <x:c r="CC46" t="n">
        <x:v>0</x:v>
      </x:c>
      <x:c r="CD46" t="n">
        <x:v>0</x:v>
      </x:c>
      <x:c r="CE46" t="n">
        <x:v>8000</x:v>
      </x:c>
      <x:c r="CF46" t="n">
        <x:v>9000</x:v>
      </x:c>
      <x:c r="CG46" t="n">
        <x:v>1000</x:v>
      </x:c>
      <x:c r="CH46" t="n">
        <x:v>0</x:v>
      </x:c>
      <x:c r="CI46" s="127" t="b">
        <x:v>1</x:v>
      </x:c>
      <x:c r="CJ46"/>
      <x:c r="CK46"/>
      <x:c r="CL46"/>
      <x:c r="CM46"/>
      <x:c r="CN46"/>
      <x:c r="CO46"/>
      <x:c r="CP46"/>
      <x:c r="CQ46" t="n">
        <x:v>0</x:v>
      </x:c>
      <x:c r="CR46"/>
      <x:c r="CS46"/>
      <x:c r="CT46"/>
      <x:c r="CU46"/>
      <x:c r="CV46"/>
      <x:c r="CW46"/>
      <x:c r="CX46"/>
      <x:c r="CY46"/>
      <x:c r="CZ46"/>
      <x:c r="DA46"/>
      <x:c r="DB46"/>
      <x:c r="DC46"/>
      <x:c r="DD46"/>
      <x:c r="DE46"/>
      <x:c r="DF46"/>
      <x:c r="DG46"/>
      <x:c r="DH46" t="str">
        <x:v>baseline</x:v>
      </x:c>
      <x:c r="DI46" t="n">
        <x:v>44</x:v>
      </x:c>
      <x:c r="DJ46" t="n">
        <x:v>0</x:v>
      </x:c>
      <x:c r="DK46" t="n">
        <x:v>0</x:v>
      </x:c>
      <x:c r="DL46" t="n">
        <x:v>0</x:v>
      </x:c>
      <x:c r="DM46" t="n">
        <x:v>0</x:v>
      </x:c>
      <x:c r="DN46" t="n">
        <x:v>0</x:v>
      </x:c>
      <x:c r="DO46" t="n">
        <x:v>0</x:v>
      </x:c>
      <x:c r="DP46" t="n">
        <x:v>0</x:v>
      </x:c>
      <x:c r="DQ46" t="str">
        <x:v>C2</x:v>
      </x:c>
      <x:c r="DR46"/>
      <x:c r="DS46" t="n">
        <x:v>4000</x:v>
      </x:c>
      <x:c r="DT46" t="n">
        <x:v>4000</x:v>
      </x:c>
      <x:c r="DU46" t="n">
        <x:v>3000</x:v>
      </x:c>
      <x:c r="DV46" t="n">
        <x:v>1000</x:v>
      </x:c>
      <x:c r="DW46" t="n">
        <x:v>0</x:v>
      </x:c>
      <x:c r="DX46" t="n">
        <x:v>4000</x:v>
      </x:c>
      <x:c r="DY46" t="n">
        <x:v>4000</x:v>
      </x:c>
      <x:c r="DZ46" t="n">
        <x:v>0</x:v>
      </x:c>
      <x:c r="EA46" t="n">
        <x:v>0</x:v>
      </x:c>
      <x:c r="EB46" t="str">
        <x:v>60,120,180</x:v>
      </x:c>
      <x:c r="EC46" t="n">
        <x:v>3000</x:v>
      </x:c>
      <x:c r="ED46" t="str">
        <x:v>1000,1000,1000</x:v>
      </x:c>
      <x:c r="EE46" t="str">
        <x:v>1000,1000,1000</x:v>
      </x:c>
      <x:c r="EF46" t="str">
        <x:v>1000,2000,3000,4000</x:v>
      </x:c>
      <x:c r="EG46" t="str">
        <x:v>1000,2000,3000,4000</x:v>
      </x:c>
      <x:c r="EH46" t="str">
        <x:v>3000,2000,1000,0</x:v>
      </x:c>
      <x:c r="EI46" t="str">
        <x:v>3000,2000,1000,0</x:v>
      </x:c>
      <x:c r="EJ46"/>
      <x:c r="EK46"/>
      <x:c r="EL46" t="n">
        <x:v>1000</x:v>
      </x:c>
      <x:c r="EM46"/>
      <x:c r="EN46"/>
      <x:c r="EO46"/>
      <x:c r="EP46"/>
      <x:c r="EQ46" t="n">
        <x:v>100</x:v>
      </x:c>
      <x:c r="ER46" t="n">
        <x:v>100</x:v>
      </x:c>
      <x:c r="ES46" s="127" t="b">
        <x:v>1</x:v>
      </x:c>
      <x:c r="ET46"/>
      <x:c r="EU46"/>
      <x:c r="EV46"/>
      <x:c r="EW46"/>
      <x:c r="EX46"/>
      <x:c r="EY46"/>
      <x:c r="EZ46"/>
      <x:c r="FA46"/>
      <x:c r="FB46"/>
      <x:c r="FC46"/>
      <x:c r="FD46"/>
      <x:c r="FE46"/>
      <x:c r="FF46"/>
      <x:c r="FG46"/>
      <x:c r="FH46"/>
      <x:c r="FI46"/>
      <x:c r="FJ46"/>
      <x:c r="FK46"/>
      <x:c r="FL46"/>
      <x:c r="FM46"/>
      <x:c r="FN46"/>
      <x:c r="FO46"/>
      <x:c r="FP46"/>
      <x:c r="FQ46"/>
      <x:c r="FR46"/>
      <x:c r="FS46"/>
      <x:c r="FT46"/>
      <x:c r="FU46"/>
      <x:c r="FV46"/>
      <x:c r="FW46"/>
      <x:c r="FX46"/>
      <x:c r="FY46"/>
      <x:c r="FZ46"/>
      <x:c r="GA46"/>
      <x:c r="GB46"/>
      <x:c r="GC46"/>
      <x:c r="GD46"/>
      <x:c r="GE46"/>
      <x:c r="GF46"/>
      <x:c r="GG46"/>
      <x:c r="GH46"/>
      <x:c r="GI46"/>
      <x:c r="GJ46"/>
      <x:c r="GK46"/>
      <x:c r="GL46"/>
      <x:c r="GM46"/>
      <x:c r="GN46"/>
      <x:c r="GO46"/>
      <x:c r="GP46"/>
      <x:c r="GQ46"/>
      <x:c r="GR46"/>
      <x:c r="GS46"/>
      <x:c r="GT46"/>
      <x:c r="GU46"/>
      <x:c r="GV46"/>
      <x:c r="GW46"/>
      <x:c r="GX46"/>
      <x:c r="GY46"/>
      <x:c r="GZ46"/>
      <x:c r="HA46"/>
      <x:c r="HB46"/>
      <x:c r="HC46"/>
      <x:c r="HD46"/>
      <x:c r="HE46"/>
      <x:c r="HF46"/>
      <x:c r="HG46"/>
      <x:c r="HH46"/>
      <x:c r="HI46"/>
      <x:c r="HJ46"/>
      <x:c r="HK46"/>
      <x:c r="HL46"/>
      <x:c r="HM46"/>
      <x:c r="HN46"/>
      <x:c r="HO46"/>
      <x:c r="HP46"/>
      <x:c r="HQ46"/>
      <x:c r="HR46"/>
      <x:c r="HS46"/>
      <x:c r="HT46"/>
      <x:c r="HU46"/>
      <x:c r="HV46"/>
      <x:c r="HW46"/>
      <x:c r="HX46"/>
      <x:c r="HY46"/>
      <x:c r="HZ46"/>
      <x:c r="IA46"/>
      <x:c r="IB46"/>
      <x:c r="IC46"/>
      <x:c r="ID46"/>
      <x:c r="IE46"/>
      <x:c r="IF46"/>
      <x:c r="IG46"/>
      <x:c r="IH46"/>
      <x:c r="II46"/>
      <x:c r="IJ46"/>
      <x:c r="IK46"/>
      <x:c r="IL46"/>
      <x:c r="IM46"/>
      <x:c r="IN46"/>
      <x:c r="IO46"/>
      <x:c r="IP46"/>
      <x:c r="IQ46"/>
      <x:c r="IR46"/>
      <x:c r="IS46"/>
      <x:c r="IT46"/>
      <x:c r="IU46"/>
      <x:c r="IV46"/>
      <x:c r="IW46"/>
      <x:c r="IX46"/>
      <x:c r="IY46"/>
      <x:c r="IZ46"/>
      <x:c r="JA46"/>
      <x:c r="JB46"/>
      <x:c r="JC46"/>
      <x:c r="JD46"/>
      <x:c r="JE46"/>
      <x:c r="JF46"/>
      <x:c r="JG46"/>
      <x:c r="JH46"/>
      <x:c r="JI46"/>
      <x:c r="JJ46"/>
      <x:c r="JK46"/>
      <x:c r="JL46"/>
      <x:c r="JM46"/>
      <x:c r="JN46"/>
      <x:c r="JO46"/>
      <x:c r="JP46"/>
      <x:c r="JQ46"/>
      <x:c r="JR46"/>
      <x:c r="JS46"/>
      <x:c r="JT46"/>
      <x:c r="JU46"/>
      <x:c r="JV46"/>
      <x:c r="JW46"/>
      <x:c r="JX46"/>
      <x:c r="JY46"/>
      <x:c r="JZ46"/>
      <x:c r="KA46" t="n">
        <x:v>400</x:v>
      </x:c>
      <x:c r="KB46" t="n">
        <x:v>8646400</x:v>
      </x:c>
      <x:c r="KC46" t="n">
        <x:v>0</x:v>
      </x:c>
      <x:c r="KD46" t="n">
        <x:v>0</x:v>
      </x:c>
      <x:c r="KE46" t="n">
        <x:v>0</x:v>
      </x:c>
      <x:c r="KF46" s="127" t="b">
        <x:v>1</x:v>
      </x:c>
      <x:c r="KG46"/>
      <x:c r="KH46"/>
      <x:c r="KI46"/>
      <x:c r="KJ46"/>
      <x:c r="KK46"/>
      <x:c r="KL46"/>
      <x:c r="KM46"/>
      <x:c r="KN46"/>
      <x:c r="KO46"/>
      <x:c r="KP46"/>
      <x:c r="KQ46"/>
      <x:c r="KR46"/>
      <x:c r="KS46"/>
      <x:c r="KT46"/>
      <x:c r="KU46"/>
      <x:c r="KV46"/>
      <x:c r="KW46"/>
      <x:c r="KX46"/>
      <x:c r="KY46"/>
      <x:c r="KZ46"/>
      <x:c r="LA46"/>
      <x:c r="LB46"/>
      <x:c r="LC46"/>
      <x:c r="LD46"/>
      <x:c r="LE46"/>
      <x:c r="LF46"/>
      <x:c r="LG46"/>
      <x:c r="LH46"/>
      <x:c r="LI46"/>
      <x:c r="LJ46"/>
      <x:c r="LK46"/>
      <x:c r="LL46"/>
      <x:c r="LM46"/>
      <x:c r="LN46"/>
      <x:c r="LO46"/>
      <x:c r="LP46"/>
      <x:c r="LQ46"/>
      <x:c r="LR46"/>
      <x:c r="LS46"/>
      <x:c r="LT46"/>
      <x:c r="LU46"/>
      <x:c r="LV46"/>
      <x:c r="LW46"/>
      <x:c r="LX46"/>
      <x:c r="LY46"/>
      <x:c r="LZ46"/>
      <x:c r="MA46"/>
      <x:c r="MB46"/>
      <x:c r="MC46"/>
      <x:c r="MD46"/>
      <x:c r="ME46"/>
      <x:c r="MF46"/>
      <x:c r="MG46"/>
      <x:c r="MH46"/>
      <x:c r="MI46"/>
      <x:c r="MJ46"/>
      <x:c r="MK46"/>
      <x:c r="ML46"/>
      <x:c r="MM46"/>
      <x:c r="MN46"/>
      <x:c r="MO46"/>
      <x:c r="MP46"/>
      <x:c r="MQ46"/>
      <x:c r="MR46"/>
      <x:c r="MS46"/>
      <x:c r="MT46"/>
      <x:c r="MU46"/>
      <x:c r="MV46"/>
      <x:c r="MW46"/>
      <x:c r="MX46"/>
      <x:c r="MY46"/>
      <x:c r="MZ46"/>
      <x:c r="NA46"/>
      <x:c r="NB46"/>
      <x:c r="NC46"/>
      <x:c r="ND46"/>
      <x:c r="NE46"/>
      <x:c r="NF46"/>
      <x:c r="NG46"/>
      <x:c r="NH46"/>
      <x:c r="NI46"/>
      <x:c r="NJ46"/>
      <x:c r="NK46"/>
      <x:c r="NL46"/>
      <x:c r="NM46" t="n">
        <x:v>1000</x:v>
      </x:c>
      <x:c r="NN46" t="n">
        <x:v>1000</x:v>
      </x:c>
      <x:c r="NO46" t="n">
        <x:v>0</x:v>
      </x:c>
      <x:c r="NP46" t="n">
        <x:v>0</x:v>
      </x:c>
      <x:c r="NQ46" t="n">
        <x:v>0</x:v>
      </x:c>
      <x:c r="NR46" t="n">
        <x:v>0</x:v>
      </x:c>
      <x:c r="NS46" t="n">
        <x:v>0</x:v>
      </x:c>
      <x:c r="NT46" t="str">
        <x:v>PERF-AC-1</x:v>
      </x:c>
      <x:c r="NU46" t="str">
        <x:v>PERF-AC-2</x:v>
      </x:c>
      <x:c r="NV46" t="str">
        <x:v>60,120,180</x:v>
      </x:c>
      <x:c r="NW46" t="str">
        <x:v>60,90,150</x:v>
      </x:c>
      <x:c r="NX46" t="n">
        <x:v>19</x:v>
      </x:c>
      <x:c r="NY46" t="n">
        <x:v>1381.6299099999014</x:v>
      </x:c>
      <x:c r="NZ46" t="n">
        <x:v>67.31180276779519</x:v>
      </x:c>
      <x:c r="OA46" s="127" t="b">
        <x:v>0</x:v>
      </x:c>
      <x:c r="OB46" t="n">
        <x:v>100</x:v>
      </x:c>
      <x:c r="OC46" t="n">
        <x:v>1000</x:v>
      </x:c>
      <x:c r="OD46" t="n">
        <x:v>1000</x:v>
      </x:c>
      <x:c r="OE46" t="n">
        <x:v>25</x:v>
      </x:c>
      <x:c r="OF46" t="str">
        <x:v>PERF-AC-2</x:v>
      </x:c>
      <x:c r="OG46" t="n">
        <x:v>200</x:v>
      </x:c>
      <x:c r="OH46" t="n">
        <x:v>200</x:v>
      </x:c>
      <x:c r="OI46" t="n">
        <x:v>4000</x:v>
      </x:c>
      <x:c r="OJ46" t="n">
        <x:v>0</x:v>
      </x:c>
      <x:c r="OK46" t="n">
        <x:v>1000</x:v>
      </x:c>
      <x:c r="OL46" t="n">
        <x:v>0</x:v>
      </x:c>
      <x:c r="OM46" t="n">
        <x:v>100</x:v>
      </x:c>
      <x:c r="ON46" t="n">
        <x:v>400</x:v>
      </x:c>
      <x:c r="OO46" t="n">
        <x:v>400</x:v>
      </x:c>
      <x:c r="OP46" t="str">
        <x:v>1000,2000,3000,4000</x:v>
      </x:c>
      <x:c r="OQ46" t="str">
        <x:v>3000,2000,1000,0</x:v>
      </x:c>
      <x:c r="OR46" t="n">
        <x:v>0</x:v>
      </x:c>
      <x:c r="VW46" s="32"/>
      <x:c r="VX46" s="32"/>
      <x:c r="VY46" s="32"/>
      <x:c r="VZ46" s="32"/>
      <x:c r="WA46" s="32"/>
      <x:c r="WB46" s="32"/>
      <x:c r="WC46" s="32"/>
      <x:c r="WD46" s="32"/>
      <x:c r="WE46" s="32"/>
      <x:c r="WF46" s="32"/>
      <x:c r="WG46" s="32"/>
      <x:c r="WH46" s="32"/>
      <x:c r="WI46" s="32"/>
      <x:c r="WJ46" s="32"/>
      <x:c r="WK46" s="32"/>
      <x:c r="WL46" s="32"/>
      <x:c r="WM46" s="32"/>
      <x:c r="WN46" s="32"/>
      <x:c r="WO46" s="32"/>
      <x:c r="WP46" s="32"/>
      <x:c r="WQ46" s="32"/>
      <x:c r="WR46" s="32"/>
      <x:c r="WS46" s="32"/>
      <x:c r="WT46" s="32"/>
      <x:c r="WU46" s="32"/>
      <x:c r="WV46" s="32"/>
      <x:c r="WW46" s="32"/>
      <x:c r="WX46" s="32"/>
      <x:c r="WY46" s="32"/>
      <x:c r="WZ46" s="32"/>
      <x:c r="XA46" s="32"/>
      <x:c r="XB46" s="32"/>
      <x:c r="XC46" s="32"/>
      <x:c r="XD46" s="32"/>
    </x:row>
    <x:row r="47">
      <x:c r="A47" s="32" t="str">
        <x:v>50b15483-d99c-40d2-93c6-79c1c1e369a6</x:v>
      </x:c>
      <x:c r="B47" s="32" t="str">
        <x:v>E-003</x:v>
      </x:c>
      <x:c r="C47" s="42" t="n">
        <x:v>46262.94284953304</x:v>
      </x:c>
      <x:c r="D47" s="32" t="str">
        <x:v>489b7424f5051f7a276dafe8d5f318ccf1368d87</x:v>
      </x:c>
      <x:c r="E47" s="32" t="str">
        <x:v>GLONBW11</x:v>
      </x:c>
      <x:c r="F47" s="32" t="str">
        <x:v>local-filesystem</x:v>
      </x:c>
      <x:c r="G47" s="32" t="str">
        <x:v>3.14.2</x:v>
      </x:c>
      <x:c r="H47" s="32" t="str">
        <x:v>deterministic</x:v>
      </x:c>
      <x:c r="I47" s="32" t="n">
        <x:v>1000</x:v>
      </x:c>
      <x:c r="J47" s="32" t="n">
        <x:v>3</x:v>
      </x:c>
      <x:c r="K47" s="32" t="n">
        <x:v>3.038258233333333</x:v>
      </x:c>
      <x:c r="L47" s="32" t="n">
        <x:v>38</x:v>
      </x:c>
      <x:c r="M47" s="32" t="n">
        <x:v>5</x:v>
      </x:c>
      <x:c r="N47" s="32" t="n">
        <x:v>10</x:v>
      </x:c>
      <x:c r="O47" s="32" t="n">
        <x:v>824.2129999998724</x:v>
      </x:c>
      <x:c r="P47" s="32" t="n">
        <x:v>968.3296717485061</x:v>
      </x:c>
      <x:c r="Q47" s="32" t="n">
        <x:v>1475.510753193959</x:v>
      </x:c>
      <x:c r="R47" s="32" t="n">
        <x:v>1699.946958993678</x:v>
      </x:c>
      <x:c r="S47" s="32" t="n">
        <x:v>0</x:v>
      </x:c>
      <x:c r="T47" s="43" t="n">
        <x:v>0</x:v>
      </x:c>
      <x:c r="U47" s="32" t="n">
        <x:v>95.80941594384646</x:v>
      </x:c>
      <x:c r="V47" s="32" t="n">
        <x:v>99.94626563944917</x:v>
      </x:c>
      <x:c r="W47" s="32" t="n">
        <x:v>139.22789884868422</x:v>
      </x:c>
      <x:c r="X47" s="32" t="n">
        <x:v>139.5390625</x:v>
      </x:c>
      <x:c r="Y47" s="32"/>
      <x:c r="Z47" s="32"/>
      <x:c r="AA47" s="32"/>
      <x:c r="AB47" s="32"/>
      <x:c r="AC47" s="32" t="n">
        <x:v>0</x:v>
      </x:c>
      <x:c r="AD47" s="32" t="n">
        <x:v>0</x:v>
      </x:c>
      <x:c r="AE47" s="32" t="n">
        <x:v>0</x:v>
      </x:c>
      <x:c r="AF47" s="32" t="n">
        <x:v>0</x:v>
      </x:c>
      <x:c r="AG47" s="32" t="n">
        <x:v>0</x:v>
      </x:c>
      <x:c r="AH47" s="32" t="n">
        <x:v>293.76208799658343</x:v>
      </x:c>
      <x:c r="AI47" s="32" t="str">
        <x:v>PASS</x:v>
      </x:c>
      <x:c r="AJ47" s="32" t="str">
        <x:v>GREEN</x:v>
      </x:c>
      <x:c r="AK47" s="32" t="str">
        <x:v>latest-narrow</x:v>
      </x:c>
      <x:c r="AL47" s="32" t="n">
        <x:v>1</x:v>
      </x:c>
      <x:c r="AM47" s="32" t="n">
        <x:v>1</x:v>
      </x:c>
      <x:c r="AN47" s="32" t="n">
        <x:v>1000</x:v>
      </x:c>
      <x:c r="AO47" s="32" t="n">
        <x:v>1</x:v>
      </x:c>
      <x:c r="AP47" s="32" t="n">
        <x:v>8132</x:v>
      </x:c>
      <x:c r="AQ47" s="32" t="n">
        <x:v>4.135427996516228</x:v>
      </x:c>
      <x:c r="AR47" s="32" t="n">
        <x:v>5.270501197082923</x:v>
      </x:c>
      <x:c r="AS47" s="32" t="n">
        <x:v>6.000374153954909</x:v>
      </x:c>
      <x:c r="AT47" s="32" t="n">
        <x:v>36</x:v>
      </x:c>
      <x:c r="AU47" s="32" t="str">
        <x:v>28×28 + 8×27</x:v>
      </x:c>
      <x:c r="AV47" s="32" t="n">
        <x:v>0.379802004317753</x:v>
      </x:c>
      <x:c r="AW47" s="32" t="n">
        <x:v>0.5013061949284748</x:v>
      </x:c>
      <x:c r="AX47" s="32" t="n">
        <x:v>0.5291948426747695</x:v>
      </x:c>
      <x:c r="AY47" t="str">
        <x:v>balanced</x:v>
      </x:c>
      <x:c r="AZ47" s="32" t="str">
        <x:v>PASS</x:v>
      </x:c>
      <x:c r="BA47" s="32" t="n">
        <x:v>900</x:v>
      </x:c>
      <x:c r="BB47" s="32" t="n">
        <x:v>100</x:v>
      </x:c>
      <x:c r="BC47" s="115" t="b">
        <x:v>1</x:v>
      </x:c>
      <x:c r="BD47" s="32" t="str">
        <x:v>PASS/GREEN. Independent audit confirms exact DISABLED semantics: 100 target alarms retain defined identity but are absent from execution/final snapshots; all 100 original occurrences close with configuration_disabled, 0 configuration_removed, 0 identity mismatches. WAL has 100 bootstrap AC-1 + 100 adoption AC-2 records, two records/group, 0 duplicate IDs/chains; 100 final snapshots are deep-equal latest WAL state, 9 alarms/group, state_basis PERF-AC-2, durable==materialized at 2,658,600 B.</x:v>
      </x:c>
      <x:c r="BE47" s="32"/>
      <x:c r="BF47" s="32"/>
      <x:c r="BG47" s="32"/>
      <x:c r="BH47" s="32"/>
      <x:c r="BI47" s="32"/>
      <x:c r="BJ47" s="32" t="n">
        <x:v>1000</x:v>
      </x:c>
      <x:c r="BK47" s="32" t="n">
        <x:v>1000</x:v>
      </x:c>
      <x:c r="BL47" s="32"/>
      <x:c r="BM47" s="32"/>
      <x:c r="BN47" t="n">
        <x:v>100</x:v>
      </x:c>
      <x:c r="BO47" t="n">
        <x:v>10</x:v>
      </x:c>
      <x:c r="BP47"/>
      <x:c r="BQ47" t="n">
        <x:v>100</x:v>
      </x:c>
      <x:c r="BR47"/>
      <x:c r="BS47"/>
      <x:c r="BT47" t="n">
        <x:v>200</x:v>
      </x:c>
      <x:c r="BU47" t="n">
        <x:v>200</x:v>
      </x:c>
      <x:c r="BV47" t="n">
        <x:v>0</x:v>
      </x:c>
      <x:c r="BW47" t="n">
        <x:v>1000</x:v>
      </x:c>
      <x:c r="BX47" t="n">
        <x:v>1000</x:v>
      </x:c>
      <x:c r="BY47" t="n">
        <x:v>100</x:v>
      </x:c>
      <x:c r="BZ47" t="n">
        <x:v>100</x:v>
      </x:c>
      <x:c r="CA47" t="n">
        <x:v>100</x:v>
      </x:c>
      <x:c r="CB47" t="n">
        <x:v>100</x:v>
      </x:c>
      <x:c r="CC47" t="n">
        <x:v>0</x:v>
      </x:c>
      <x:c r="CD47" t="n">
        <x:v>0</x:v>
      </x:c>
      <x:c r="CE47" t="n">
        <x:v>1000</x:v>
      </x:c>
      <x:c r="CF47" t="n">
        <x:v>2200</x:v>
      </x:c>
      <x:c r="CG47" t="n">
        <x:v>1000</x:v>
      </x:c>
      <x:c r="CH47" t="n">
        <x:v>0</x:v>
      </x:c>
      <x:c r="CI47" s="127" t="b">
        <x:v>1</x:v>
      </x:c>
      <x:c r="CJ47"/>
      <x:c r="CK47"/>
      <x:c r="CL47"/>
      <x:c r="CM47"/>
      <x:c r="CN47"/>
      <x:c r="CO47"/>
      <x:c r="CP47"/>
      <x:c r="CQ47" t="n">
        <x:v>0</x:v>
      </x:c>
      <x:c r="CR47"/>
      <x:c r="CS47"/>
      <x:c r="CT47"/>
      <x:c r="CU47"/>
      <x:c r="CV47"/>
      <x:c r="CW47"/>
      <x:c r="CX47"/>
      <x:c r="CY47"/>
      <x:c r="CZ47"/>
      <x:c r="DA47"/>
      <x:c r="DB47"/>
      <x:c r="DC47"/>
      <x:c r="DD47"/>
      <x:c r="DE47"/>
      <x:c r="DF47"/>
      <x:c r="DG47"/>
      <x:c r="DH47" t="str">
        <x:v>baseline</x:v>
      </x:c>
      <x:c r="DI47" t="n">
        <x:v>38</x:v>
      </x:c>
      <x:c r="DJ47" t="n">
        <x:v>0</x:v>
      </x:c>
      <x:c r="DK47" t="n">
        <x:v>0</x:v>
      </x:c>
      <x:c r="DL47" t="n">
        <x:v>0</x:v>
      </x:c>
      <x:c r="DM47" t="n">
        <x:v>0</x:v>
      </x:c>
      <x:c r="DN47" t="n">
        <x:v>0</x:v>
      </x:c>
      <x:c r="DO47" t="n">
        <x:v>0</x:v>
      </x:c>
      <x:c r="DP47" t="n">
        <x:v>0</x:v>
      </x:c>
      <x:c r="DQ47" t="str">
        <x:v>C3</x:v>
      </x:c>
      <x:c r="DR47"/>
      <x:c r="DS47"/>
      <x:c r="DT47"/>
      <x:c r="DU47"/>
      <x:c r="DV47"/>
      <x:c r="DW47"/>
      <x:c r="DX47" t="n">
        <x:v>900</x:v>
      </x:c>
      <x:c r="DY47" t="n">
        <x:v>900</x:v>
      </x:c>
      <x:c r="DZ47" t="n">
        <x:v>0</x:v>
      </x:c>
      <x:c r="EA47" t="n">
        <x:v>0</x:v>
      </x:c>
      <x:c r="EB47"/>
      <x:c r="EC47"/>
      <x:c r="ED47"/>
      <x:c r="EE47"/>
      <x:c r="EF47"/>
      <x:c r="EG47"/>
      <x:c r="EH47"/>
      <x:c r="EI47"/>
      <x:c r="EJ47"/>
      <x:c r="EK47"/>
      <x:c r="EL47"/>
      <x:c r="EM47"/>
      <x:c r="EN47"/>
      <x:c r="EO47"/>
      <x:c r="EP47"/>
      <x:c r="EQ47"/>
      <x:c r="ER47"/>
      <x:c r="ES47"/>
      <x:c r="ET47"/>
      <x:c r="EU47"/>
      <x:c r="EV47"/>
      <x:c r="EW47"/>
      <x:c r="EX47"/>
      <x:c r="EY47"/>
      <x:c r="EZ47"/>
      <x:c r="FA47"/>
      <x:c r="FB47"/>
      <x:c r="FC47"/>
      <x:c r="FD47"/>
      <x:c r="FE47"/>
      <x:c r="FF47"/>
      <x:c r="FG47"/>
      <x:c r="FH47"/>
      <x:c r="FI47"/>
      <x:c r="FJ47"/>
      <x:c r="FK47"/>
      <x:c r="FL47"/>
      <x:c r="FM47"/>
      <x:c r="FN47"/>
      <x:c r="FO47"/>
      <x:c r="FP47"/>
      <x:c r="FQ47"/>
      <x:c r="FR47"/>
      <x:c r="FS47"/>
      <x:c r="FT47"/>
      <x:c r="FU47"/>
      <x:c r="FV47"/>
      <x:c r="FW47"/>
      <x:c r="FX47"/>
      <x:c r="FY47"/>
      <x:c r="FZ47"/>
      <x:c r="GA47"/>
      <x:c r="GB47"/>
      <x:c r="GC47"/>
      <x:c r="GD47"/>
      <x:c r="GE47"/>
      <x:c r="GF47"/>
      <x:c r="GG47"/>
      <x:c r="GH47"/>
      <x:c r="GI47"/>
      <x:c r="GJ47"/>
      <x:c r="GK47"/>
      <x:c r="GL47"/>
      <x:c r="GM47"/>
      <x:c r="GN47"/>
      <x:c r="GO47"/>
      <x:c r="GP47"/>
      <x:c r="GQ47"/>
      <x:c r="GR47"/>
      <x:c r="GS47"/>
      <x:c r="GT47"/>
      <x:c r="GU47"/>
      <x:c r="GV47"/>
      <x:c r="GW47"/>
      <x:c r="GX47"/>
      <x:c r="GY47"/>
      <x:c r="GZ47"/>
      <x:c r="HA47"/>
      <x:c r="HB47"/>
      <x:c r="HC47"/>
      <x:c r="HD47"/>
      <x:c r="HE47"/>
      <x:c r="HF47"/>
      <x:c r="HG47"/>
      <x:c r="HH47"/>
      <x:c r="HI47"/>
      <x:c r="HJ47"/>
      <x:c r="HK47"/>
      <x:c r="HL47"/>
      <x:c r="HM47"/>
      <x:c r="HN47"/>
      <x:c r="HO47"/>
      <x:c r="HP47"/>
      <x:c r="HQ47"/>
      <x:c r="HR47"/>
      <x:c r="HS47"/>
      <x:c r="HT47"/>
      <x:c r="HU47"/>
      <x:c r="HV47"/>
      <x:c r="HW47"/>
      <x:c r="HX47"/>
      <x:c r="HY47"/>
      <x:c r="HZ47"/>
      <x:c r="IA47"/>
      <x:c r="IB47"/>
      <x:c r="IC47"/>
      <x:c r="ID47"/>
      <x:c r="IE47"/>
      <x:c r="IF47"/>
      <x:c r="IG47"/>
      <x:c r="IH47"/>
      <x:c r="II47"/>
      <x:c r="IJ47"/>
      <x:c r="IK47"/>
      <x:c r="IL47"/>
      <x:c r="IM47"/>
      <x:c r="IN47"/>
      <x:c r="IO47"/>
      <x:c r="IP47"/>
      <x:c r="IQ47"/>
      <x:c r="IR47"/>
      <x:c r="IS47"/>
      <x:c r="IT47"/>
      <x:c r="IU47"/>
      <x:c r="IV47"/>
      <x:c r="IW47"/>
      <x:c r="IX47"/>
      <x:c r="IY47"/>
      <x:c r="IZ47"/>
      <x:c r="JA47"/>
      <x:c r="JB47"/>
      <x:c r="JC47"/>
      <x:c r="JD47"/>
      <x:c r="JE47"/>
      <x:c r="JF47"/>
      <x:c r="JG47"/>
      <x:c r="JH47"/>
      <x:c r="JI47"/>
      <x:c r="JJ47"/>
      <x:c r="JK47"/>
      <x:c r="JL47"/>
      <x:c r="JM47"/>
      <x:c r="JN47"/>
      <x:c r="JO47"/>
      <x:c r="JP47"/>
      <x:c r="JQ47"/>
      <x:c r="JR47"/>
      <x:c r="JS47"/>
      <x:c r="JT47"/>
      <x:c r="JU47"/>
      <x:c r="JV47"/>
      <x:c r="JW47"/>
      <x:c r="JX47"/>
      <x:c r="JY47"/>
      <x:c r="JZ47"/>
      <x:c r="KA47" t="n">
        <x:v>200</x:v>
      </x:c>
      <x:c r="KB47" t="n">
        <x:v>2658600</x:v>
      </x:c>
      <x:c r="KC47" t="n">
        <x:v>0</x:v>
      </x:c>
      <x:c r="KD47" t="n">
        <x:v>0</x:v>
      </x:c>
      <x:c r="KE47" t="n">
        <x:v>0</x:v>
      </x:c>
      <x:c r="KF47" s="127" t="b">
        <x:v>1</x:v>
      </x:c>
      <x:c r="KG47"/>
      <x:c r="KH47"/>
      <x:c r="KI47"/>
      <x:c r="KJ47"/>
      <x:c r="KK47"/>
      <x:c r="KL47"/>
      <x:c r="KM47"/>
      <x:c r="KN47"/>
      <x:c r="KO47"/>
      <x:c r="KP47"/>
      <x:c r="KQ47"/>
      <x:c r="KR47"/>
      <x:c r="KS47"/>
      <x:c r="KT47"/>
      <x:c r="KU47"/>
      <x:c r="KV47"/>
      <x:c r="KW47"/>
      <x:c r="KX47"/>
      <x:c r="KY47"/>
      <x:c r="KZ47"/>
      <x:c r="LA47"/>
      <x:c r="LB47"/>
      <x:c r="LC47"/>
      <x:c r="LD47"/>
      <x:c r="LE47"/>
      <x:c r="LF47"/>
      <x:c r="LG47"/>
      <x:c r="LH47"/>
      <x:c r="LI47"/>
      <x:c r="LJ47"/>
      <x:c r="LK47"/>
      <x:c r="LL47"/>
      <x:c r="LM47"/>
      <x:c r="LN47"/>
      <x:c r="LO47"/>
      <x:c r="LP47"/>
      <x:c r="LQ47"/>
      <x:c r="LR47"/>
      <x:c r="LS47"/>
      <x:c r="LT47"/>
      <x:c r="LU47"/>
      <x:c r="LV47"/>
      <x:c r="LW47"/>
      <x:c r="LX47"/>
      <x:c r="LY47"/>
      <x:c r="LZ47"/>
      <x:c r="MA47"/>
      <x:c r="MB47"/>
      <x:c r="MC47"/>
      <x:c r="MD47"/>
      <x:c r="ME47"/>
      <x:c r="MF47"/>
      <x:c r="MG47"/>
      <x:c r="MH47"/>
      <x:c r="MI47"/>
      <x:c r="MJ47"/>
      <x:c r="MK47"/>
      <x:c r="ML47"/>
      <x:c r="MM47"/>
      <x:c r="MN47"/>
      <x:c r="MO47"/>
      <x:c r="MP47"/>
      <x:c r="MQ47"/>
      <x:c r="MR47"/>
      <x:c r="MS47"/>
      <x:c r="MT47"/>
      <x:c r="MU47"/>
      <x:c r="MV47"/>
      <x:c r="MW47"/>
      <x:c r="MX47"/>
      <x:c r="MY47"/>
      <x:c r="MZ47"/>
      <x:c r="NA47"/>
      <x:c r="NB47"/>
      <x:c r="NC47"/>
      <x:c r="ND47"/>
      <x:c r="NE47"/>
      <x:c r="NF47"/>
      <x:c r="NG47"/>
      <x:c r="NH47"/>
      <x:c r="NI47"/>
      <x:c r="NJ47"/>
      <x:c r="NK47"/>
      <x:c r="NL47"/>
      <x:c r="NM47"/>
      <x:c r="NN47"/>
      <x:c r="NO47"/>
      <x:c r="NP47"/>
      <x:c r="NQ47"/>
      <x:c r="NR47"/>
      <x:c r="NS47"/>
      <x:c r="NT47"/>
      <x:c r="NU47"/>
      <x:c r="NV47"/>
      <x:c r="NW47"/>
      <x:c r="NX47"/>
      <x:c r="NY47"/>
      <x:c r="NZ47"/>
      <x:c r="OA47"/>
      <x:c r="OB47"/>
      <x:c r="OC47"/>
      <x:c r="OD47"/>
      <x:c r="OE47"/>
      <x:c r="OF47"/>
      <x:c r="OG47"/>
      <x:c r="OH47"/>
      <x:c r="OI47"/>
      <x:c r="OJ47"/>
      <x:c r="OK47"/>
      <x:c r="OL47"/>
      <x:c r="OM47"/>
      <x:c r="ON47"/>
      <x:c r="OO47"/>
      <x:c r="OP47"/>
      <x:c r="OQ47"/>
      <x:c r="OR47"/>
      <x:c r="OS47" t="n">
        <x:v>1000</x:v>
      </x:c>
      <x:c r="OT47" t="n">
        <x:v>900</x:v>
      </x:c>
      <x:c r="OU47" t="n">
        <x:v>100</x:v>
      </x:c>
      <x:c r="OV47" t="n">
        <x:v>0</x:v>
      </x:c>
      <x:c r="OW47" t="n">
        <x:v>0</x:v>
      </x:c>
      <x:c r="OX47" t="n">
        <x:v>0</x:v>
      </x:c>
      <x:c r="OY47" t="n">
        <x:v>0</x:v>
      </x:c>
      <x:c r="OZ47" t="str">
        <x:v>PERF-AC-1</x:v>
      </x:c>
      <x:c r="PA47" t="str">
        <x:v>PERF-AC-2</x:v>
      </x:c>
      <x:c r="PB47" t="n">
        <x:v>13</x:v>
      </x:c>
      <x:c r="PC47" t="n">
        <x:v>1093.3626189944334</x:v>
      </x:c>
      <x:c r="PD47" t="n">
        <x:v>58.535017466447606</x:v>
      </x:c>
      <x:c r="PE47" s="127" t="b">
        <x:v>0</x:v>
      </x:c>
      <x:c r="PF47" t="n">
        <x:v>100</x:v>
      </x:c>
      <x:c r="PG47" t="n">
        <x:v>25</x:v>
      </x:c>
      <x:c r="PH47" t="str">
        <x:v>PERF-AC-2</x:v>
      </x:c>
      <x:c r="PI47" t="n">
        <x:v>1000</x:v>
      </x:c>
      <x:c r="PJ47" t="n">
        <x:v>900</x:v>
      </x:c>
      <x:c r="PK47" t="n">
        <x:v>100</x:v>
      </x:c>
      <x:c r="PL47" t="n">
        <x:v>0</x:v>
      </x:c>
      <x:c r="PM47" t="n">
        <x:v>0</x:v>
      </x:c>
      <x:c r="PN47" t="n">
        <x:v>100</x:v>
      </x:c>
      <x:c r="PO47" t="n">
        <x:v>100</x:v>
      </x:c>
      <x:c r="PP47" t="n">
        <x:v>0</x:v>
      </x:c>
      <x:c r="PQ47" t="n">
        <x:v>100</x:v>
      </x:c>
      <x:c r="PR47" t="n">
        <x:v>900</x:v>
      </x:c>
      <x:c r="PS47" t="n">
        <x:v>900</x:v>
      </x:c>
      <x:c r="PT47" t="n">
        <x:v>0</x:v>
      </x:c>
      <x:c r="PU47" t="n">
        <x:v>900</x:v>
      </x:c>
      <x:c r="PV47" t="n">
        <x:v>100</x:v>
      </x:c>
      <x:c r="PW47" t="n">
        <x:v>0</x:v>
      </x:c>
      <x:c r="PX47" t="n">
        <x:v>200</x:v>
      </x:c>
      <x:c r="PY47" t="n">
        <x:v>200</x:v>
      </x:c>
      <x:c r="VW47" s="32"/>
      <x:c r="VX47" s="32"/>
      <x:c r="VY47" s="32"/>
      <x:c r="VZ47" s="32"/>
      <x:c r="WA47" s="32"/>
      <x:c r="WB47" s="32"/>
      <x:c r="WC47" s="32"/>
      <x:c r="WD47" s="32"/>
      <x:c r="WE47" s="32"/>
      <x:c r="WF47" s="32"/>
      <x:c r="WG47" s="32"/>
      <x:c r="WH47" s="32"/>
      <x:c r="WI47" s="32"/>
      <x:c r="WJ47" s="32"/>
      <x:c r="WK47" s="32"/>
      <x:c r="WL47" s="32"/>
      <x:c r="WM47" s="32"/>
      <x:c r="WN47" s="32"/>
      <x:c r="WO47" s="32"/>
      <x:c r="WP47" s="32"/>
      <x:c r="WQ47" s="32"/>
      <x:c r="WR47" s="32"/>
      <x:c r="WS47" s="32"/>
      <x:c r="WT47" s="32"/>
      <x:c r="WU47" s="32"/>
      <x:c r="WV47" s="32"/>
      <x:c r="WW47" s="32"/>
      <x:c r="WX47" s="32"/>
      <x:c r="WY47" s="32"/>
      <x:c r="WZ47" s="32"/>
      <x:c r="XA47" s="32"/>
      <x:c r="XB47" s="32"/>
      <x:c r="XC47" s="32"/>
      <x:c r="XD47" s="32"/>
    </x:row>
    <x:row r="48">
      <x:c r="A48" s="32" t="str">
        <x:v>8ab0d2a9-b933-46df-bc4a-e84456299877</x:v>
      </x:c>
      <x:c r="B48" s="32" t="str">
        <x:v>E-004</x:v>
      </x:c>
      <x:c r="C48" s="42" t="n">
        <x:v>46262.972951316224</x:v>
      </x:c>
      <x:c r="D48" s="32" t="str">
        <x:v>489b7424f5051f7a276dafe8d5f318ccf1368d87</x:v>
      </x:c>
      <x:c r="E48" s="32" t="str">
        <x:v>GLONBW11</x:v>
      </x:c>
      <x:c r="F48" s="32" t="str">
        <x:v>local-filesystem</x:v>
      </x:c>
      <x:c r="G48" s="32" t="str">
        <x:v>3.14.2</x:v>
      </x:c>
      <x:c r="H48" s="32" t="str">
        <x:v>deterministic</x:v>
      </x:c>
      <x:c r="I48" s="32" t="n">
        <x:v>1000</x:v>
      </x:c>
      <x:c r="J48" s="32" t="n">
        <x:v>3</x:v>
      </x:c>
      <x:c r="K48" s="32" t="n">
        <x:v>3.04184195</x:v>
      </x:c>
      <x:c r="L48" s="32" t="n">
        <x:v>38</x:v>
      </x:c>
      <x:c r="M48" s="32" t="n">
        <x:v>5</x:v>
      </x:c>
      <x:c r="N48" s="32" t="n">
        <x:v>10</x:v>
      </x:c>
      <x:c r="O48" s="32" t="n">
        <x:v>834.7614920057822</x:v>
      </x:c>
      <x:c r="P48" s="32" t="n">
        <x:v>1720.9982622567622</x:v>
      </x:c>
      <x:c r="Q48" s="32" t="n">
        <x:v>1767.1181370715203</x:v>
      </x:c>
      <x:c r="R48" s="32" t="n">
        <x:v>1781.9264950085199</x:v>
      </x:c>
      <x:c r="S48" s="32" t="n">
        <x:v>0</x:v>
      </x:c>
      <x:c r="T48" s="43" t="n">
        <x:v>0</x:v>
      </x:c>
      <x:c r="U48" s="32" t="n">
        <x:v>95.16537085530027</x:v>
      </x:c>
      <x:c r="V48" s="32" t="n">
        <x:v>100.1897474708125</x:v>
      </x:c>
      <x:c r="W48" s="32" t="n">
        <x:v>139.75082236842104</x:v>
      </x:c>
      <x:c r="X48" s="32" t="n">
        <x:v>140.05859375</x:v>
      </x:c>
      <x:c r="Y48" s="32"/>
      <x:c r="Z48" s="32"/>
      <x:c r="AA48" s="32"/>
      <x:c r="AB48" s="32"/>
      <x:c r="AC48" s="32" t="n">
        <x:v>0</x:v>
      </x:c>
      <x:c r="AD48" s="32" t="n">
        <x:v>0</x:v>
      </x:c>
      <x:c r="AE48" s="32" t="n">
        <x:v>0</x:v>
      </x:c>
      <x:c r="AF48" s="32" t="n">
        <x:v>0</x:v>
      </x:c>
      <x:c r="AG48" s="32" t="n">
        <x:v>0</x:v>
      </x:c>
      <x:c r="AH48" s="32" t="n">
        <x:v>492.1379969891859</x:v>
      </x:c>
      <x:c r="AI48" s="32" t="str">
        <x:v>PASS</x:v>
      </x:c>
      <x:c r="AJ48" s="32" t="str">
        <x:v>GREEN</x:v>
      </x:c>
      <x:c r="AK48" s="32" t="str">
        <x:v>latest-narrow</x:v>
      </x:c>
      <x:c r="AL48" s="32" t="n">
        <x:v>1</x:v>
      </x:c>
      <x:c r="AM48" s="32" t="n">
        <x:v>1</x:v>
      </x:c>
      <x:c r="AN48" s="32" t="n">
        <x:v>1000</x:v>
      </x:c>
      <x:c r="AO48" s="32" t="n">
        <x:v>1</x:v>
      </x:c>
      <x:c r="AP48" s="32" t="n">
        <x:v>8132</x:v>
      </x:c>
      <x:c r="AQ48" s="32" t="n">
        <x:v>4.096914999536239</x:v>
      </x:c>
      <x:c r="AR48" s="32" t="n">
        <x:v>5.97993020201102</x:v>
      </x:c>
      <x:c r="AS48" s="32" t="n">
        <x:v>6.442184278275818</x:v>
      </x:c>
      <x:c r="AT48" s="32" t="n">
        <x:v>36</x:v>
      </x:c>
      <x:c r="AU48" s="32" t="str">
        <x:v>28×28 + 8×27</x:v>
      </x:c>
      <x:c r="AV48" s="32" t="n">
        <x:v>0.3860629949485883</x:v>
      </x:c>
      <x:c r="AW48" s="32" t="n">
        <x:v>0.5091704020742328</x:v>
      </x:c>
      <x:c r="AX48" s="32" t="n">
        <x:v>0.5456931202206761</x:v>
      </x:c>
      <x:c r="AY48" t="str">
        <x:v>balanced</x:v>
      </x:c>
      <x:c r="AZ48" s="32" t="str">
        <x:v>PASS</x:v>
      </x:c>
      <x:c r="BA48" s="32" t="n">
        <x:v>1000</x:v>
      </x:c>
      <x:c r="BB48" s="32" t="n">
        <x:v>0</x:v>
      </x:c>
      <x:c r="BC48" s="115" t="b">
        <x:v>1</x:v>
      </x:c>
      <x:c r="BD48" s="32" t="str">
        <x:v>PASS/GREEN. Independent audit confirms REMOVED + orphan preservation: exact first-slot target set across 100 groups, 100 configuration_removed closures preserving original occurrence IDs, 100 ManagementEffect CLEARED, 100 active deactivation-only orphan states, 0 orphan occurrences/management effects and 0 DeactivationEffect CLEARED. WAL=400 / 4,177,400 B with four 100-record cycles, AC1/AC2=300/100, 4 records/group, no duplicate IDs/chains; 100 final snapshots deep-equal latest WAL and durable==materialized.</x:v>
      </x:c>
      <x:c r="BE48" s="32"/>
      <x:c r="BF48" s="32"/>
      <x:c r="BG48" s="32"/>
      <x:c r="BH48" s="32"/>
      <x:c r="BI48" s="32"/>
      <x:c r="BJ48" s="32" t="n">
        <x:v>1000</x:v>
      </x:c>
      <x:c r="BK48" s="32" t="n">
        <x:v>1000</x:v>
      </x:c>
      <x:c r="BL48" s="32"/>
      <x:c r="BM48" s="32"/>
      <x:c r="BN48" t="n">
        <x:v>100</x:v>
      </x:c>
      <x:c r="BO48" t="n">
        <x:v>10</x:v>
      </x:c>
      <x:c r="BP48"/>
      <x:c r="BQ48" t="n">
        <x:v>100</x:v>
      </x:c>
      <x:c r="BR48"/>
      <x:c r="BS48"/>
      <x:c r="BT48" t="n">
        <x:v>400</x:v>
      </x:c>
      <x:c r="BU48" t="n">
        <x:v>400</x:v>
      </x:c>
      <x:c r="BV48" t="n">
        <x:v>0</x:v>
      </x:c>
      <x:c r="BW48" t="n">
        <x:v>1000</x:v>
      </x:c>
      <x:c r="BX48" t="n">
        <x:v>1000</x:v>
      </x:c>
      <x:c r="BY48" t="n">
        <x:v>100</x:v>
      </x:c>
      <x:c r="BZ48" t="n">
        <x:v>100</x:v>
      </x:c>
      <x:c r="CA48" t="n">
        <x:v>100</x:v>
      </x:c>
      <x:c r="CB48" t="n">
        <x:v>100</x:v>
      </x:c>
      <x:c r="CC48" t="n">
        <x:v>0</x:v>
      </x:c>
      <x:c r="CD48" t="n">
        <x:v>0</x:v>
      </x:c>
      <x:c r="CE48" t="n">
        <x:v>1000</x:v>
      </x:c>
      <x:c r="CF48" t="n">
        <x:v>2500</x:v>
      </x:c>
      <x:c r="CG48" t="n">
        <x:v>1000</x:v>
      </x:c>
      <x:c r="CH48" t="n">
        <x:v>0</x:v>
      </x:c>
      <x:c r="CI48" s="127" t="b">
        <x:v>1</x:v>
      </x:c>
      <x:c r="CJ48"/>
      <x:c r="CK48"/>
      <x:c r="CL48"/>
      <x:c r="CM48"/>
      <x:c r="CN48"/>
      <x:c r="CO48"/>
      <x:c r="CP48"/>
      <x:c r="CQ48" t="n">
        <x:v>0</x:v>
      </x:c>
      <x:c r="CR48"/>
      <x:c r="CS48"/>
      <x:c r="CT48"/>
      <x:c r="CU48"/>
      <x:c r="CV48"/>
      <x:c r="CW48"/>
      <x:c r="CX48"/>
      <x:c r="CY48"/>
      <x:c r="CZ48"/>
      <x:c r="DA48"/>
      <x:c r="DB48"/>
      <x:c r="DC48"/>
      <x:c r="DD48"/>
      <x:c r="DE48"/>
      <x:c r="DF48"/>
      <x:c r="DG48"/>
      <x:c r="DH48" t="str">
        <x:v>baseline</x:v>
      </x:c>
      <x:c r="DI48" t="n">
        <x:v>38</x:v>
      </x:c>
      <x:c r="DJ48" t="n">
        <x:v>0</x:v>
      </x:c>
      <x:c r="DK48" t="n">
        <x:v>0</x:v>
      </x:c>
      <x:c r="DL48" t="n">
        <x:v>0</x:v>
      </x:c>
      <x:c r="DM48" t="n">
        <x:v>0</x:v>
      </x:c>
      <x:c r="DN48" t="n">
        <x:v>0</x:v>
      </x:c>
      <x:c r="DO48" t="n">
        <x:v>0</x:v>
      </x:c>
      <x:c r="DP48" t="n">
        <x:v>0</x:v>
      </x:c>
      <x:c r="DQ48" t="str">
        <x:v>C3</x:v>
      </x:c>
      <x:c r="DR48"/>
      <x:c r="DS48"/>
      <x:c r="DT48"/>
      <x:c r="DU48"/>
      <x:c r="DV48"/>
      <x:c r="DW48"/>
      <x:c r="DX48" t="n">
        <x:v>900</x:v>
      </x:c>
      <x:c r="DY48" t="n">
        <x:v>900</x:v>
      </x:c>
      <x:c r="DZ48" t="n">
        <x:v>0</x:v>
      </x:c>
      <x:c r="EA48" t="n">
        <x:v>0</x:v>
      </x:c>
      <x:c r="EB48"/>
      <x:c r="EC48"/>
      <x:c r="ED48"/>
      <x:c r="EE48"/>
      <x:c r="EF48"/>
      <x:c r="EG48"/>
      <x:c r="EH48"/>
      <x:c r="EI48"/>
      <x:c r="EJ48"/>
      <x:c r="EK48"/>
      <x:c r="EL48"/>
      <x:c r="EM48"/>
      <x:c r="EN48"/>
      <x:c r="EO48"/>
      <x:c r="EP48"/>
      <x:c r="EQ48"/>
      <x:c r="ER48"/>
      <x:c r="ES48"/>
      <x:c r="ET48"/>
      <x:c r="EU48"/>
      <x:c r="EV48"/>
      <x:c r="EW48"/>
      <x:c r="EX48"/>
      <x:c r="EY48"/>
      <x:c r="EZ48"/>
      <x:c r="FA48"/>
      <x:c r="FB48"/>
      <x:c r="FC48"/>
      <x:c r="FD48"/>
      <x:c r="FE48"/>
      <x:c r="FF48" t="n">
        <x:v>20</x:v>
      </x:c>
      <x:c r="FG48"/>
      <x:c r="FH48" t="n">
        <x:v>100</x:v>
      </x:c>
      <x:c r="FI48"/>
      <x:c r="FJ48"/>
      <x:c r="FK48" t="n">
        <x:v>100</x:v>
      </x:c>
      <x:c r="FL48" t="n">
        <x:v>100</x:v>
      </x:c>
      <x:c r="FM48" t="n">
        <x:v>100</x:v>
      </x:c>
      <x:c r="FN48" t="n">
        <x:v>100</x:v>
      </x:c>
      <x:c r="FO48"/>
      <x:c r="FP48"/>
      <x:c r="FQ48" t="n">
        <x:v>25600</x:v>
      </x:c>
      <x:c r="FR48" t="n">
        <x:v>0</x:v>
      </x:c>
      <x:c r="FS48" t="n">
        <x:v>0</x:v>
      </x:c>
      <x:c r="FT48" s="127" t="b">
        <x:v>1</x:v>
      </x:c>
      <x:c r="FU48"/>
      <x:c r="FV48"/>
      <x:c r="FW48"/>
      <x:c r="FX48" t="n">
        <x:v>100</x:v>
      </x:c>
      <x:c r="FY48" t="n">
        <x:v>0</x:v>
      </x:c>
      <x:c r="FZ48" t="n">
        <x:v>0</x:v>
      </x:c>
      <x:c r="GA48" t="n">
        <x:v>0</x:v>
      </x:c>
      <x:c r="GB48" t="n">
        <x:v>100</x:v>
      </x:c>
      <x:c r="GC48" t="n">
        <x:v>100</x:v>
      </x:c>
      <x:c r="GD48"/>
      <x:c r="GE48"/>
      <x:c r="GF48"/>
      <x:c r="GG48"/>
      <x:c r="GH48"/>
      <x:c r="GI48"/>
      <x:c r="GJ48"/>
      <x:c r="GK48"/>
      <x:c r="GL48"/>
      <x:c r="GM48" t="str">
        <x:v>burst</x:v>
      </x:c>
      <x:c r="GN48"/>
      <x:c r="GO48"/>
      <x:c r="GP48"/>
      <x:c r="GQ48" t="n">
        <x:v>20</x:v>
      </x:c>
      <x:c r="GR48" t="n">
        <x:v>30</x:v>
      </x:c>
      <x:c r="GS48" t="n">
        <x:v>300</x:v>
      </x:c>
      <x:c r="GT48"/>
      <x:c r="GU48"/>
      <x:c r="GV48"/>
      <x:c r="GW48"/>
      <x:c r="GX48"/>
      <x:c r="GY48" t="n">
        <x:v>100</x:v>
      </x:c>
      <x:c r="GZ48" t="n">
        <x:v>100</x:v>
      </x:c>
      <x:c r="HA48"/>
      <x:c r="HB48" t="n">
        <x:v>100</x:v>
      </x:c>
      <x:c r="HC48" t="n">
        <x:v>100</x:v>
      </x:c>
      <x:c r="HD48" t="n">
        <x:v>100</x:v>
      </x:c>
      <x:c r="HE48" t="n">
        <x:v>100</x:v>
      </x:c>
      <x:c r="HF48" t="n">
        <x:v>0</x:v>
      </x:c>
      <x:c r="HG48" t="n">
        <x:v>25600</x:v>
      </x:c>
      <x:c r="HH48" t="n">
        <x:v>25600</x:v>
      </x:c>
      <x:c r="HI48" t="n">
        <x:v>0</x:v>
      </x:c>
      <x:c r="HJ48" t="n">
        <x:v>0</x:v>
      </x:c>
      <x:c r="HK48" t="n">
        <x:v>0</x:v>
      </x:c>
      <x:c r="HL48"/>
      <x:c r="HM48"/>
      <x:c r="HN48" s="127" t="b">
        <x:v>1</x:v>
      </x:c>
      <x:c r="HO48"/>
      <x:c r="HP48" s="127" t="b">
        <x:v>1</x:v>
      </x:c>
      <x:c r="HQ48" s="127" t="b">
        <x:v>1</x:v>
      </x:c>
      <x:c r="HR48"/>
      <x:c r="HS48"/>
      <x:c r="HT48"/>
      <x:c r="HU48"/>
      <x:c r="HV48"/>
      <x:c r="HW48"/>
      <x:c r="HX48"/>
      <x:c r="HY48" s="127" t="b">
        <x:v>1</x:v>
      </x:c>
      <x:c r="HZ48"/>
      <x:c r="IA48"/>
      <x:c r="IB48"/>
      <x:c r="IC48"/>
      <x:c r="ID48"/>
      <x:c r="IE48"/>
      <x:c r="IF48"/>
      <x:c r="IG48"/>
      <x:c r="IH48"/>
      <x:c r="II48"/>
      <x:c r="IJ48"/>
      <x:c r="IK48"/>
      <x:c r="IL48"/>
      <x:c r="IM48"/>
      <x:c r="IN48"/>
      <x:c r="IO48"/>
      <x:c r="IP48"/>
      <x:c r="IQ48"/>
      <x:c r="IR48"/>
      <x:c r="IS48"/>
      <x:c r="IT48"/>
      <x:c r="IU48"/>
      <x:c r="IV48"/>
      <x:c r="IW48"/>
      <x:c r="IX48"/>
      <x:c r="IY48"/>
      <x:c r="IZ48"/>
      <x:c r="JA48"/>
      <x:c r="JB48"/>
      <x:c r="JC48"/>
      <x:c r="JD48"/>
      <x:c r="JE48"/>
      <x:c r="JF48"/>
      <x:c r="JG48"/>
      <x:c r="JH48"/>
      <x:c r="JI48"/>
      <x:c r="JJ48"/>
      <x:c r="JK48"/>
      <x:c r="JL48"/>
      <x:c r="JM48"/>
      <x:c r="JN48"/>
      <x:c r="JO48"/>
      <x:c r="JP48"/>
      <x:c r="JQ48"/>
      <x:c r="JR48"/>
      <x:c r="JS48"/>
      <x:c r="JT48"/>
      <x:c r="JU48"/>
      <x:c r="JV48"/>
      <x:c r="JW48"/>
      <x:c r="JX48" t="n">
        <x:v>0</x:v>
      </x:c>
      <x:c r="JY48" t="n">
        <x:v>100</x:v>
      </x:c>
      <x:c r="JZ48" s="127" t="b">
        <x:v>1</x:v>
      </x:c>
      <x:c r="KA48" t="n">
        <x:v>400</x:v>
      </x:c>
      <x:c r="KB48" t="n">
        <x:v>4177400</x:v>
      </x:c>
      <x:c r="KC48" t="n">
        <x:v>0</x:v>
      </x:c>
      <x:c r="KD48" t="n">
        <x:v>0</x:v>
      </x:c>
      <x:c r="KE48" t="n">
        <x:v>0</x:v>
      </x:c>
      <x:c r="KF48" s="127" t="b">
        <x:v>1</x:v>
      </x:c>
      <x:c r="KG48"/>
      <x:c r="KH48"/>
      <x:c r="KI48"/>
      <x:c r="KJ48"/>
      <x:c r="KK48"/>
      <x:c r="KL48"/>
      <x:c r="KM48"/>
      <x:c r="KN48"/>
      <x:c r="KO48"/>
      <x:c r="KP48"/>
      <x:c r="KQ48"/>
      <x:c r="KR48"/>
      <x:c r="KS48"/>
      <x:c r="KT48"/>
      <x:c r="KU48"/>
      <x:c r="KV48"/>
      <x:c r="KW48"/>
      <x:c r="KX48"/>
      <x:c r="KY48"/>
      <x:c r="KZ48"/>
      <x:c r="LA48"/>
      <x:c r="LB48"/>
      <x:c r="LC48"/>
      <x:c r="LD48"/>
      <x:c r="LE48"/>
      <x:c r="LF48"/>
      <x:c r="LG48"/>
      <x:c r="LH48"/>
      <x:c r="LI48"/>
      <x:c r="LJ48"/>
      <x:c r="LK48"/>
      <x:c r="LL48"/>
      <x:c r="LM48"/>
      <x:c r="LN48"/>
      <x:c r="LO48"/>
      <x:c r="LP48"/>
      <x:c r="LQ48"/>
      <x:c r="LR48"/>
      <x:c r="LS48"/>
      <x:c r="LT48"/>
      <x:c r="LU48"/>
      <x:c r="LV48"/>
      <x:c r="LW48"/>
      <x:c r="LX48"/>
      <x:c r="LY48"/>
      <x:c r="LZ48"/>
      <x:c r="MA48"/>
      <x:c r="MB48"/>
      <x:c r="MC48"/>
      <x:c r="MD48"/>
      <x:c r="ME48"/>
      <x:c r="MF48"/>
      <x:c r="MG48"/>
      <x:c r="MH48"/>
      <x:c r="MI48"/>
      <x:c r="MJ48"/>
      <x:c r="MK48"/>
      <x:c r="ML48"/>
      <x:c r="MM48"/>
      <x:c r="MN48"/>
      <x:c r="MO48"/>
      <x:c r="MP48"/>
      <x:c r="MQ48"/>
      <x:c r="MR48"/>
      <x:c r="MS48"/>
      <x:c r="MT48"/>
      <x:c r="MU48"/>
      <x:c r="MV48"/>
      <x:c r="MW48"/>
      <x:c r="MX48"/>
      <x:c r="MY48"/>
      <x:c r="MZ48"/>
      <x:c r="NA48"/>
      <x:c r="NB48"/>
      <x:c r="NC48"/>
      <x:c r="ND48"/>
      <x:c r="NE48"/>
      <x:c r="NF48"/>
      <x:c r="NG48"/>
      <x:c r="NH48"/>
      <x:c r="NI48"/>
      <x:c r="NJ48"/>
      <x:c r="NK48"/>
      <x:c r="NL48"/>
      <x:c r="NM48"/>
      <x:c r="NN48"/>
      <x:c r="NO48"/>
      <x:c r="NP48"/>
      <x:c r="NQ48"/>
      <x:c r="NR48"/>
      <x:c r="NS48"/>
      <x:c r="NT48"/>
      <x:c r="NU48"/>
      <x:c r="NV48"/>
      <x:c r="NW48"/>
      <x:c r="NX48"/>
      <x:c r="NY48"/>
      <x:c r="NZ48"/>
      <x:c r="OA48"/>
      <x:c r="OB48"/>
      <x:c r="OC48"/>
      <x:c r="OD48"/>
      <x:c r="OE48"/>
      <x:c r="OF48"/>
      <x:c r="OG48"/>
      <x:c r="OH48"/>
      <x:c r="OI48"/>
      <x:c r="OJ48"/>
      <x:c r="OK48"/>
      <x:c r="OL48"/>
      <x:c r="OM48"/>
      <x:c r="ON48"/>
      <x:c r="OO48"/>
      <x:c r="OP48"/>
      <x:c r="OQ48"/>
      <x:c r="OR48"/>
      <x:c r="OS48"/>
      <x:c r="OT48"/>
      <x:c r="OU48"/>
      <x:c r="OV48"/>
      <x:c r="OW48"/>
      <x:c r="OX48"/>
      <x:c r="OY48"/>
      <x:c r="OZ48"/>
      <x:c r="PA48"/>
      <x:c r="PB48"/>
      <x:c r="PC48"/>
      <x:c r="PD48"/>
      <x:c r="PE48"/>
      <x:c r="PF48"/>
      <x:c r="PG48"/>
      <x:c r="PH48"/>
      <x:c r="PI48"/>
      <x:c r="PJ48"/>
      <x:c r="PK48"/>
      <x:c r="PL48"/>
      <x:c r="PM48"/>
      <x:c r="PN48"/>
      <x:c r="PO48"/>
      <x:c r="PP48"/>
      <x:c r="PQ48"/>
      <x:c r="PR48"/>
      <x:c r="PS48"/>
      <x:c r="PT48"/>
      <x:c r="PU48"/>
      <x:c r="PV48"/>
      <x:c r="PW48"/>
      <x:c r="PX48"/>
      <x:c r="PY48"/>
      <x:c r="PZ48" t="n">
        <x:v>1000</x:v>
      </x:c>
      <x:c r="QA48" t="n">
        <x:v>900</x:v>
      </x:c>
      <x:c r="QB48" t="n">
        <x:v>100</x:v>
      </x:c>
      <x:c r="QC48" t="n">
        <x:v>0</x:v>
      </x:c>
      <x:c r="QD48" t="n">
        <x:v>0</x:v>
      </x:c>
      <x:c r="QE48" t="n">
        <x:v>0</x:v>
      </x:c>
      <x:c r="QF48" t="n">
        <x:v>0</x:v>
      </x:c>
      <x:c r="QG48" t="str">
        <x:v>PERF-AC-1</x:v>
      </x:c>
      <x:c r="QH48" t="str">
        <x:v>PERF-AC-2</x:v>
      </x:c>
      <x:c r="QI48" t="n">
        <x:v>20</x:v>
      </x:c>
      <x:c r="QJ48" t="n">
        <x:v>30</x:v>
      </x:c>
      <x:c r="QK48" t="n">
        <x:v>60</x:v>
      </x:c>
      <x:c r="QL48" t="n">
        <x:v>300</x:v>
      </x:c>
      <x:c r="QM48" t="n">
        <x:v>13</x:v>
      </x:c>
      <x:c r="QN48" t="n">
        <x:v>1102.5317380117485</x:v>
      </x:c>
      <x:c r="QO48" t="n">
        <x:v>60.76922567401489</x:v>
      </x:c>
      <x:c r="QP48" s="127" t="b">
        <x:v>0</x:v>
      </x:c>
      <x:c r="QQ48" t="n">
        <x:v>100</x:v>
      </x:c>
      <x:c r="QR48" t="n">
        <x:v>25</x:v>
      </x:c>
      <x:c r="QS48" t="str">
        <x:v>PERF-AC-2</x:v>
      </x:c>
      <x:c r="QT48" t="n">
        <x:v>100</x:v>
      </x:c>
      <x:c r="QU48" t="n">
        <x:v>100</x:v>
      </x:c>
      <x:c r="QV48" t="n">
        <x:v>100</x:v>
      </x:c>
      <x:c r="QW48" t="n">
        <x:v>100</x:v>
      </x:c>
      <x:c r="QX48" t="n">
        <x:v>100</x:v>
      </x:c>
      <x:c r="QY48" t="n">
        <x:v>100</x:v>
      </x:c>
      <x:c r="QZ48" t="n">
        <x:v>0</x:v>
      </x:c>
      <x:c r="RA48" t="n">
        <x:v>100</x:v>
      </x:c>
      <x:c r="RB48" t="n">
        <x:v>0</x:v>
      </x:c>
      <x:c r="RC48" t="n">
        <x:v>0</x:v>
      </x:c>
      <x:c r="RD48" t="n">
        <x:v>0</x:v>
      </x:c>
      <x:c r="RE48" t="n">
        <x:v>300</x:v>
      </x:c>
      <x:c r="RF48" t="n">
        <x:v>100</x:v>
      </x:c>
      <x:c r="RG48" t="n">
        <x:v>0</x:v>
      </x:c>
      <x:c r="RH48" t="n">
        <x:v>100</x:v>
      </x:c>
      <x:c r="RI48" t="n">
        <x:v>900</x:v>
      </x:c>
      <x:c r="RJ48" t="n">
        <x:v>900</x:v>
      </x:c>
      <x:c r="RK48" t="n">
        <x:v>1000</x:v>
      </x:c>
      <x:c r="RL48" t="n">
        <x:v>900</x:v>
      </x:c>
      <x:c r="RM48" t="n">
        <x:v>0</x:v>
      </x:c>
      <x:c r="RN48" t="n">
        <x:v>900</x:v>
      </x:c>
      <x:c r="RO48" t="n">
        <x:v>100</x:v>
      </x:c>
      <x:c r="RP48" t="n">
        <x:v>100</x:v>
      </x:c>
      <x:c r="RQ48" t="n">
        <x:v>0</x:v>
      </x:c>
      <x:c r="RR48" t="n">
        <x:v>0</x:v>
      </x:c>
      <x:c r="RS48" t="n">
        <x:v>25600</x:v>
      </x:c>
      <x:c r="RT48" t="n">
        <x:v>25600</x:v>
      </x:c>
      <x:c r="RU48" t="n">
        <x:v>0</x:v>
      </x:c>
      <x:c r="RV48" t="n">
        <x:v>0</x:v>
      </x:c>
      <x:c r="RW48" t="n">
        <x:v>0</x:v>
      </x:c>
      <x:c r="RX48" s="127" t="b">
        <x:v>1</x:v>
      </x:c>
      <x:c r="RY48" t="n">
        <x:v>400</x:v>
      </x:c>
      <x:c r="RZ48" t="n">
        <x:v>400</x:v>
      </x:c>
      <x:c r="SA48" t="n">
        <x:v>4177400</x:v>
      </x:c>
      <x:c r="VW48" s="32"/>
      <x:c r="VX48" s="32"/>
      <x:c r="VY48" s="32"/>
      <x:c r="VZ48" s="32"/>
      <x:c r="WA48" s="32"/>
      <x:c r="WB48" s="32"/>
      <x:c r="WC48" s="32"/>
      <x:c r="WD48" s="32"/>
      <x:c r="WE48" s="32"/>
      <x:c r="WF48" s="32"/>
      <x:c r="WG48" s="32"/>
      <x:c r="WH48" s="32"/>
      <x:c r="WI48" s="32"/>
      <x:c r="WJ48" s="32"/>
      <x:c r="WK48" s="32"/>
      <x:c r="WL48" s="32"/>
      <x:c r="WM48" s="32"/>
      <x:c r="WN48" s="32"/>
      <x:c r="WO48" s="32"/>
      <x:c r="WP48" s="32"/>
      <x:c r="WQ48" s="32"/>
      <x:c r="WR48" s="32"/>
      <x:c r="WS48" s="32"/>
      <x:c r="WT48" s="32"/>
      <x:c r="WU48" s="32"/>
      <x:c r="WV48" s="32"/>
      <x:c r="WW48" s="32"/>
      <x:c r="WX48" s="32"/>
      <x:c r="WY48" s="32"/>
      <x:c r="WZ48" s="32"/>
      <x:c r="XA48" s="32"/>
      <x:c r="XB48" s="32"/>
      <x:c r="XC48" s="32"/>
      <x:c r="XD48" s="32"/>
    </x:row>
    <x:row r="49">
      <x:c r="A49" s="32" t="str">
        <x:v>501e21ca-8230-4335-9267-4ff98f711a76</x:v>
      </x:c>
      <x:c r="B49" s="32" t="str">
        <x:v>E-005</x:v>
      </x:c>
      <x:c r="C49" s="42" t="n">
        <x:v>46263.00818431062</x:v>
      </x:c>
      <x:c r="D49" s="32" t="str">
        <x:v>489b7424f5051f7a276dafe8d5f318ccf1368d87</x:v>
      </x:c>
      <x:c r="E49" s="32" t="str">
        <x:v>GLONBW11</x:v>
      </x:c>
      <x:c r="F49" s="32" t="str">
        <x:v>local-filesystem</x:v>
      </x:c>
      <x:c r="G49" s="32" t="str">
        <x:v>3.14.2</x:v>
      </x:c>
      <x:c r="H49" s="32" t="str">
        <x:v>deterministic</x:v>
      </x:c>
      <x:c r="I49" s="32" t="n">
        <x:v>1000</x:v>
      </x:c>
      <x:c r="J49" s="32" t="n">
        <x:v>3</x:v>
      </x:c>
      <x:c r="K49" s="32" t="n">
        <x:v>3.028228</x:v>
      </x:c>
      <x:c r="L49" s="32" t="n">
        <x:v>38</x:v>
      </x:c>
      <x:c r="M49" s="32" t="n">
        <x:v>5</x:v>
      </x:c>
      <x:c r="N49" s="32" t="n">
        <x:v>10</x:v>
      </x:c>
      <x:c r="O49" s="32" t="n">
        <x:v>918.4475420042872</x:v>
      </x:c>
      <x:c r="P49" s="32" t="n">
        <x:v>970.6848145993717</x:v>
      </x:c>
      <x:c r="Q49" s="32" t="n">
        <x:v>1423.8731781931729</x:v>
      </x:c>
      <x:c r="R49" s="32" t="n">
        <x:v>1687.0162950071972</x:v>
      </x:c>
      <x:c r="S49" s="32" t="n">
        <x:v>0</x:v>
      </x:c>
      <x:c r="T49" s="43" t="n">
        <x:v>0</x:v>
      </x:c>
      <x:c r="U49" s="32" t="n">
        <x:v>96.87967441355245</x:v>
      </x:c>
      <x:c r="V49" s="32" t="n">
        <x:v>101.20108382126571</x:v>
      </x:c>
      <x:c r="W49" s="32" t="n">
        <x:v>139.70600328947367</x:v>
      </x:c>
      <x:c r="X49" s="32" t="n">
        <x:v>139.96484375</x:v>
      </x:c>
      <x:c r="Y49" s="32"/>
      <x:c r="Z49" s="32"/>
      <x:c r="AA49" s="32"/>
      <x:c r="AB49" s="32"/>
      <x:c r="AC49" s="32" t="n">
        <x:v>0</x:v>
      </x:c>
      <x:c r="AD49" s="32" t="n">
        <x:v>0</x:v>
      </x:c>
      <x:c r="AE49" s="32" t="n">
        <x:v>0</x:v>
      </x:c>
      <x:c r="AF49" s="32" t="n">
        <x:v>0</x:v>
      </x:c>
      <x:c r="AG49" s="32" t="n">
        <x:v>0</x:v>
      </x:c>
      <x:c r="AH49" s="32" t="n">
        <x:v>226.88172399648465</x:v>
      </x:c>
      <x:c r="AI49" s="32" t="str">
        <x:v>PASS</x:v>
      </x:c>
      <x:c r="AJ49" s="32" t="str">
        <x:v>GREEN</x:v>
      </x:c>
      <x:c r="AK49" s="32" t="str">
        <x:v>latest-narrow</x:v>
      </x:c>
      <x:c r="AL49" s="32" t="n">
        <x:v>1</x:v>
      </x:c>
      <x:c r="AM49" s="32" t="n">
        <x:v>1</x:v>
      </x:c>
      <x:c r="AN49" s="32" t="n">
        <x:v>1000</x:v>
      </x:c>
      <x:c r="AO49" s="32" t="n">
        <x:v>1</x:v>
      </x:c>
      <x:c r="AP49" s="32" t="n">
        <x:v>8132</x:v>
      </x:c>
      <x:c r="AQ49" s="32" t="n">
        <x:v>4.137687006732449</x:v>
      </x:c>
      <x:c r="AR49" s="32" t="n">
        <x:v>5.265610801870939</x:v>
      </x:c>
      <x:c r="AS49" s="32" t="n">
        <x:v>6.616436405456625</x:v>
      </x:c>
      <x:c r="AT49" s="32" t="n">
        <x:v>36</x:v>
      </x:c>
      <x:c r="AU49" s="32" t="str">
        <x:v>28×28 + 8×27</x:v>
      </x:c>
      <x:c r="AV49" s="32" t="n">
        <x:v>0.3628950071288273</x:v>
      </x:c>
      <x:c r="AW49" s="32" t="n">
        <x:v>0.4372503986814991</x:v>
      </x:c>
      <x:c r="AX49" s="32" t="n">
        <x:v>0.45869231515098363</x:v>
      </x:c>
      <x:c r="AY49" t="str">
        <x:v>balanced</x:v>
      </x:c>
      <x:c r="AZ49" s="32" t="str">
        <x:v>PASS</x:v>
      </x:c>
      <x:c r="BA49" s="32" t="n">
        <x:v>1000</x:v>
      </x:c>
      <x:c r="BB49" s="32" t="n">
        <x:v>0</x:v>
      </x:c>
      <x:c r="BC49" s="115" t="b">
        <x:v>1</x:v>
      </x:c>
      <x:c r="BD49" s="32" t="str">
        <x:v>PASS/GREEN. Independent audit confirms exact five-group structural reset and immediate next-cycle restart. Groups 001..005 have bootstrap/reset/restart records; groups 006..100 remain bootstrap-only. 50 original occurrences and 5 episodes close at reset; exactly the same 50 alarm identities restart with fresh occurrence/episode IDs in iteration 14. WAL=110 / 2,167,095 B, AC1/AC2=100/10, 95 groups×1 + 5 groups×3, no duplicate IDs/chains; final snapshot basis 95 AC1 +5 AC2 and durable==materialized.</x:v>
      </x:c>
      <x:c r="BE49" s="32"/>
      <x:c r="BF49" s="32"/>
      <x:c r="BG49" s="32"/>
      <x:c r="BH49" s="32"/>
      <x:c r="BI49" s="32"/>
      <x:c r="BJ49" s="32" t="n">
        <x:v>1000</x:v>
      </x:c>
      <x:c r="BK49" s="32" t="n">
        <x:v>1000</x:v>
      </x:c>
      <x:c r="BL49" s="32"/>
      <x:c r="BM49" s="32"/>
      <x:c r="BN49" t="n">
        <x:v>100</x:v>
      </x:c>
      <x:c r="BO49" t="n">
        <x:v>10</x:v>
      </x:c>
      <x:c r="BP49"/>
      <x:c r="BQ49" t="n">
        <x:v>100</x:v>
      </x:c>
      <x:c r="BR49"/>
      <x:c r="BS49"/>
      <x:c r="BT49" t="n">
        <x:v>110</x:v>
      </x:c>
      <x:c r="BU49" t="n">
        <x:v>110</x:v>
      </x:c>
      <x:c r="BV49" t="n">
        <x:v>0</x:v>
      </x:c>
      <x:c r="BW49" t="n">
        <x:v>1050</x:v>
      </x:c>
      <x:c r="BX49" t="n">
        <x:v>1050</x:v>
      </x:c>
      <x:c r="BY49" t="n">
        <x:v>50</x:v>
      </x:c>
      <x:c r="BZ49" t="n">
        <x:v>50</x:v>
      </x:c>
      <x:c r="CA49" t="n">
        <x:v>105</x:v>
      </x:c>
      <x:c r="CB49" t="n">
        <x:v>105</x:v>
      </x:c>
      <x:c r="CC49" t="n">
        <x:v>5</x:v>
      </x:c>
      <x:c r="CD49" t="n">
        <x:v>5</x:v>
      </x:c>
      <x:c r="CE49" t="n">
        <x:v>1050</x:v>
      </x:c>
      <x:c r="CF49" t="n">
        <x:v>2150</x:v>
      </x:c>
      <x:c r="CG49" t="n">
        <x:v>1050</x:v>
      </x:c>
      <x:c r="CH49" t="n">
        <x:v>0</x:v>
      </x:c>
      <x:c r="CI49" s="127" t="b">
        <x:v>1</x:v>
      </x:c>
      <x:c r="CJ49"/>
      <x:c r="CK49"/>
      <x:c r="CL49"/>
      <x:c r="CM49"/>
      <x:c r="CN49"/>
      <x:c r="CO49"/>
      <x:c r="CP49"/>
      <x:c r="CQ49" t="n">
        <x:v>0</x:v>
      </x:c>
      <x:c r="CR49"/>
      <x:c r="CS49"/>
      <x:c r="CT49"/>
      <x:c r="CU49"/>
      <x:c r="CV49"/>
      <x:c r="CW49"/>
      <x:c r="CX49"/>
      <x:c r="CY49"/>
      <x:c r="CZ49"/>
      <x:c r="DA49"/>
      <x:c r="DB49"/>
      <x:c r="DC49"/>
      <x:c r="DD49"/>
      <x:c r="DE49"/>
      <x:c r="DF49"/>
      <x:c r="DG49"/>
      <x:c r="DH49" t="str">
        <x:v>baseline</x:v>
      </x:c>
      <x:c r="DI49" t="n">
        <x:v>38</x:v>
      </x:c>
      <x:c r="DJ49" t="n">
        <x:v>0</x:v>
      </x:c>
      <x:c r="DK49" t="n">
        <x:v>0</x:v>
      </x:c>
      <x:c r="DL49" t="n">
        <x:v>0</x:v>
      </x:c>
      <x:c r="DM49" t="n">
        <x:v>0</x:v>
      </x:c>
      <x:c r="DN49" t="n">
        <x:v>0</x:v>
      </x:c>
      <x:c r="DO49" t="n">
        <x:v>0</x:v>
      </x:c>
      <x:c r="DP49" t="n">
        <x:v>0</x:v>
      </x:c>
      <x:c r="DQ49" t="str">
        <x:v>C3</x:v>
      </x:c>
      <x:c r="DR49"/>
      <x:c r="DS49" t="n">
        <x:v>1050</x:v>
      </x:c>
      <x:c r="DT49" t="n">
        <x:v>1050</x:v>
      </x:c>
      <x:c r="DU49"/>
      <x:c r="DV49"/>
      <x:c r="DW49"/>
      <x:c r="DX49" t="n">
        <x:v>1000</x:v>
      </x:c>
      <x:c r="DY49" t="n">
        <x:v>1000</x:v>
      </x:c>
      <x:c r="DZ49" t="n">
        <x:v>0</x:v>
      </x:c>
      <x:c r="EA49" t="n">
        <x:v>0</x:v>
      </x:c>
      <x:c r="EB49"/>
      <x:c r="EC49"/>
      <x:c r="ED49"/>
      <x:c r="EE49"/>
      <x:c r="EF49"/>
      <x:c r="EG49"/>
      <x:c r="EH49"/>
      <x:c r="EI49"/>
      <x:c r="EJ49"/>
      <x:c r="EK49"/>
      <x:c r="EL49"/>
      <x:c r="EM49"/>
      <x:c r="EN49"/>
      <x:c r="EO49"/>
      <x:c r="EP49"/>
      <x:c r="EQ49"/>
      <x:c r="ER49"/>
      <x:c r="ES49"/>
      <x:c r="ET49"/>
      <x:c r="EU49"/>
      <x:c r="EV49"/>
      <x:c r="EW49"/>
      <x:c r="EX49"/>
      <x:c r="EY49"/>
      <x:c r="EZ49"/>
      <x:c r="FA49"/>
      <x:c r="FB49"/>
      <x:c r="FC49"/>
      <x:c r="FD49"/>
      <x:c r="FE49"/>
      <x:c r="FF49"/>
      <x:c r="FG49"/>
      <x:c r="FH49"/>
      <x:c r="FI49"/>
      <x:c r="FJ49"/>
      <x:c r="FK49"/>
      <x:c r="FL49"/>
      <x:c r="FM49"/>
      <x:c r="FN49"/>
      <x:c r="FO49"/>
      <x:c r="FP49"/>
      <x:c r="FQ49"/>
      <x:c r="FR49"/>
      <x:c r="FS49"/>
      <x:c r="FT49"/>
      <x:c r="FU49"/>
      <x:c r="FV49"/>
      <x:c r="FW49"/>
      <x:c r="FX49"/>
      <x:c r="FY49"/>
      <x:c r="FZ49"/>
      <x:c r="GA49"/>
      <x:c r="GB49"/>
      <x:c r="GC49"/>
      <x:c r="GD49"/>
      <x:c r="GE49"/>
      <x:c r="GF49"/>
      <x:c r="GG49"/>
      <x:c r="GH49"/>
      <x:c r="GI49"/>
      <x:c r="GJ49"/>
      <x:c r="GK49"/>
      <x:c r="GL49"/>
      <x:c r="GM49"/>
      <x:c r="GN49"/>
      <x:c r="GO49"/>
      <x:c r="GP49"/>
      <x:c r="GQ49"/>
      <x:c r="GR49"/>
      <x:c r="GS49"/>
      <x:c r="GT49"/>
      <x:c r="GU49"/>
      <x:c r="GV49"/>
      <x:c r="GW49"/>
      <x:c r="GX49"/>
      <x:c r="GY49"/>
      <x:c r="GZ49"/>
      <x:c r="HA49"/>
      <x:c r="HB49"/>
      <x:c r="HC49"/>
      <x:c r="HD49"/>
      <x:c r="HE49"/>
      <x:c r="HF49"/>
      <x:c r="HG49"/>
      <x:c r="HH49"/>
      <x:c r="HI49"/>
      <x:c r="HJ49"/>
      <x:c r="HK49"/>
      <x:c r="HL49"/>
      <x:c r="HM49"/>
      <x:c r="HN49"/>
      <x:c r="HO49"/>
      <x:c r="HP49"/>
      <x:c r="HQ49"/>
      <x:c r="HR49"/>
      <x:c r="HS49"/>
      <x:c r="HT49"/>
      <x:c r="HU49"/>
      <x:c r="HV49"/>
      <x:c r="HW49"/>
      <x:c r="HX49"/>
      <x:c r="HY49"/>
      <x:c r="HZ49"/>
      <x:c r="IA49"/>
      <x:c r="IB49"/>
      <x:c r="IC49"/>
      <x:c r="ID49"/>
      <x:c r="IE49"/>
      <x:c r="IF49"/>
      <x:c r="IG49"/>
      <x:c r="IH49"/>
      <x:c r="II49"/>
      <x:c r="IJ49"/>
      <x:c r="IK49"/>
      <x:c r="IL49"/>
      <x:c r="IM49"/>
      <x:c r="IN49"/>
      <x:c r="IO49"/>
      <x:c r="IP49"/>
      <x:c r="IQ49"/>
      <x:c r="IR49"/>
      <x:c r="IS49"/>
      <x:c r="IT49"/>
      <x:c r="IU49"/>
      <x:c r="IV49"/>
      <x:c r="IW49"/>
      <x:c r="IX49"/>
      <x:c r="IY49"/>
      <x:c r="IZ49"/>
      <x:c r="JA49"/>
      <x:c r="JB49"/>
      <x:c r="JC49"/>
      <x:c r="JD49"/>
      <x:c r="JE49"/>
      <x:c r="JF49"/>
      <x:c r="JG49"/>
      <x:c r="JH49"/>
      <x:c r="JI49"/>
      <x:c r="JJ49"/>
      <x:c r="JK49"/>
      <x:c r="JL49"/>
      <x:c r="JM49"/>
      <x:c r="JN49"/>
      <x:c r="JO49"/>
      <x:c r="JP49"/>
      <x:c r="JQ49"/>
      <x:c r="JR49"/>
      <x:c r="JS49"/>
      <x:c r="JT49"/>
      <x:c r="JU49"/>
      <x:c r="JV49"/>
      <x:c r="JW49"/>
      <x:c r="JX49"/>
      <x:c r="JY49"/>
      <x:c r="JZ49"/>
      <x:c r="KA49" t="n">
        <x:v>110</x:v>
      </x:c>
      <x:c r="KB49" t="n">
        <x:v>2167095</x:v>
      </x:c>
      <x:c r="KC49" t="n">
        <x:v>0</x:v>
      </x:c>
      <x:c r="KD49" t="n">
        <x:v>0</x:v>
      </x:c>
      <x:c r="KE49" t="n">
        <x:v>0</x:v>
      </x:c>
      <x:c r="KF49" s="127" t="b">
        <x:v>1</x:v>
      </x:c>
      <x:c r="KG49"/>
      <x:c r="KH49"/>
      <x:c r="KI49"/>
      <x:c r="KJ49"/>
      <x:c r="KK49"/>
      <x:c r="KL49"/>
      <x:c r="KM49"/>
      <x:c r="KN49"/>
      <x:c r="KO49"/>
      <x:c r="KP49"/>
      <x:c r="KQ49"/>
      <x:c r="KR49"/>
      <x:c r="KS49"/>
      <x:c r="KT49"/>
      <x:c r="KU49"/>
      <x:c r="KV49"/>
      <x:c r="KW49"/>
      <x:c r="KX49"/>
      <x:c r="KY49"/>
      <x:c r="KZ49"/>
      <x:c r="LA49"/>
      <x:c r="LB49"/>
      <x:c r="LC49"/>
      <x:c r="LD49"/>
      <x:c r="LE49"/>
      <x:c r="LF49"/>
      <x:c r="LG49"/>
      <x:c r="LH49"/>
      <x:c r="LI49"/>
      <x:c r="LJ49"/>
      <x:c r="LK49"/>
      <x:c r="LL49"/>
      <x:c r="LM49"/>
      <x:c r="LN49"/>
      <x:c r="LO49"/>
      <x:c r="LP49"/>
      <x:c r="LQ49"/>
      <x:c r="LR49"/>
      <x:c r="LS49"/>
      <x:c r="LT49"/>
      <x:c r="LU49"/>
      <x:c r="LV49"/>
      <x:c r="LW49"/>
      <x:c r="LX49"/>
      <x:c r="LY49"/>
      <x:c r="LZ49"/>
      <x:c r="MA49"/>
      <x:c r="MB49"/>
      <x:c r="MC49"/>
      <x:c r="MD49"/>
      <x:c r="ME49"/>
      <x:c r="MF49"/>
      <x:c r="MG49"/>
      <x:c r="MH49"/>
      <x:c r="MI49"/>
      <x:c r="MJ49"/>
      <x:c r="MK49"/>
      <x:c r="ML49"/>
      <x:c r="MM49"/>
      <x:c r="MN49"/>
      <x:c r="MO49"/>
      <x:c r="MP49"/>
      <x:c r="MQ49"/>
      <x:c r="MR49"/>
      <x:c r="MS49"/>
      <x:c r="MT49"/>
      <x:c r="MU49"/>
      <x:c r="MV49"/>
      <x:c r="MW49"/>
      <x:c r="MX49"/>
      <x:c r="MY49"/>
      <x:c r="MZ49"/>
      <x:c r="NA49"/>
      <x:c r="NB49"/>
      <x:c r="NC49"/>
      <x:c r="ND49"/>
      <x:c r="NE49"/>
      <x:c r="NF49"/>
      <x:c r="NG49"/>
      <x:c r="NH49"/>
      <x:c r="NI49"/>
      <x:c r="NJ49"/>
      <x:c r="NK49"/>
      <x:c r="NL49"/>
      <x:c r="NM49"/>
      <x:c r="NN49"/>
      <x:c r="NO49"/>
      <x:c r="NP49"/>
      <x:c r="NQ49"/>
      <x:c r="NR49"/>
      <x:c r="NS49"/>
      <x:c r="NT49"/>
      <x:c r="NU49"/>
      <x:c r="NV49"/>
      <x:c r="NW49"/>
      <x:c r="NX49"/>
      <x:c r="NY49"/>
      <x:c r="NZ49"/>
      <x:c r="OA49"/>
      <x:c r="OB49"/>
      <x:c r="OC49"/>
      <x:c r="OD49"/>
      <x:c r="OE49"/>
      <x:c r="OF49"/>
      <x:c r="OG49"/>
      <x:c r="OH49"/>
      <x:c r="OI49"/>
      <x:c r="OJ49"/>
      <x:c r="OK49"/>
      <x:c r="OL49"/>
      <x:c r="OM49"/>
      <x:c r="ON49"/>
      <x:c r="OO49"/>
      <x:c r="OP49"/>
      <x:c r="OQ49"/>
      <x:c r="OR49"/>
      <x:c r="OS49"/>
      <x:c r="OT49"/>
      <x:c r="OU49"/>
      <x:c r="OV49"/>
      <x:c r="OW49"/>
      <x:c r="OX49"/>
      <x:c r="OY49"/>
      <x:c r="OZ49"/>
      <x:c r="PA49"/>
      <x:c r="PB49"/>
      <x:c r="PC49"/>
      <x:c r="PD49"/>
      <x:c r="PE49"/>
      <x:c r="PF49"/>
      <x:c r="PG49"/>
      <x:c r="PH49"/>
      <x:c r="PI49"/>
      <x:c r="PJ49"/>
      <x:c r="PK49"/>
      <x:c r="PL49"/>
      <x:c r="PM49"/>
      <x:c r="PN49"/>
      <x:c r="PO49"/>
      <x:c r="PP49"/>
      <x:c r="PQ49"/>
      <x:c r="PR49"/>
      <x:c r="PS49"/>
      <x:c r="PT49"/>
      <x:c r="PU49"/>
      <x:c r="PV49"/>
      <x:c r="PW49"/>
      <x:c r="PX49"/>
      <x:c r="PY49"/>
      <x:c r="PZ49"/>
      <x:c r="QA49"/>
      <x:c r="QB49"/>
      <x:c r="QC49"/>
      <x:c r="QD49"/>
      <x:c r="QE49"/>
      <x:c r="QF49"/>
      <x:c r="QG49"/>
      <x:c r="QH49"/>
      <x:c r="QI49"/>
      <x:c r="QJ49"/>
      <x:c r="QK49"/>
      <x:c r="QL49"/>
      <x:c r="QM49"/>
      <x:c r="QN49"/>
      <x:c r="QO49"/>
      <x:c r="QP49"/>
      <x:c r="QQ49"/>
      <x:c r="QR49"/>
      <x:c r="QS49"/>
      <x:c r="QT49"/>
      <x:c r="QU49"/>
      <x:c r="QV49"/>
      <x:c r="QW49"/>
      <x:c r="QX49"/>
      <x:c r="QY49"/>
      <x:c r="QZ49"/>
      <x:c r="RA49"/>
      <x:c r="RB49"/>
      <x:c r="RC49"/>
      <x:c r="RD49"/>
      <x:c r="RE49"/>
      <x:c r="RF49"/>
      <x:c r="RG49"/>
      <x:c r="RH49"/>
      <x:c r="RI49"/>
      <x:c r="RJ49"/>
      <x:c r="RK49"/>
      <x:c r="RL49"/>
      <x:c r="RM49"/>
      <x:c r="RN49"/>
      <x:c r="RO49"/>
      <x:c r="RP49"/>
      <x:c r="RQ49"/>
      <x:c r="RR49"/>
      <x:c r="RS49"/>
      <x:c r="RT49"/>
      <x:c r="RU49"/>
      <x:c r="RV49"/>
      <x:c r="RW49"/>
      <x:c r="RX49"/>
      <x:c r="RY49"/>
      <x:c r="RZ49"/>
      <x:c r="SA49"/>
      <x:c r="SB49" t="n">
        <x:v>1000</x:v>
      </x:c>
      <x:c r="SC49" t="n">
        <x:v>950</x:v>
      </x:c>
      <x:c r="SD49" t="n">
        <x:v>50</x:v>
      </x:c>
      <x:c r="SE49" t="n">
        <x:v>0</x:v>
      </x:c>
      <x:c r="SF49" t="n">
        <x:v>0</x:v>
      </x:c>
      <x:c r="SG49" t="n">
        <x:v>0</x:v>
      </x:c>
      <x:c r="SH49" t="n">
        <x:v>0</x:v>
      </x:c>
      <x:c r="SI49" t="n">
        <x:v>5</x:v>
      </x:c>
      <x:c r="SJ49" t="str">
        <x:v>PERF-AC-1</x:v>
      </x:c>
      <x:c r="SK49" t="str">
        <x:v>PERF-AC-2</x:v>
      </x:c>
      <x:c r="SL49" t="n">
        <x:v>13</x:v>
      </x:c>
      <x:c r="SM49" t="n">
        <x:v>394.8758960032137</x:v>
      </x:c>
      <x:c r="SN49" t="n">
        <x:v>75.97323691734209</x:v>
      </x:c>
      <x:c r="SO49" s="127" t="b">
        <x:v>0</x:v>
      </x:c>
      <x:c r="SP49" t="n">
        <x:v>5</x:v>
      </x:c>
      <x:c r="SQ49" t="n">
        <x:v>50</x:v>
      </x:c>
      <x:c r="SR49" t="n">
        <x:v>5</x:v>
      </x:c>
      <x:c r="SS49" t="n">
        <x:v>14</x:v>
      </x:c>
      <x:c r="ST49" s="127" t="b">
        <x:v>1</x:v>
      </x:c>
      <x:c r="SU49" s="127" t="b">
        <x:v>1</x:v>
      </x:c>
      <x:c r="SV49" t="n">
        <x:v>396.1078779975651</x:v>
      </x:c>
      <x:c r="SW49" t="n">
        <x:v>975.8186819963157</x:v>
      </x:c>
      <x:c r="SX49" t="n">
        <x:v>5</x:v>
      </x:c>
      <x:c r="SY49" t="n">
        <x:v>50</x:v>
      </x:c>
      <x:c r="SZ49" t="n">
        <x:v>5</x:v>
      </x:c>
      <x:c r="TA49" t="n">
        <x:v>0</x:v>
      </x:c>
      <x:c r="TB49" t="n">
        <x:v>0</x:v>
      </x:c>
      <x:c r="TC49" s="127" t="b">
        <x:v>1</x:v>
      </x:c>
      <x:c r="TD49" s="127" t="b">
        <x:v>1</x:v>
      </x:c>
      <x:c r="TE49" t="n">
        <x:v>100</x:v>
      </x:c>
      <x:c r="TF49" t="n">
        <x:v>10</x:v>
      </x:c>
      <x:c r="TG49" t="n">
        <x:v>95</x:v>
      </x:c>
      <x:c r="TH49" t="n">
        <x:v>5</x:v>
      </x:c>
      <x:c r="TI49" t="n">
        <x:v>95</x:v>
      </x:c>
      <x:c r="TJ49" t="n">
        <x:v>5</x:v>
      </x:c>
      <x:c r="TK49" t="n">
        <x:v>1000</x:v>
      </x:c>
      <x:c r="TL49" t="n">
        <x:v>1000</x:v>
      </x:c>
      <x:c r="TM49" t="n">
        <x:v>1000</x:v>
      </x:c>
      <x:c r="TN49" t="n">
        <x:v>100</x:v>
      </x:c>
      <x:c r="TO49" t="str">
        <x:v>PERF-AC-2</x:v>
      </x:c>
      <x:c r="TP49" t="n">
        <x:v>110</x:v>
      </x:c>
      <x:c r="TQ49" t="n">
        <x:v>110</x:v>
      </x:c>
      <x:c r="TR49" t="n">
        <x:v>2167095</x:v>
      </x:c>
      <x:c r="VW49" s="32"/>
      <x:c r="VX49" s="32"/>
      <x:c r="VY49" s="32"/>
      <x:c r="VZ49" s="32"/>
      <x:c r="WA49" s="32"/>
      <x:c r="WB49" s="32"/>
      <x:c r="WC49" s="32"/>
      <x:c r="WD49" s="32"/>
      <x:c r="WE49" s="32"/>
      <x:c r="WF49" s="32"/>
      <x:c r="WG49" s="32"/>
      <x:c r="WH49" s="32"/>
      <x:c r="WI49" s="32"/>
      <x:c r="WJ49" s="32"/>
      <x:c r="WK49" s="32"/>
      <x:c r="WL49" s="32"/>
      <x:c r="WM49" s="32"/>
      <x:c r="WN49" s="32"/>
      <x:c r="WO49" s="32"/>
      <x:c r="WP49" s="32"/>
      <x:c r="WQ49" s="32"/>
      <x:c r="WR49" s="32"/>
      <x:c r="WS49" s="32"/>
      <x:c r="WT49" s="32"/>
      <x:c r="WU49" s="32"/>
      <x:c r="WV49" s="32"/>
      <x:c r="WW49" s="32"/>
      <x:c r="WX49" s="32"/>
      <x:c r="WY49" s="32"/>
      <x:c r="WZ49" s="32"/>
      <x:c r="XA49" s="32"/>
      <x:c r="XB49" s="32"/>
      <x:c r="XC49" s="32"/>
      <x:c r="XD49" s="32"/>
    </x:row>
    <x:row r="50">
      <x:c r="A50" s="32" t="str">
        <x:v>165f1396-21fe-4770-ac0a-6b7093a917f1</x:v>
      </x:c>
      <x:c r="B50" s="32" t="str">
        <x:v>E-006</x:v>
      </x:c>
      <x:c r="C50" s="42" t="n">
        <x:v>46263.033634245105</x:v>
      </x:c>
      <x:c r="D50" s="32" t="str">
        <x:v>489b7424f5051f7a276dafe8d5f318ccf1368d87</x:v>
      </x:c>
      <x:c r="E50" s="32" t="str">
        <x:v>GLONBW11</x:v>
      </x:c>
      <x:c r="F50" s="32" t="str">
        <x:v>local-filesystem</x:v>
      </x:c>
      <x:c r="G50" s="32" t="str">
        <x:v>3.14.2</x:v>
      </x:c>
      <x:c r="H50" s="32" t="str">
        <x:v>deterministic</x:v>
      </x:c>
      <x:c r="I50" s="32" t="n">
        <x:v>1000</x:v>
      </x:c>
      <x:c r="J50" s="32" t="n">
        <x:v>3</x:v>
      </x:c>
      <x:c r="K50" s="32" t="n">
        <x:v>3.038438483333333</x:v>
      </x:c>
      <x:c r="L50" s="32" t="n">
        <x:v>38</x:v>
      </x:c>
      <x:c r="M50" s="32" t="n">
        <x:v>5</x:v>
      </x:c>
      <x:c r="N50" s="32" t="n">
        <x:v>10</x:v>
      </x:c>
      <x:c r="O50" s="32" t="n">
        <x:v>818.9473984966753</x:v>
      </x:c>
      <x:c r="P50" s="32" t="n">
        <x:v>977.4812751478746</x:v>
      </x:c>
      <x:c r="Q50" s="32" t="n">
        <x:v>1524.7465020620457</x:v>
      </x:c>
      <x:c r="R50" s="32" t="n">
        <x:v>1775.1245260005817</x:v>
      </x:c>
      <x:c r="S50" s="32" t="n">
        <x:v>0</x:v>
      </x:c>
      <x:c r="T50" s="43" t="n">
        <x:v>0</x:v>
      </x:c>
      <x:c r="U50" s="32" t="n">
        <x:v>95.99411231318591</x:v>
      </x:c>
      <x:c r="V50" s="32" t="n">
        <x:v>99.28895736412215</x:v>
      </x:c>
      <x:c r="W50" s="32" t="n">
        <x:v>139.80550986842104</x:v>
      </x:c>
      <x:c r="X50" s="32" t="n">
        <x:v>140.109375</x:v>
      </x:c>
      <x:c r="Y50" s="32"/>
      <x:c r="Z50" s="32"/>
      <x:c r="AA50" s="32"/>
      <x:c r="AB50" s="32"/>
      <x:c r="AC50" s="32" t="n">
        <x:v>0</x:v>
      </x:c>
      <x:c r="AD50" s="32" t="n">
        <x:v>0</x:v>
      </x:c>
      <x:c r="AE50" s="32" t="n">
        <x:v>0</x:v>
      </x:c>
      <x:c r="AF50" s="32" t="n">
        <x:v>0</x:v>
      </x:c>
      <x:c r="AG50" s="32" t="n">
        <x:v>0</x:v>
      </x:c>
      <x:c r="AH50" s="32" t="n">
        <x:v>298.8035900052637</x:v>
      </x:c>
      <x:c r="AI50" s="32" t="str">
        <x:v>PASS</x:v>
      </x:c>
      <x:c r="AJ50" s="32" t="str">
        <x:v>GREEN</x:v>
      </x:c>
      <x:c r="AK50" s="32" t="str">
        <x:v>latest-narrow</x:v>
      </x:c>
      <x:c r="AL50" s="32" t="n">
        <x:v>1</x:v>
      </x:c>
      <x:c r="AM50" s="32" t="n">
        <x:v>1</x:v>
      </x:c>
      <x:c r="AN50" s="32" t="n">
        <x:v>1000</x:v>
      </x:c>
      <x:c r="AO50" s="32" t="n">
        <x:v>1</x:v>
      </x:c>
      <x:c r="AP50" s="32" t="n">
        <x:v>8132</x:v>
      </x:c>
      <x:c r="AQ50" s="32" t="n">
        <x:v>4.565612005535513</x:v>
      </x:c>
      <x:c r="AR50" s="32" t="n">
        <x:v>5.884311205591078</x:v>
      </x:c>
      <x:c r="AS50" s="32" t="n">
        <x:v>7.750880638486707</x:v>
      </x:c>
      <x:c r="AT50" s="32" t="n">
        <x:v>36</x:v>
      </x:c>
      <x:c r="AU50" s="32" t="str">
        <x:v>28×28 + 8×27</x:v>
      </x:c>
      <x:c r="AV50" s="32" t="n">
        <x:v>0.35141500120516866</x:v>
      </x:c>
      <x:c r="AW50" s="32" t="n">
        <x:v>0.47094759647734474</x:v>
      </x:c>
      <x:c r="AX50" s="32" t="n">
        <x:v>0.5887552781496198</x:v>
      </x:c>
      <x:c r="AY50" t="str">
        <x:v>balanced</x:v>
      </x:c>
      <x:c r="AZ50" s="32" t="str">
        <x:v>PASS</x:v>
      </x:c>
      <x:c r="BA50" s="32" t="n">
        <x:v>900</x:v>
      </x:c>
      <x:c r="BB50" s="32" t="n">
        <x:v>100</x:v>
      </x:c>
      <x:c r="BC50" s="115" t="b">
        <x:v>1</x:v>
      </x:c>
      <x:c r="BD50" s="32" t="str">
        <x:v>PASS/GREEN. Independent audit confirms exact mixed-disposition geometry and materialization: reset groups 001..005; disabled groups 006..055; removed groups 051..100; overlap groups 051..055. All 150 closures preserve original occurrence IDs; only reset groups restart with fresh IDs. WAL=205 / 2,750,435 B, AC1/AC2=100/105, 95 groups×2 +5 groups×3, no duplicate IDs/chains; 100 final snapshots are PERF-AC-2 and deep-equal latest WAL, durable==materialized.</x:v>
      </x:c>
      <x:c r="BE50" s="32"/>
      <x:c r="BF50" s="32"/>
      <x:c r="BG50" s="32"/>
      <x:c r="BH50" s="32"/>
      <x:c r="BI50" s="32"/>
      <x:c r="BJ50" s="32" t="n">
        <x:v>1000</x:v>
      </x:c>
      <x:c r="BK50" s="32" t="n">
        <x:v>1000</x:v>
      </x:c>
      <x:c r="BL50" s="32"/>
      <x:c r="BM50" s="32"/>
      <x:c r="BN50" t="n">
        <x:v>100</x:v>
      </x:c>
      <x:c r="BO50" t="n">
        <x:v>10</x:v>
      </x:c>
      <x:c r="BP50"/>
      <x:c r="BQ50" t="n">
        <x:v>100</x:v>
      </x:c>
      <x:c r="BR50"/>
      <x:c r="BS50"/>
      <x:c r="BT50" t="n">
        <x:v>205</x:v>
      </x:c>
      <x:c r="BU50" t="n">
        <x:v>205</x:v>
      </x:c>
      <x:c r="BV50" t="n">
        <x:v>0</x:v>
      </x:c>
      <x:c r="BW50" t="n">
        <x:v>1050</x:v>
      </x:c>
      <x:c r="BX50" t="n">
        <x:v>1050</x:v>
      </x:c>
      <x:c r="BY50" t="n">
        <x:v>150</x:v>
      </x:c>
      <x:c r="BZ50" t="n">
        <x:v>150</x:v>
      </x:c>
      <x:c r="CA50" t="n">
        <x:v>105</x:v>
      </x:c>
      <x:c r="CB50" t="n">
        <x:v>105</x:v>
      </x:c>
      <x:c r="CC50" t="n">
        <x:v>5</x:v>
      </x:c>
      <x:c r="CD50" t="n">
        <x:v>5</x:v>
      </x:c>
      <x:c r="CE50" t="n">
        <x:v>1050</x:v>
      </x:c>
      <x:c r="CF50" t="n">
        <x:v>2300</x:v>
      </x:c>
      <x:c r="CG50" t="n">
        <x:v>1050</x:v>
      </x:c>
      <x:c r="CH50" t="n">
        <x:v>0</x:v>
      </x:c>
      <x:c r="CI50" s="127" t="b">
        <x:v>1</x:v>
      </x:c>
      <x:c r="CJ50"/>
      <x:c r="CK50"/>
      <x:c r="CL50"/>
      <x:c r="CM50"/>
      <x:c r="CN50"/>
      <x:c r="CO50"/>
      <x:c r="CP50"/>
      <x:c r="CQ50" t="n">
        <x:v>0</x:v>
      </x:c>
      <x:c r="CR50"/>
      <x:c r="CS50"/>
      <x:c r="CT50"/>
      <x:c r="CU50"/>
      <x:c r="CV50"/>
      <x:c r="CW50"/>
      <x:c r="CX50"/>
      <x:c r="CY50"/>
      <x:c r="CZ50"/>
      <x:c r="DA50"/>
      <x:c r="DB50"/>
      <x:c r="DC50"/>
      <x:c r="DD50"/>
      <x:c r="DE50"/>
      <x:c r="DF50"/>
      <x:c r="DG50"/>
      <x:c r="DH50" t="str">
        <x:v>baseline</x:v>
      </x:c>
      <x:c r="DI50" t="n">
        <x:v>38</x:v>
      </x:c>
      <x:c r="DJ50" t="n">
        <x:v>0</x:v>
      </x:c>
      <x:c r="DK50" t="n">
        <x:v>0</x:v>
      </x:c>
      <x:c r="DL50" t="n">
        <x:v>0</x:v>
      </x:c>
      <x:c r="DM50" t="n">
        <x:v>0</x:v>
      </x:c>
      <x:c r="DN50" t="n">
        <x:v>0</x:v>
      </x:c>
      <x:c r="DO50" t="n">
        <x:v>0</x:v>
      </x:c>
      <x:c r="DP50" t="n">
        <x:v>0</x:v>
      </x:c>
      <x:c r="DQ50" t="str">
        <x:v>C3</x:v>
      </x:c>
      <x:c r="DR50"/>
      <x:c r="DS50" t="n">
        <x:v>1050</x:v>
      </x:c>
      <x:c r="DT50" t="n">
        <x:v>1050</x:v>
      </x:c>
      <x:c r="DU50"/>
      <x:c r="DV50"/>
      <x:c r="DW50"/>
      <x:c r="DX50" t="n">
        <x:v>900</x:v>
      </x:c>
      <x:c r="DY50" t="n">
        <x:v>900</x:v>
      </x:c>
      <x:c r="DZ50" t="n">
        <x:v>0</x:v>
      </x:c>
      <x:c r="EA50" t="n">
        <x:v>0</x:v>
      </x:c>
      <x:c r="EB50"/>
      <x:c r="EC50"/>
      <x:c r="ED50"/>
      <x:c r="EE50"/>
      <x:c r="EF50"/>
      <x:c r="EG50"/>
      <x:c r="EH50"/>
      <x:c r="EI50"/>
      <x:c r="EJ50"/>
      <x:c r="EK50"/>
      <x:c r="EL50"/>
      <x:c r="EM50"/>
      <x:c r="EN50"/>
      <x:c r="EO50"/>
      <x:c r="EP50"/>
      <x:c r="EQ50"/>
      <x:c r="ER50"/>
      <x:c r="ES50"/>
      <x:c r="ET50"/>
      <x:c r="EU50"/>
      <x:c r="EV50"/>
      <x:c r="EW50"/>
      <x:c r="EX50"/>
      <x:c r="EY50"/>
      <x:c r="EZ50"/>
      <x:c r="FA50"/>
      <x:c r="FB50"/>
      <x:c r="FC50"/>
      <x:c r="FD50"/>
      <x:c r="FE50"/>
      <x:c r="FF50"/>
      <x:c r="FG50"/>
      <x:c r="FH50"/>
      <x:c r="FI50"/>
      <x:c r="FJ50"/>
      <x:c r="FK50"/>
      <x:c r="FL50"/>
      <x:c r="FM50"/>
      <x:c r="FN50"/>
      <x:c r="FO50"/>
      <x:c r="FP50"/>
      <x:c r="FQ50"/>
      <x:c r="FR50"/>
      <x:c r="FS50"/>
      <x:c r="FT50"/>
      <x:c r="FU50"/>
      <x:c r="FV50"/>
      <x:c r="FW50"/>
      <x:c r="FX50"/>
      <x:c r="FY50"/>
      <x:c r="FZ50"/>
      <x:c r="GA50"/>
      <x:c r="GB50"/>
      <x:c r="GC50"/>
      <x:c r="GD50"/>
      <x:c r="GE50"/>
      <x:c r="GF50"/>
      <x:c r="GG50"/>
      <x:c r="GH50"/>
      <x:c r="GI50"/>
      <x:c r="GJ50"/>
      <x:c r="GK50"/>
      <x:c r="GL50"/>
      <x:c r="GM50"/>
      <x:c r="GN50"/>
      <x:c r="GO50"/>
      <x:c r="GP50"/>
      <x:c r="GQ50"/>
      <x:c r="GR50"/>
      <x:c r="GS50"/>
      <x:c r="GT50"/>
      <x:c r="GU50"/>
      <x:c r="GV50"/>
      <x:c r="GW50"/>
      <x:c r="GX50"/>
      <x:c r="GY50"/>
      <x:c r="GZ50"/>
      <x:c r="HA50"/>
      <x:c r="HB50"/>
      <x:c r="HC50"/>
      <x:c r="HD50"/>
      <x:c r="HE50"/>
      <x:c r="HF50"/>
      <x:c r="HG50"/>
      <x:c r="HH50"/>
      <x:c r="HI50"/>
      <x:c r="HJ50"/>
      <x:c r="HK50"/>
      <x:c r="HL50"/>
      <x:c r="HM50"/>
      <x:c r="HN50"/>
      <x:c r="HO50"/>
      <x:c r="HP50"/>
      <x:c r="HQ50"/>
      <x:c r="HR50"/>
      <x:c r="HS50"/>
      <x:c r="HT50"/>
      <x:c r="HU50"/>
      <x:c r="HV50"/>
      <x:c r="HW50"/>
      <x:c r="HX50"/>
      <x:c r="HY50"/>
      <x:c r="HZ50"/>
      <x:c r="IA50"/>
      <x:c r="IB50"/>
      <x:c r="IC50"/>
      <x:c r="ID50"/>
      <x:c r="IE50"/>
      <x:c r="IF50"/>
      <x:c r="IG50"/>
      <x:c r="IH50"/>
      <x:c r="II50"/>
      <x:c r="IJ50"/>
      <x:c r="IK50"/>
      <x:c r="IL50"/>
      <x:c r="IM50"/>
      <x:c r="IN50"/>
      <x:c r="IO50"/>
      <x:c r="IP50"/>
      <x:c r="IQ50"/>
      <x:c r="IR50"/>
      <x:c r="IS50"/>
      <x:c r="IT50"/>
      <x:c r="IU50"/>
      <x:c r="IV50"/>
      <x:c r="IW50"/>
      <x:c r="IX50"/>
      <x:c r="IY50"/>
      <x:c r="IZ50"/>
      <x:c r="JA50"/>
      <x:c r="JB50"/>
      <x:c r="JC50"/>
      <x:c r="JD50"/>
      <x:c r="JE50"/>
      <x:c r="JF50"/>
      <x:c r="JG50"/>
      <x:c r="JH50"/>
      <x:c r="JI50"/>
      <x:c r="JJ50"/>
      <x:c r="JK50"/>
      <x:c r="JL50"/>
      <x:c r="JM50"/>
      <x:c r="JN50"/>
      <x:c r="JO50"/>
      <x:c r="JP50"/>
      <x:c r="JQ50"/>
      <x:c r="JR50"/>
      <x:c r="JS50"/>
      <x:c r="JT50"/>
      <x:c r="JU50"/>
      <x:c r="JV50"/>
      <x:c r="JW50"/>
      <x:c r="JX50"/>
      <x:c r="JY50"/>
      <x:c r="JZ50"/>
      <x:c r="KA50" t="n">
        <x:v>205</x:v>
      </x:c>
      <x:c r="KB50" t="n">
        <x:v>2750435</x:v>
      </x:c>
      <x:c r="KC50" t="n">
        <x:v>0</x:v>
      </x:c>
      <x:c r="KD50" t="n">
        <x:v>0</x:v>
      </x:c>
      <x:c r="KE50" t="n">
        <x:v>0</x:v>
      </x:c>
      <x:c r="KF50" s="127" t="b">
        <x:v>1</x:v>
      </x:c>
      <x:c r="KG50"/>
      <x:c r="KH50"/>
      <x:c r="KI50"/>
      <x:c r="KJ50"/>
      <x:c r="KK50"/>
      <x:c r="KL50"/>
      <x:c r="KM50"/>
      <x:c r="KN50"/>
      <x:c r="KO50"/>
      <x:c r="KP50"/>
      <x:c r="KQ50"/>
      <x:c r="KR50"/>
      <x:c r="KS50"/>
      <x:c r="KT50"/>
      <x:c r="KU50"/>
      <x:c r="KV50"/>
      <x:c r="KW50"/>
      <x:c r="KX50"/>
      <x:c r="KY50"/>
      <x:c r="KZ50"/>
      <x:c r="LA50"/>
      <x:c r="LB50"/>
      <x:c r="LC50"/>
      <x:c r="LD50"/>
      <x:c r="LE50"/>
      <x:c r="LF50"/>
      <x:c r="LG50"/>
      <x:c r="LH50"/>
      <x:c r="LI50"/>
      <x:c r="LJ50"/>
      <x:c r="LK50"/>
      <x:c r="LL50"/>
      <x:c r="LM50"/>
      <x:c r="LN50"/>
      <x:c r="LO50"/>
      <x:c r="LP50"/>
      <x:c r="LQ50"/>
      <x:c r="LR50"/>
      <x:c r="LS50"/>
      <x:c r="LT50"/>
      <x:c r="LU50"/>
      <x:c r="LV50"/>
      <x:c r="LW50"/>
      <x:c r="LX50"/>
      <x:c r="LY50"/>
      <x:c r="LZ50"/>
      <x:c r="MA50"/>
      <x:c r="MB50"/>
      <x:c r="MC50"/>
      <x:c r="MD50"/>
      <x:c r="ME50"/>
      <x:c r="MF50"/>
      <x:c r="MG50"/>
      <x:c r="MH50"/>
      <x:c r="MI50"/>
      <x:c r="MJ50"/>
      <x:c r="MK50"/>
      <x:c r="ML50"/>
      <x:c r="MM50"/>
      <x:c r="MN50"/>
      <x:c r="MO50"/>
      <x:c r="MP50"/>
      <x:c r="MQ50"/>
      <x:c r="MR50"/>
      <x:c r="MS50"/>
      <x:c r="MT50"/>
      <x:c r="MU50"/>
      <x:c r="MV50"/>
      <x:c r="MW50"/>
      <x:c r="MX50"/>
      <x:c r="MY50"/>
      <x:c r="MZ50"/>
      <x:c r="NA50"/>
      <x:c r="NB50"/>
      <x:c r="NC50"/>
      <x:c r="ND50"/>
      <x:c r="NE50"/>
      <x:c r="NF50"/>
      <x:c r="NG50"/>
      <x:c r="NH50"/>
      <x:c r="NI50"/>
      <x:c r="NJ50"/>
      <x:c r="NK50"/>
      <x:c r="NL50"/>
      <x:c r="NM50"/>
      <x:c r="NN50"/>
      <x:c r="NO50"/>
      <x:c r="NP50"/>
      <x:c r="NQ50"/>
      <x:c r="NR50"/>
      <x:c r="NS50"/>
      <x:c r="NT50"/>
      <x:c r="NU50"/>
      <x:c r="NV50"/>
      <x:c r="NW50"/>
      <x:c r="NX50"/>
      <x:c r="NY50"/>
      <x:c r="NZ50"/>
      <x:c r="OA50"/>
      <x:c r="OB50"/>
      <x:c r="OC50"/>
      <x:c r="OD50"/>
      <x:c r="OE50"/>
      <x:c r="OF50"/>
      <x:c r="OG50"/>
      <x:c r="OH50"/>
      <x:c r="OI50"/>
      <x:c r="OJ50"/>
      <x:c r="OK50"/>
      <x:c r="OL50"/>
      <x:c r="OM50"/>
      <x:c r="ON50"/>
      <x:c r="OO50"/>
      <x:c r="OP50"/>
      <x:c r="OQ50"/>
      <x:c r="OR50"/>
      <x:c r="OS50"/>
      <x:c r="OT50"/>
      <x:c r="OU50"/>
      <x:c r="OV50"/>
      <x:c r="OW50"/>
      <x:c r="OX50"/>
      <x:c r="OY50"/>
      <x:c r="OZ50"/>
      <x:c r="PA50"/>
      <x:c r="PB50"/>
      <x:c r="PC50"/>
      <x:c r="PD50"/>
      <x:c r="PE50"/>
      <x:c r="PF50"/>
      <x:c r="PG50"/>
      <x:c r="PH50"/>
      <x:c r="PI50"/>
      <x:c r="PJ50"/>
      <x:c r="PK50"/>
      <x:c r="PL50"/>
      <x:c r="PM50"/>
      <x:c r="PN50"/>
      <x:c r="PO50"/>
      <x:c r="PP50"/>
      <x:c r="PQ50"/>
      <x:c r="PR50"/>
      <x:c r="PS50"/>
      <x:c r="PT50"/>
      <x:c r="PU50"/>
      <x:c r="PV50"/>
      <x:c r="PW50"/>
      <x:c r="PX50"/>
      <x:c r="PY50"/>
      <x:c r="PZ50"/>
      <x:c r="QA50"/>
      <x:c r="QB50"/>
      <x:c r="QC50"/>
      <x:c r="QD50"/>
      <x:c r="QE50"/>
      <x:c r="QF50"/>
      <x:c r="QG50"/>
      <x:c r="QH50"/>
      <x:c r="QI50"/>
      <x:c r="QJ50"/>
      <x:c r="QK50"/>
      <x:c r="QL50"/>
      <x:c r="QM50"/>
      <x:c r="QN50"/>
      <x:c r="QO50"/>
      <x:c r="QP50"/>
      <x:c r="QQ50"/>
      <x:c r="QR50"/>
      <x:c r="QS50"/>
      <x:c r="QT50"/>
      <x:c r="QU50"/>
      <x:c r="QV50"/>
      <x:c r="QW50"/>
      <x:c r="QX50"/>
      <x:c r="QY50"/>
      <x:c r="QZ50"/>
      <x:c r="RA50"/>
      <x:c r="RB50"/>
      <x:c r="RC50"/>
      <x:c r="RD50"/>
      <x:c r="RE50"/>
      <x:c r="RF50"/>
      <x:c r="RG50"/>
      <x:c r="RH50"/>
      <x:c r="RI50"/>
      <x:c r="RJ50"/>
      <x:c r="RK50"/>
      <x:c r="RL50"/>
      <x:c r="RM50"/>
      <x:c r="RN50"/>
      <x:c r="RO50"/>
      <x:c r="RP50"/>
      <x:c r="RQ50"/>
      <x:c r="RR50"/>
      <x:c r="RS50"/>
      <x:c r="RT50"/>
      <x:c r="RU50"/>
      <x:c r="RV50"/>
      <x:c r="RW50"/>
      <x:c r="RX50"/>
      <x:c r="RY50"/>
      <x:c r="RZ50"/>
      <x:c r="SA50"/>
      <x:c r="SB50"/>
      <x:c r="SC50"/>
      <x:c r="SD50"/>
      <x:c r="SE50"/>
      <x:c r="SF50"/>
      <x:c r="SG50"/>
      <x:c r="SH50"/>
      <x:c r="SI50"/>
      <x:c r="SJ50"/>
      <x:c r="SK50"/>
      <x:c r="SL50"/>
      <x:c r="SM50"/>
      <x:c r="SN50"/>
      <x:c r="SO50"/>
      <x:c r="SP50"/>
      <x:c r="SQ50"/>
      <x:c r="SR50"/>
      <x:c r="SS50"/>
      <x:c r="ST50"/>
      <x:c r="SU50"/>
      <x:c r="SV50"/>
      <x:c r="SW50"/>
      <x:c r="SX50"/>
      <x:c r="SY50"/>
      <x:c r="SZ50"/>
      <x:c r="TA50"/>
      <x:c r="TB50"/>
      <x:c r="TC50"/>
      <x:c r="TD50"/>
      <x:c r="TE50"/>
      <x:c r="TF50"/>
      <x:c r="TG50"/>
      <x:c r="TH50"/>
      <x:c r="TI50"/>
      <x:c r="TJ50"/>
      <x:c r="TK50"/>
      <x:c r="TL50"/>
      <x:c r="TM50"/>
      <x:c r="TN50"/>
      <x:c r="TO50"/>
      <x:c r="TP50"/>
      <x:c r="TQ50"/>
      <x:c r="TR50"/>
      <x:c r="TS50" t="n">
        <x:v>1000</x:v>
      </x:c>
      <x:c r="TT50" t="n">
        <x:v>850</x:v>
      </x:c>
      <x:c r="TU50" t="n">
        <x:v>50</x:v>
      </x:c>
      <x:c r="TV50" t="n">
        <x:v>50</x:v>
      </x:c>
      <x:c r="TW50" t="n">
        <x:v>50</x:v>
      </x:c>
      <x:c r="TX50" t="n">
        <x:v>0</x:v>
      </x:c>
      <x:c r="TY50" t="n">
        <x:v>0</x:v>
      </x:c>
      <x:c r="TZ50" t="n">
        <x:v>5</x:v>
      </x:c>
      <x:c r="UA50" t="n">
        <x:v>100</x:v>
      </x:c>
      <x:c r="UB50" t="n">
        <x:v>5</x:v>
      </x:c>
      <x:c r="UC50" t="str">
        <x:v>PERF-AC-1</x:v>
      </x:c>
      <x:c r="UD50" t="str">
        <x:v>PERF-AC-2</x:v>
      </x:c>
      <x:c r="UE50" t="n">
        <x:v>0.5</x:v>
      </x:c>
      <x:c r="UF50" t="n">
        <x:v>0.75</x:v>
      </x:c>
      <x:c r="UG50" t="n">
        <x:v>950</x:v>
      </x:c>
      <x:c r="UH50" t="n">
        <x:v>900</x:v>
      </x:c>
      <x:c r="UI50" t="n">
        <x:v>13</x:v>
      </x:c>
      <x:c r="UJ50" t="n">
        <x:v>1098.4271640045336</x:v>
      </x:c>
      <x:c r="UK50" t="n">
        <x:v>60.085913898363344</x:v>
      </x:c>
      <x:c r="UL50" s="127" t="b">
        <x:v>0</x:v>
      </x:c>
      <x:c r="UM50" t="n">
        <x:v>100</x:v>
      </x:c>
      <x:c r="UN50" t="n">
        <x:v>50</x:v>
      </x:c>
      <x:c r="UO50" t="n">
        <x:v>50</x:v>
      </x:c>
      <x:c r="UP50" t="n">
        <x:v>50</x:v>
      </x:c>
      <x:c r="UQ50" t="n">
        <x:v>5</x:v>
      </x:c>
      <x:c r="UR50" t="n">
        <x:v>14</x:v>
      </x:c>
      <x:c r="US50" s="127" t="b">
        <x:v>1</x:v>
      </x:c>
      <x:c r="UT50" s="127" t="b">
        <x:v>1</x:v>
      </x:c>
      <x:c r="UU50" t="n">
        <x:v>1099.631914999918</x:v>
      </x:c>
      <x:c r="UV50" t="n">
        <x:v>931.7739679972874</x:v>
      </x:c>
      <x:c r="UW50" t="n">
        <x:v>5</x:v>
      </x:c>
      <x:c r="UX50" t="n">
        <x:v>50</x:v>
      </x:c>
      <x:c r="UY50" t="n">
        <x:v>5</x:v>
      </x:c>
      <x:c r="UZ50" t="n">
        <x:v>0</x:v>
      </x:c>
      <x:c r="VA50" t="n">
        <x:v>0</x:v>
      </x:c>
      <x:c r="VB50" t="n">
        <x:v>0</x:v>
      </x:c>
      <x:c r="VC50" s="127" t="b">
        <x:v>1</x:v>
      </x:c>
      <x:c r="VD50" s="127" t="b">
        <x:v>1</x:v>
      </x:c>
      <x:c r="VE50" s="127" t="b">
        <x:v>1</x:v>
      </x:c>
      <x:c r="VF50" s="127" t="b">
        <x:v>1</x:v>
      </x:c>
      <x:c r="VG50" t="n">
        <x:v>100</x:v>
      </x:c>
      <x:c r="VH50" t="n">
        <x:v>105</x:v>
      </x:c>
      <x:c r="VI50" t="n">
        <x:v>95</x:v>
      </x:c>
      <x:c r="VJ50" t="n">
        <x:v>5</x:v>
      </x:c>
      <x:c r="VK50" t="n">
        <x:v>100</x:v>
      </x:c>
      <x:c r="VL50" t="n">
        <x:v>900</x:v>
      </x:c>
      <x:c r="VM50" t="n">
        <x:v>900</x:v>
      </x:c>
      <x:c r="VN50" t="n">
        <x:v>900</x:v>
      </x:c>
      <x:c r="VO50" t="n">
        <x:v>100</x:v>
      </x:c>
      <x:c r="VP50" t="n">
        <x:v>5</x:v>
      </x:c>
      <x:c r="VQ50" t="n">
        <x:v>90</x:v>
      </x:c>
      <x:c r="VR50" t="n">
        <x:v>5</x:v>
      </x:c>
      <x:c r="VS50" t="str">
        <x:v>PERF-AC-2</x:v>
      </x:c>
      <x:c r="VT50" t="n">
        <x:v>205</x:v>
      </x:c>
      <x:c r="VU50" t="n">
        <x:v>205</x:v>
      </x:c>
      <x:c r="VV50" t="n">
        <x:v>2750435</x:v>
      </x:c>
      <x:c r="VW50" s="32"/>
      <x:c r="VX50" s="32"/>
      <x:c r="VY50" s="32"/>
      <x:c r="VZ50" s="32"/>
      <x:c r="WA50" s="32"/>
      <x:c r="WB50" s="32"/>
      <x:c r="WC50" s="32"/>
      <x:c r="WD50" s="32"/>
      <x:c r="WE50" s="32"/>
      <x:c r="WF50" s="32"/>
      <x:c r="WG50" s="32"/>
      <x:c r="WH50" s="32"/>
      <x:c r="WI50" s="32"/>
      <x:c r="WJ50" s="32"/>
      <x:c r="WK50" s="32"/>
      <x:c r="WL50" s="32"/>
      <x:c r="WM50" s="32"/>
      <x:c r="WN50" s="32"/>
      <x:c r="WO50" s="32"/>
      <x:c r="WP50" s="32"/>
      <x:c r="WQ50" s="32"/>
      <x:c r="WR50" s="32"/>
      <x:c r="WS50" s="32"/>
      <x:c r="WT50" s="32"/>
      <x:c r="WU50" s="32"/>
      <x:c r="WV50" s="32"/>
      <x:c r="WW50" s="32"/>
      <x:c r="WX50" s="32"/>
      <x:c r="WY50" s="32"/>
      <x:c r="WZ50" s="32"/>
      <x:c r="XA50" s="32"/>
      <x:c r="XB50" s="32"/>
      <x:c r="XC50" s="32"/>
      <x:c r="XD50" s="32"/>
    </x:row>
    <x:row r="51">
      <x:c r="A51" s="32" t="str">
        <x:v>53342c61-aef8-4302-95f6-ada0c72719d3</x:v>
      </x:c>
      <x:c r="B51" s="32" t="str">
        <x:v>E-007</x:v>
      </x:c>
      <x:c r="C51" s="42" t="n">
        <x:v>46263.920324074075</x:v>
      </x:c>
      <x:c r="D51" s="32" t="str">
        <x:v>489b7424f5051f7a276dafe8d5f318ccf1368d87</x:v>
      </x:c>
      <x:c r="E51" s="32" t="str">
        <x:v>GLONBW11</x:v>
      </x:c>
      <x:c r="F51" s="32" t="str">
        <x:v>local-filesystem</x:v>
      </x:c>
      <x:c r="G51" s="32" t="str">
        <x:v>3.14.2</x:v>
      </x:c>
      <x:c r="H51" s="32" t="str">
        <x:v>deterministic</x:v>
      </x:c>
      <x:c r="I51" s="32" t="n">
        <x:v>1000</x:v>
      </x:c>
      <x:c r="J51" s="32" t="n">
        <x:v>3</x:v>
      </x:c>
      <x:c r="K51" s="32" t="n">
        <x:v>3.0244473833333334</x:v>
      </x:c>
      <x:c r="L51" s="32" t="n">
        <x:v>37</x:v>
      </x:c>
      <x:c r="M51" s="32" t="n">
        <x:v>5</x:v>
      </x:c>
      <x:c r="N51" s="32" t="n">
        <x:v>10</x:v>
      </x:c>
      <x:c r="O51" s="32" t="n">
        <x:v>1173.2551589957438</x:v>
      </x:c>
      <x:c r="P51" s="32" t="n">
        <x:v>1222.580167587148</x:v>
      </x:c>
      <x:c r="Q51" s="32" t="n">
        <x:v>1491.421652567806</x:v>
      </x:c>
      <x:c r="R51" s="32" t="n">
        <x:v>1635.059647000162</x:v>
      </x:c>
      <x:c r="S51" s="32" t="n">
        <x:v>0</x:v>
      </x:c>
      <x:c r="T51" s="43" t="n">
        <x:v>0</x:v>
      </x:c>
      <x:c r="U51" s="32" t="n">
        <x:v>97.69556855262994</x:v>
      </x:c>
      <x:c r="V51" s="32" t="n">
        <x:v>100.57977386639332</x:v>
      </x:c>
      <x:c r="W51" s="32" t="n">
        <x:v>148.76303842905406</x:v>
      </x:c>
      <x:c r="X51" s="32" t="n">
        <x:v>149.0078125</x:v>
      </x:c>
      <x:c r="Y51" s="32"/>
      <x:c r="Z51" s="32"/>
      <x:c r="AA51" s="32"/>
      <x:c r="AB51" s="32"/>
      <x:c r="AC51" s="32" t="n">
        <x:v>0</x:v>
      </x:c>
      <x:c r="AD51" s="32" t="n">
        <x:v>0</x:v>
      </x:c>
      <x:c r="AE51" s="32" t="n">
        <x:v>0</x:v>
      </x:c>
      <x:c r="AF51" s="32" t="n">
        <x:v>0</x:v>
      </x:c>
      <x:c r="AG51" s="32" t="n">
        <x:v>0</x:v>
      </x:c>
      <x:c r="AH51" s="32" t="n">
        <x:v>215.84949400858022</x:v>
      </x:c>
      <x:c r="AI51" s="32" t="str">
        <x:v>PASS</x:v>
      </x:c>
      <x:c r="AJ51" s="32" t="str">
        <x:v>GREEN</x:v>
      </x:c>
      <x:c r="AK51" s="32" t="str">
        <x:v>latest-narrow</x:v>
      </x:c>
      <x:c r="AL51" s="32" t="n">
        <x:v>1</x:v>
      </x:c>
      <x:c r="AM51" s="32" t="n">
        <x:v>1</x:v>
      </x:c>
      <x:c r="AN51" s="32" t="n">
        <x:v>1000</x:v>
      </x:c>
      <x:c r="AO51" s="32" t="n">
        <x:v>1</x:v>
      </x:c>
      <x:c r="AP51" s="32" t="n">
        <x:v>8132</x:v>
      </x:c>
      <x:c r="AQ51" s="32" t="n">
        <x:v>3.7905909994151443</x:v>
      </x:c>
      <x:c r="AR51" s="32" t="n">
        <x:v>6.25114418799058</x:v>
      </x:c>
      <x:c r="AS51" s="32" t="n">
        <x:v>10.58907794998959</x:v>
      </x:c>
      <x:c r="AT51" s="32" t="n">
        <x:v>36</x:v>
      </x:c>
      <x:c r="AU51" s="32" t="str">
        <x:v>28×28 + 8×27</x:v>
      </x:c>
      <x:c r="AV51" s="32" t="n">
        <x:v>0.3403369919396937</x:v>
      </x:c>
      <x:c r="AW51" s="32" t="n">
        <x:v>0.49449399230070434</x:v>
      </x:c>
      <x:c r="AX51" s="32" t="n">
        <x:v>0.5860487243626267</x:v>
      </x:c>
      <x:c r="AY51" t="str">
        <x:v>balanced</x:v>
      </x:c>
      <x:c r="AZ51" s="32" t="str">
        <x:v>PASS</x:v>
      </x:c>
      <x:c r="BA51" s="32" t="n">
        <x:v>1000</x:v>
      </x:c>
      <x:c r="BB51" s="32" t="n">
        <x:v>0</x:v>
      </x:c>
      <x:c r="BC51" s="115" t="b">
        <x:v>1</x:v>
      </x:c>
      <x:c r="BD51" s="32" t="str">
        <x:v>PASS/GREEN. Independent audit confirms exact fail-closed/LKG semantics: 25/25 candidate-era iterations (#13..#37) are SOURCE_CANDIDATE/REJECTED/cycle_executed/degraded; cache remains PERF-AC-1. Durable state is unchanged from bootstrap: 100 groups, 100 WAL records all AC1, 1000 ACTIVE alarms, 1000 assignments, 1000 open occurrences, 100 open episodes, 0 pending assignments, 0 closures/resets/restarts, and no perf-rejected-group materialization. Post-candidate steady median is ~1180.62 ms vs ~911.70 ms before candidate (+29.5%), with 0 overruns.</x:v>
      </x:c>
      <x:c r="BE51" s="32"/>
      <x:c r="BF51" s="32"/>
      <x:c r="BG51" s="32"/>
      <x:c r="BH51" s="32"/>
      <x:c r="BI51" s="32"/>
      <x:c r="BJ51" s="32" t="n">
        <x:v>1000</x:v>
      </x:c>
      <x:c r="BK51" s="32" t="n">
        <x:v>1000</x:v>
      </x:c>
      <x:c r="BL51" s="32"/>
      <x:c r="BM51" s="32"/>
      <x:c r="BN51" t="n">
        <x:v>100</x:v>
      </x:c>
      <x:c r="BO51" t="n">
        <x:v>10</x:v>
      </x:c>
      <x:c r="BP51"/>
      <x:c r="BQ51" t="n">
        <x:v>100</x:v>
      </x:c>
      <x:c r="BR51"/>
      <x:c r="BS51"/>
      <x:c r="BT51" t="n">
        <x:v>100</x:v>
      </x:c>
      <x:c r="BU51" t="n">
        <x:v>100</x:v>
      </x:c>
      <x:c r="BV51" t="n">
        <x:v>0</x:v>
      </x:c>
      <x:c r="BW51" t="n">
        <x:v>1000</x:v>
      </x:c>
      <x:c r="BX51" t="n">
        <x:v>1000</x:v>
      </x:c>
      <x:c r="BY51" t="n">
        <x:v>0</x:v>
      </x:c>
      <x:c r="BZ51" t="n">
        <x:v>0</x:v>
      </x:c>
      <x:c r="CA51" t="n">
        <x:v>100</x:v>
      </x:c>
      <x:c r="CB51" t="n">
        <x:v>100</x:v>
      </x:c>
      <x:c r="CC51" t="n">
        <x:v>0</x:v>
      </x:c>
      <x:c r="CD51" t="n">
        <x:v>0</x:v>
      </x:c>
      <x:c r="CE51" t="n">
        <x:v>1000</x:v>
      </x:c>
      <x:c r="CF51" t="n">
        <x:v>2000</x:v>
      </x:c>
      <x:c r="CG51" t="n">
        <x:v>1000</x:v>
      </x:c>
      <x:c r="CH51" t="n">
        <x:v>0</x:v>
      </x:c>
      <x:c r="CI51" s="127" t="b">
        <x:v>1</x:v>
      </x:c>
      <x:c r="CJ51"/>
      <x:c r="CK51" t="n">
        <x:v>1000</x:v>
      </x:c>
      <x:c r="CL51"/>
      <x:c r="CM51"/>
      <x:c r="CN51"/>
      <x:c r="CO51"/>
      <x:c r="CP51"/>
      <x:c r="CQ51" t="n">
        <x:v>0</x:v>
      </x:c>
      <x:c r="CR51"/>
      <x:c r="CS51"/>
      <x:c r="CT51"/>
      <x:c r="CU51"/>
      <x:c r="CV51"/>
      <x:c r="CW51"/>
      <x:c r="CX51"/>
      <x:c r="CY51" t="n">
        <x:v>0</x:v>
      </x:c>
      <x:c r="CZ51" t="n">
        <x:v>0</x:v>
      </x:c>
      <x:c r="DA51"/>
      <x:c r="DB51"/>
      <x:c r="DC51"/>
      <x:c r="DD51"/>
      <x:c r="DE51"/>
      <x:c r="DF51"/>
      <x:c r="DG51"/>
      <x:c r="DH51" t="str">
        <x:v>baseline</x:v>
      </x:c>
      <x:c r="DI51" t="n">
        <x:v>37</x:v>
      </x:c>
      <x:c r="DJ51" t="n">
        <x:v>0</x:v>
      </x:c>
      <x:c r="DK51" t="n">
        <x:v>0</x:v>
      </x:c>
      <x:c r="DL51" t="n">
        <x:v>0</x:v>
      </x:c>
      <x:c r="DM51" t="n">
        <x:v>0</x:v>
      </x:c>
      <x:c r="DN51" t="n">
        <x:v>0</x:v>
      </x:c>
      <x:c r="DO51" t="n">
        <x:v>0</x:v>
      </x:c>
      <x:c r="DP51" t="n">
        <x:v>0</x:v>
      </x:c>
      <x:c r="DQ51" t="str">
        <x:v>C3</x:v>
      </x:c>
      <x:c r="DR51"/>
      <x:c r="DS51" t="n">
        <x:v>1000</x:v>
      </x:c>
      <x:c r="DT51" t="n">
        <x:v>1000</x:v>
      </x:c>
      <x:c r="DU51" t="n">
        <x:v>0</x:v>
      </x:c>
      <x:c r="DV51" t="n">
        <x:v>0</x:v>
      </x:c>
      <x:c r="DW51" t="n">
        <x:v>0</x:v>
      </x:c>
      <x:c r="DX51" t="n">
        <x:v>1000</x:v>
      </x:c>
      <x:c r="DY51" t="n">
        <x:v>1000</x:v>
      </x:c>
      <x:c r="DZ51" t="n">
        <x:v>0</x:v>
      </x:c>
      <x:c r="EA51" t="n">
        <x:v>0</x:v>
      </x:c>
      <x:c r="EB51"/>
      <x:c r="EC51"/>
      <x:c r="ED51"/>
      <x:c r="EE51"/>
      <x:c r="EF51"/>
      <x:c r="EG51"/>
      <x:c r="EH51"/>
      <x:c r="EI51"/>
      <x:c r="EJ51"/>
      <x:c r="EK51"/>
      <x:c r="EL51"/>
      <x:c r="EM51"/>
      <x:c r="EN51"/>
      <x:c r="EO51"/>
      <x:c r="EP51"/>
      <x:c r="EQ51"/>
      <x:c r="ER51"/>
      <x:c r="ES51"/>
      <x:c r="ET51"/>
      <x:c r="EU51"/>
      <x:c r="EV51"/>
      <x:c r="EW51"/>
      <x:c r="EX51"/>
      <x:c r="EY51"/>
      <x:c r="EZ51"/>
      <x:c r="FA51"/>
      <x:c r="FB51"/>
      <x:c r="FC51"/>
      <x:c r="FD51"/>
      <x:c r="FE51"/>
      <x:c r="FF51"/>
      <x:c r="FG51"/>
      <x:c r="FH51"/>
      <x:c r="FI51"/>
      <x:c r="FJ51"/>
      <x:c r="FK51"/>
      <x:c r="FL51"/>
      <x:c r="FM51"/>
      <x:c r="FN51"/>
      <x:c r="FO51"/>
      <x:c r="FP51"/>
      <x:c r="FQ51"/>
      <x:c r="FR51"/>
      <x:c r="FS51"/>
      <x:c r="FT51"/>
      <x:c r="FU51"/>
      <x:c r="FV51"/>
      <x:c r="FW51"/>
      <x:c r="FX51"/>
      <x:c r="FY51"/>
      <x:c r="FZ51"/>
      <x:c r="GA51"/>
      <x:c r="GB51"/>
      <x:c r="GC51"/>
      <x:c r="GD51"/>
      <x:c r="GE51"/>
      <x:c r="GF51"/>
      <x:c r="GG51"/>
      <x:c r="GH51"/>
      <x:c r="GI51"/>
      <x:c r="GJ51"/>
      <x:c r="GK51"/>
      <x:c r="GL51"/>
      <x:c r="GM51"/>
      <x:c r="GN51"/>
      <x:c r="GO51"/>
      <x:c r="GP51"/>
      <x:c r="GQ51"/>
      <x:c r="GR51"/>
      <x:c r="GS51"/>
      <x:c r="GT51"/>
      <x:c r="GU51"/>
      <x:c r="GV51"/>
      <x:c r="GW51"/>
      <x:c r="GX51"/>
      <x:c r="GY51"/>
      <x:c r="GZ51"/>
      <x:c r="HA51"/>
      <x:c r="HB51"/>
      <x:c r="HC51"/>
      <x:c r="HD51"/>
      <x:c r="HE51"/>
      <x:c r="HF51"/>
      <x:c r="HG51"/>
      <x:c r="HH51"/>
      <x:c r="HI51"/>
      <x:c r="HJ51"/>
      <x:c r="HK51"/>
      <x:c r="HL51"/>
      <x:c r="HM51"/>
      <x:c r="HN51"/>
      <x:c r="HO51"/>
      <x:c r="HP51"/>
      <x:c r="HQ51"/>
      <x:c r="HR51"/>
      <x:c r="HS51"/>
      <x:c r="HT51"/>
      <x:c r="HU51"/>
      <x:c r="HV51"/>
      <x:c r="HW51"/>
      <x:c r="HX51"/>
      <x:c r="HY51"/>
      <x:c r="HZ51"/>
      <x:c r="IA51"/>
      <x:c r="IB51"/>
      <x:c r="IC51"/>
      <x:c r="ID51"/>
      <x:c r="IE51"/>
      <x:c r="IF51"/>
      <x:c r="IG51"/>
      <x:c r="IH51"/>
      <x:c r="II51"/>
      <x:c r="IJ51"/>
      <x:c r="IK51"/>
      <x:c r="IL51"/>
      <x:c r="IM51"/>
      <x:c r="IN51"/>
      <x:c r="IO51"/>
      <x:c r="IP51"/>
      <x:c r="IQ51"/>
      <x:c r="IR51"/>
      <x:c r="IS51"/>
      <x:c r="IT51"/>
      <x:c r="IU51"/>
      <x:c r="IV51"/>
      <x:c r="IW51"/>
      <x:c r="IX51"/>
      <x:c r="IY51"/>
      <x:c r="IZ51"/>
      <x:c r="JA51"/>
      <x:c r="JB51"/>
      <x:c r="JC51"/>
      <x:c r="JD51"/>
      <x:c r="JE51"/>
      <x:c r="JF51"/>
      <x:c r="JG51"/>
      <x:c r="JH51"/>
      <x:c r="JI51"/>
      <x:c r="JJ51"/>
      <x:c r="JK51"/>
      <x:c r="JL51"/>
      <x:c r="JM51"/>
      <x:c r="JN51"/>
      <x:c r="JO51"/>
      <x:c r="JP51"/>
      <x:c r="JQ51"/>
      <x:c r="JR51"/>
      <x:c r="JS51"/>
      <x:c r="JT51"/>
      <x:c r="JU51"/>
      <x:c r="JV51"/>
      <x:c r="JW51"/>
      <x:c r="JX51"/>
      <x:c r="JY51"/>
      <x:c r="JZ51"/>
      <x:c r="KA51"/>
      <x:c r="KB51"/>
      <x:c r="KC51"/>
      <x:c r="KD51"/>
      <x:c r="KE51"/>
      <x:c r="KF51"/>
      <x:c r="KG51"/>
      <x:c r="KH51"/>
      <x:c r="KI51"/>
      <x:c r="KJ51"/>
      <x:c r="KK51"/>
      <x:c r="KL51"/>
      <x:c r="KM51"/>
      <x:c r="KN51"/>
      <x:c r="KO51"/>
      <x:c r="KP51"/>
      <x:c r="KQ51"/>
      <x:c r="KR51"/>
      <x:c r="KS51"/>
      <x:c r="KT51"/>
      <x:c r="KU51"/>
      <x:c r="KV51"/>
      <x:c r="KW51"/>
      <x:c r="KX51"/>
      <x:c r="KY51"/>
      <x:c r="KZ51"/>
      <x:c r="LA51"/>
      <x:c r="LB51"/>
      <x:c r="LC51"/>
      <x:c r="LD51"/>
      <x:c r="LE51"/>
      <x:c r="LF51"/>
      <x:c r="LG51"/>
      <x:c r="LH51"/>
      <x:c r="LI51"/>
      <x:c r="LJ51"/>
      <x:c r="LK51"/>
      <x:c r="LL51"/>
      <x:c r="LM51"/>
      <x:c r="LN51"/>
      <x:c r="LO51"/>
      <x:c r="LP51"/>
      <x:c r="LQ51"/>
      <x:c r="LR51"/>
      <x:c r="LS51"/>
      <x:c r="LT51"/>
      <x:c r="LU51"/>
      <x:c r="LV51"/>
      <x:c r="LW51"/>
      <x:c r="LX51"/>
      <x:c r="LY51"/>
      <x:c r="LZ51"/>
      <x:c r="MA51"/>
      <x:c r="MB51"/>
      <x:c r="MC51"/>
      <x:c r="MD51"/>
      <x:c r="ME51"/>
      <x:c r="MF51"/>
      <x:c r="MG51"/>
      <x:c r="MH51"/>
      <x:c r="MI51"/>
      <x:c r="MJ51"/>
      <x:c r="MK51"/>
      <x:c r="ML51"/>
      <x:c r="MM51"/>
      <x:c r="MN51"/>
      <x:c r="MO51"/>
      <x:c r="MP51"/>
      <x:c r="MQ51"/>
      <x:c r="MR51"/>
      <x:c r="MS51"/>
      <x:c r="MT51"/>
      <x:c r="MU51"/>
      <x:c r="MV51"/>
      <x:c r="MW51"/>
      <x:c r="MX51"/>
      <x:c r="MY51"/>
      <x:c r="MZ51"/>
      <x:c r="NA51"/>
      <x:c r="NB51"/>
      <x:c r="NC51"/>
      <x:c r="ND51"/>
      <x:c r="NE51"/>
      <x:c r="NF51"/>
      <x:c r="NG51"/>
      <x:c r="NH51"/>
      <x:c r="NI51"/>
      <x:c r="NJ51"/>
      <x:c r="NK51"/>
      <x:c r="NL51"/>
      <x:c r="NM51"/>
      <x:c r="NN51"/>
      <x:c r="NO51"/>
      <x:c r="NP51"/>
      <x:c r="NQ51"/>
      <x:c r="NR51"/>
      <x:c r="NS51"/>
      <x:c r="NT51"/>
      <x:c r="NU51"/>
      <x:c r="NV51"/>
      <x:c r="NW51"/>
      <x:c r="NX51"/>
      <x:c r="NY51"/>
      <x:c r="NZ51"/>
      <x:c r="OA51"/>
      <x:c r="OB51"/>
      <x:c r="OC51"/>
      <x:c r="OD51"/>
      <x:c r="OE51"/>
      <x:c r="OF51"/>
      <x:c r="OG51"/>
      <x:c r="OH51"/>
      <x:c r="OI51"/>
      <x:c r="OJ51"/>
      <x:c r="OK51"/>
      <x:c r="OL51"/>
      <x:c r="OM51"/>
      <x:c r="ON51"/>
      <x:c r="OO51"/>
      <x:c r="OP51"/>
      <x:c r="OQ51"/>
      <x:c r="OR51"/>
      <x:c r="OS51"/>
      <x:c r="OT51"/>
      <x:c r="OU51"/>
      <x:c r="OV51"/>
      <x:c r="OW51"/>
      <x:c r="OX51"/>
      <x:c r="OY51"/>
      <x:c r="OZ51"/>
      <x:c r="PA51"/>
      <x:c r="PB51"/>
      <x:c r="PC51"/>
      <x:c r="PD51"/>
      <x:c r="PE51"/>
      <x:c r="PF51"/>
      <x:c r="PG51"/>
      <x:c r="PH51"/>
      <x:c r="PI51"/>
      <x:c r="PJ51"/>
      <x:c r="PK51"/>
      <x:c r="PL51"/>
      <x:c r="PM51"/>
      <x:c r="PN51"/>
      <x:c r="PO51"/>
      <x:c r="PP51"/>
      <x:c r="PQ51"/>
      <x:c r="PR51"/>
      <x:c r="PS51"/>
      <x:c r="PT51"/>
      <x:c r="PU51"/>
      <x:c r="PV51"/>
      <x:c r="PW51"/>
      <x:c r="PX51"/>
      <x:c r="PY51"/>
      <x:c r="PZ51"/>
      <x:c r="QA51"/>
      <x:c r="QB51"/>
      <x:c r="QC51"/>
      <x:c r="QD51"/>
      <x:c r="QE51"/>
      <x:c r="QF51"/>
      <x:c r="QG51"/>
      <x:c r="QH51"/>
      <x:c r="QI51"/>
      <x:c r="QJ51"/>
      <x:c r="QK51"/>
      <x:c r="QL51"/>
      <x:c r="QM51"/>
      <x:c r="QN51"/>
      <x:c r="QO51"/>
      <x:c r="QP51"/>
      <x:c r="QQ51"/>
      <x:c r="QR51"/>
      <x:c r="QS51"/>
      <x:c r="QT51"/>
      <x:c r="QU51"/>
      <x:c r="QV51"/>
      <x:c r="QW51"/>
      <x:c r="QX51"/>
      <x:c r="QY51"/>
      <x:c r="QZ51"/>
      <x:c r="RA51"/>
      <x:c r="RB51"/>
      <x:c r="RC51"/>
      <x:c r="RD51"/>
      <x:c r="RE51"/>
      <x:c r="RF51"/>
      <x:c r="RG51"/>
      <x:c r="RH51"/>
      <x:c r="RI51"/>
      <x:c r="RJ51"/>
      <x:c r="RK51"/>
      <x:c r="RL51"/>
      <x:c r="RM51"/>
      <x:c r="RN51"/>
      <x:c r="RO51"/>
      <x:c r="RP51"/>
      <x:c r="RQ51"/>
      <x:c r="RR51"/>
      <x:c r="RS51"/>
      <x:c r="RT51"/>
      <x:c r="RU51"/>
      <x:c r="RV51"/>
      <x:c r="RW51"/>
      <x:c r="RX51"/>
      <x:c r="RY51"/>
      <x:c r="RZ51"/>
      <x:c r="SA51"/>
      <x:c r="SB51"/>
      <x:c r="SC51"/>
      <x:c r="SD51"/>
      <x:c r="SE51"/>
      <x:c r="SF51"/>
      <x:c r="SG51"/>
      <x:c r="SH51"/>
      <x:c r="SI51"/>
      <x:c r="SJ51"/>
      <x:c r="SK51"/>
      <x:c r="SL51"/>
      <x:c r="SM51"/>
      <x:c r="SN51"/>
      <x:c r="SO51"/>
      <x:c r="SP51"/>
      <x:c r="SQ51"/>
      <x:c r="SR51"/>
      <x:c r="SS51"/>
      <x:c r="ST51"/>
      <x:c r="SU51"/>
      <x:c r="SV51"/>
      <x:c r="SW51"/>
      <x:c r="SX51"/>
      <x:c r="SY51"/>
      <x:c r="SZ51"/>
      <x:c r="TA51"/>
      <x:c r="TB51"/>
      <x:c r="TC51"/>
      <x:c r="TD51"/>
      <x:c r="TE51"/>
      <x:c r="TF51"/>
      <x:c r="TG51"/>
      <x:c r="TH51"/>
      <x:c r="TI51"/>
      <x:c r="TJ51"/>
      <x:c r="TK51"/>
      <x:c r="TL51"/>
      <x:c r="TM51"/>
      <x:c r="TN51"/>
      <x:c r="TO51"/>
      <x:c r="TP51"/>
      <x:c r="TQ51"/>
      <x:c r="TR51"/>
      <x:c r="TS51"/>
      <x:c r="TT51"/>
      <x:c r="TU51"/>
      <x:c r="TV51"/>
      <x:c r="TW51"/>
      <x:c r="TX51"/>
      <x:c r="TY51"/>
      <x:c r="TZ51"/>
      <x:c r="UA51"/>
      <x:c r="UB51"/>
      <x:c r="UC51"/>
      <x:c r="UD51"/>
      <x:c r="UE51"/>
      <x:c r="UF51"/>
      <x:c r="UG51"/>
      <x:c r="UH51"/>
      <x:c r="UI51"/>
      <x:c r="UJ51"/>
      <x:c r="UK51"/>
      <x:c r="UL51"/>
      <x:c r="UM51"/>
      <x:c r="UN51"/>
      <x:c r="UO51"/>
      <x:c r="UP51"/>
      <x:c r="UQ51"/>
      <x:c r="UR51"/>
      <x:c r="US51"/>
      <x:c r="UT51"/>
      <x:c r="UU51"/>
      <x:c r="UV51"/>
      <x:c r="UW51"/>
      <x:c r="UX51"/>
      <x:c r="UY51"/>
      <x:c r="UZ51"/>
      <x:c r="VA51"/>
      <x:c r="VB51"/>
      <x:c r="VC51"/>
      <x:c r="VD51"/>
      <x:c r="VE51"/>
      <x:c r="VF51"/>
      <x:c r="VG51"/>
      <x:c r="VH51"/>
      <x:c r="VI51"/>
      <x:c r="VJ51"/>
      <x:c r="VK51"/>
      <x:c r="VL51"/>
      <x:c r="VM51"/>
      <x:c r="VN51"/>
      <x:c r="VO51"/>
      <x:c r="VP51"/>
      <x:c r="VQ51"/>
      <x:c r="VR51"/>
      <x:c r="VS51"/>
      <x:c r="VT51"/>
      <x:c r="VU51"/>
      <x:c r="VV51"/>
      <x:c r="VW51" s="32" t="n">
        <x:v>1000</x:v>
      </x:c>
      <x:c r="VX51" s="32" t="n">
        <x:v>999</x:v>
      </x:c>
      <x:c r="VY51" s="32" t="n">
        <x:v>1</x:v>
      </x:c>
      <x:c r="VZ51" s="32" t="n">
        <x:v>0</x:v>
      </x:c>
      <x:c r="WA51" s="32" t="n">
        <x:v>0</x:v>
      </x:c>
      <x:c r="WB51" s="32" t="n">
        <x:v>0</x:v>
      </x:c>
      <x:c r="WC51" s="32" t="n">
        <x:v>0</x:v>
      </x:c>
      <x:c r="WD51" s="32" t="n">
        <x:v>1</x:v>
      </x:c>
      <x:c r="WE51" s="32" t="str">
        <x:v>alarm_00001</x:v>
      </x:c>
      <x:c r="WF51" s="32" t="str">
        <x:v>perf-rejected-group</x:v>
      </x:c>
      <x:c r="WG51" s="32" t="str">
        <x:v>PERF-AC-1</x:v>
      </x:c>
      <x:c r="WH51" s="32" t="str">
        <x:v>PERF-AC-2</x:v>
      </x:c>
      <x:c r="WI51" s="115" t="b">
        <x:v>0</x:v>
      </x:c>
      <x:c r="WJ51" s="32" t="n">
        <x:v>13</x:v>
      </x:c>
      <x:c r="WK51" s="32" t="n">
        <x:v>13</x:v>
      </x:c>
      <x:c r="WL51" s="32" t="n">
        <x:v>25</x:v>
      </x:c>
      <x:c r="WM51" s="32" t="n">
        <x:v>25</x:v>
      </x:c>
      <x:c r="WN51" s="32" t="n">
        <x:v>25</x:v>
      </x:c>
      <x:c r="WO51" s="32" t="n">
        <x:v>0</x:v>
      </x:c>
      <x:c r="WP51" s="32" t="str">
        <x:v>PERF-AC-1</x:v>
      </x:c>
      <x:c r="WQ51" s="32" t="n">
        <x:v>100</x:v>
      </x:c>
      <x:c r="WR51" s="32" t="n">
        <x:v>0</x:v>
      </x:c>
      <x:c r="WS51" s="32" t="n">
        <x:v>100</x:v>
      </x:c>
      <x:c r="WT51" s="32" t="n">
        <x:v>0</x:v>
      </x:c>
      <x:c r="WU51" s="32" t="n">
        <x:v>0</x:v>
      </x:c>
      <x:c r="WV51" s="32" t="n">
        <x:v>1000</x:v>
      </x:c>
      <x:c r="WW51" s="32" t="n">
        <x:v>1000</x:v>
      </x:c>
      <x:c r="WX51" s="32" t="n">
        <x:v>1000</x:v>
      </x:c>
      <x:c r="WY51" s="32" t="n">
        <x:v>100</x:v>
      </x:c>
      <x:c r="WZ51" s="32" t="n">
        <x:v>0</x:v>
      </x:c>
      <x:c r="XA51" s="32" t="n">
        <x:v>0</x:v>
      </x:c>
      <x:c r="XB51" s="32" t="n">
        <x:v>0</x:v>
      </x:c>
      <x:c r="XC51" s="32" t="n">
        <x:v>100</x:v>
      </x:c>
      <x:c r="XD51" s="32" t="n">
        <x:v>2030800</x:v>
      </x:c>
    </x:row>
    <x:row r="52">
      <x:c r="A52" s="32" t="str">
        <x:v>5a696b96-41f5-4cbe-8d27-9ed2e66874f1</x:v>
      </x:c>
      <x:c r="B52" s="32" t="str">
        <x:v>E-008</x:v>
      </x:c>
      <x:c r="C52" s="42" t="n">
        <x:v>46263.967569444445</x:v>
      </x:c>
      <x:c r="D52" s="32" t="str">
        <x:v>489b7424f5051f7a276dafe8d5f318ccf1368d87</x:v>
      </x:c>
      <x:c r="E52" s="32" t="str">
        <x:v>GLONBW11</x:v>
      </x:c>
      <x:c r="F52" s="32" t="str">
        <x:v>local-filesystem</x:v>
      </x:c>
      <x:c r="G52" s="32" t="str">
        <x:v>3.14.2</x:v>
      </x:c>
      <x:c r="H52" s="32" t="str">
        <x:v>deterministic</x:v>
      </x:c>
      <x:c r="I52" s="32" t="n">
        <x:v>1000</x:v>
      </x:c>
      <x:c r="J52" s="32" t="n">
        <x:v>10</x:v>
      </x:c>
      <x:c r="K52" s="32" t="n">
        <x:v>10.035842166666667</x:v>
      </x:c>
      <x:c r="L52" s="32" t="n">
        <x:v>121</x:v>
      </x:c>
      <x:c r="M52" s="32" t="n">
        <x:v>5</x:v>
      </x:c>
      <x:c r="N52" s="32" t="n">
        <x:v>10</x:v>
      </x:c>
      <x:c r="O52" s="32" t="n">
        <x:v>927.2286409977823</x:v>
      </x:c>
      <x:c r="P52" s="32" t="n">
        <x:v>1025.7842729915865</x:v>
      </x:c>
      <x:c r="Q52" s="32" t="n">
        <x:v>1039.2534741898999</x:v>
      </x:c>
      <x:c r="R52" s="32" t="n">
        <x:v>1508.4172489878256</x:v>
      </x:c>
      <x:c r="S52" s="32" t="n">
        <x:v>0</x:v>
      </x:c>
      <x:c r="T52" s="43" t="n">
        <x:v>0</x:v>
      </x:c>
      <x:c r="U52" s="32" t="n">
        <x:v>93.58133227455001</x:v>
      </x:c>
      <x:c r="V52" s="32" t="n">
        <x:v>100.48739377081948</x:v>
      </x:c>
      <x:c r="W52" s="32" t="n">
        <x:v>135.7403635072314</x:v>
      </x:c>
      <x:c r="X52" s="32" t="n">
        <x:v>135.8203125</x:v>
      </x:c>
      <x:c r="Y52" s="32"/>
      <x:c r="Z52" s="32"/>
      <x:c r="AA52" s="32"/>
      <x:c r="AB52" s="32"/>
      <x:c r="AC52" s="32" t="n">
        <x:v>0</x:v>
      </x:c>
      <x:c r="AD52" s="32" t="n">
        <x:v>0</x:v>
      </x:c>
      <x:c r="AE52" s="32" t="n">
        <x:v>0</x:v>
      </x:c>
      <x:c r="AF52" s="32" t="n">
        <x:v>0</x:v>
      </x:c>
      <x:c r="AG52" s="32" t="n">
        <x:v>0</x:v>
      </x:c>
      <x:c r="AH52" s="32" t="n">
        <x:v>1059.803310985444</x:v>
      </x:c>
      <x:c r="AI52" s="32" t="str">
        <x:v>PASS</x:v>
      </x:c>
      <x:c r="AJ52" s="32" t="str">
        <x:v>GREEN</x:v>
      </x:c>
      <x:c r="AK52" s="32" t="str">
        <x:v>latest-narrow</x:v>
      </x:c>
      <x:c r="AL52" s="32" t="n">
        <x:v>1</x:v>
      </x:c>
      <x:c r="AM52" s="32" t="n">
        <x:v>1</x:v>
      </x:c>
      <x:c r="AN52" s="32" t="n">
        <x:v>1000</x:v>
      </x:c>
      <x:c r="AO52" s="32" t="n">
        <x:v>1</x:v>
      </x:c>
      <x:c r="AP52" s="32" t="n">
        <x:v>8132</x:v>
      </x:c>
      <x:c r="AQ52" s="32" t="n">
        <x:v>9.95776301715523</x:v>
      </x:c>
      <x:c r="AR52" s="32" t="n">
        <x:v>11.482976988190785</x:v>
      </x:c>
      <x:c r="AS52" s="32" t="n">
        <x:v>12.201234989333896</x:v>
      </x:c>
      <x:c r="AT52" s="32" t="n">
        <x:v>36</x:v>
      </x:c>
      <x:c r="AU52" s="32" t="str">
        <x:v>28×28 + 8×27</x:v>
      </x:c>
      <x:c r="AV52" s="32" t="n">
        <x:v>0.32474801992066205</x:v>
      </x:c>
      <x:c r="AW52" s="32" t="n">
        <x:v>0.4021539934910834</x:v>
      </x:c>
      <x:c r="AX52" s="32" t="n">
        <x:v>0.5040621967054904</x:v>
      </x:c>
      <x:c r="AY52" t="str">
        <x:v>balanced</x:v>
      </x:c>
      <x:c r="AZ52" s="32" t="str">
        <x:v>PASS</x:v>
      </x:c>
      <x:c r="BA52" s="32" t="n">
        <x:v>500</x:v>
      </x:c>
      <x:c r="BB52" s="32" t="n">
        <x:v>500</x:v>
      </x:c>
      <x:c r="BC52" s="115" t="b">
        <x:v>1</x:v>
      </x:c>
      <x:c r="BD52" s="32" t="str">
        <x:v>PASS/GREEN. Source unavailable desde +60 s: iteraciones #13..#121 = 109/109 CACHE_FALLBACK/NOT_REQUIRED/cycle_executed/degraded; 0 escapes. Cache efectivo PERF-AC-1/PERF-TR-1, replace=1 bootstrap y 0 post-failure. Auditoría independiente: 700 WAL records, todos AC1/TR1, 100 grupos × 7 commits, 0 chain mismatches, 0 materialized snapshot mismatches, durable==materialized a byte_offset 10,253,900. Operational churn exacto: 3500 starts + 3000 closes + 3500 assignments, final 500 ACTIVE/assignments/open occurrences +100 episodes y 0 pending. WAL bytes coincide exactamente con C-001 (10,253,900).</x:v>
      </x:c>
      <x:c r="BE52" s="32" t="n">
        <x:v>0</x:v>
      </x:c>
      <x:c r="BF52" s="32" t="n">
        <x:v>0</x:v>
      </x:c>
      <x:c r="BG52" s="32" t="n">
        <x:v>0</x:v>
      </x:c>
      <x:c r="BH52" s="32" t="n">
        <x:v>0</x:v>
      </x:c>
      <x:c r="BI52" s="32" t="n">
        <x:v>0</x:v>
      </x:c>
      <x:c r="BJ52" s="32" t="n">
        <x:v>1000</x:v>
      </x:c>
      <x:c r="BK52" s="32" t="n">
        <x:v>1000</x:v>
      </x:c>
      <x:c r="BL52" s="32" t="n">
        <x:v>0</x:v>
      </x:c>
      <x:c r="BM52" s="32" t="n">
        <x:v>0</x:v>
      </x:c>
      <x:c r="BN52" t="n">
        <x:v>100</x:v>
      </x:c>
      <x:c r="BO52" t="n">
        <x:v>10</x:v>
      </x:c>
      <x:c r="BP52" t="n">
        <x:v>10</x:v>
      </x:c>
      <x:c r="BQ52" t="n">
        <x:v>50</x:v>
      </x:c>
      <x:c r="BR52" t="n">
        <x:v>60</x:v>
      </x:c>
      <x:c r="BS52" t="n">
        <x:v>6000</x:v>
      </x:c>
      <x:c r="BT52" t="n">
        <x:v>700</x:v>
      </x:c>
      <x:c r="BU52" t="n">
        <x:v>700</x:v>
      </x:c>
      <x:c r="BV52" t="n">
        <x:v>0</x:v>
      </x:c>
      <x:c r="BW52" t="n">
        <x:v>3500</x:v>
      </x:c>
      <x:c r="BX52" t="n">
        <x:v>3500</x:v>
      </x:c>
      <x:c r="BY52" t="n">
        <x:v>3000</x:v>
      </x:c>
      <x:c r="BZ52" t="n">
        <x:v>3000</x:v>
      </x:c>
      <x:c r="CA52" t="n">
        <x:v>100</x:v>
      </x:c>
      <x:c r="CB52" t="n">
        <x:v>100</x:v>
      </x:c>
      <x:c r="CC52" t="n">
        <x:v>0</x:v>
      </x:c>
      <x:c r="CD52" t="n">
        <x:v>0</x:v>
      </x:c>
      <x:c r="CE52" t="n">
        <x:v>3500</x:v>
      </x:c>
      <x:c r="CF52" t="n">
        <x:v>10000</x:v>
      </x:c>
      <x:c r="CG52" t="n">
        <x:v>6500</x:v>
      </x:c>
      <x:c r="CH52" t="n">
        <x:v>0</x:v>
      </x:c>
      <x:c r="CI52" s="127" t="b">
        <x:v>1</x:v>
      </x:c>
      <x:c r="CJ52" t="n">
        <x:v>0</x:v>
      </x:c>
      <x:c r="CK52" t="n">
        <x:v>3500</x:v>
      </x:c>
      <x:c r="CL52" t="n">
        <x:v>0</x:v>
      </x:c>
      <x:c r="CM52" t="n">
        <x:v>0</x:v>
      </x:c>
      <x:c r="CN52" t="n">
        <x:v>0</x:v>
      </x:c>
      <x:c r="CO52" t="n">
        <x:v>0</x:v>
      </x:c>
      <x:c r="CP52" t="n">
        <x:v>0</x:v>
      </x:c>
      <x:c r="CQ52" t="n">
        <x:v>0</x:v>
      </x:c>
      <x:c r="CR52" t="n">
        <x:v>0</x:v>
      </x:c>
      <x:c r="CS52" t="n">
        <x:v>0</x:v>
      </x:c>
      <x:c r="CT52" t="n">
        <x:v>0</x:v>
      </x:c>
      <x:c r="CU52" t="n">
        <x:v>0</x:v>
      </x:c>
      <x:c r="CV52" t="n">
        <x:v>0</x:v>
      </x:c>
      <x:c r="CW52" t="n">
        <x:v>0</x:v>
      </x:c>
      <x:c r="CX52" t="n">
        <x:v>0</x:v>
      </x:c>
      <x:c r="CY52" t="n">
        <x:v>0</x:v>
      </x:c>
      <x:c r="CZ52" t="n">
        <x:v>0</x:v>
      </x:c>
      <x:c r="DA52" t="n">
        <x:v>0</x:v>
      </x:c>
      <x:c r="DB52" t="n">
        <x:v>0</x:v>
      </x:c>
      <x:c r="DC52" t="n">
        <x:v>0</x:v>
      </x:c>
      <x:c r="DD52" t="n">
        <x:v>0</x:v>
      </x:c>
      <x:c r="DE52" t="n">
        <x:v>0</x:v>
      </x:c>
      <x:c r="DF52" t="n">
        <x:v>0</x:v>
      </x:c>
      <x:c r="DG52" t="n">
        <x:v>0</x:v>
      </x:c>
      <x:c r="DH52" t="str">
        <x:v>baseline</x:v>
      </x:c>
      <x:c r="DI52" t="n">
        <x:v>121</x:v>
      </x:c>
      <x:c r="DJ52" t="n">
        <x:v>0</x:v>
      </x:c>
      <x:c r="DK52" t="n">
        <x:v>0</x:v>
      </x:c>
      <x:c r="DL52" t="n">
        <x:v>0</x:v>
      </x:c>
      <x:c r="DM52" t="n">
        <x:v>0</x:v>
      </x:c>
      <x:c r="DN52" t="n">
        <x:v>0</x:v>
      </x:c>
      <x:c r="DO52" t="n">
        <x:v>0</x:v>
      </x:c>
      <x:c r="DP52" t="n">
        <x:v>0</x:v>
      </x:c>
      <x:c r="DQ52"/>
      <x:c r="DR52"/>
      <x:c r="DS52"/>
      <x:c r="DT52"/>
      <x:c r="DU52"/>
      <x:c r="DV52"/>
      <x:c r="DW52"/>
      <x:c r="DX52"/>
      <x:c r="DY52"/>
      <x:c r="DZ52"/>
      <x:c r="EA52"/>
      <x:c r="EB52"/>
      <x:c r="EC52"/>
      <x:c r="ED52"/>
      <x:c r="EE52"/>
      <x:c r="EF52"/>
      <x:c r="EG52"/>
      <x:c r="EH52"/>
      <x:c r="EI52"/>
      <x:c r="EJ52"/>
      <x:c r="EK52"/>
      <x:c r="EL52"/>
      <x:c r="EM52"/>
      <x:c r="EN52"/>
      <x:c r="EO52"/>
      <x:c r="EP52"/>
      <x:c r="EQ52"/>
      <x:c r="ER52"/>
      <x:c r="ES52"/>
      <x:c r="ET52"/>
      <x:c r="EU52"/>
      <x:c r="EV52"/>
      <x:c r="EW52"/>
      <x:c r="EX52"/>
      <x:c r="EY52"/>
      <x:c r="EZ52"/>
      <x:c r="FA52"/>
      <x:c r="FB52"/>
      <x:c r="FC52"/>
      <x:c r="FD52"/>
      <x:c r="FE52"/>
      <x:c r="FF52"/>
      <x:c r="FG52"/>
      <x:c r="FH52"/>
      <x:c r="FI52"/>
      <x:c r="FJ52"/>
      <x:c r="FK52"/>
      <x:c r="FL52"/>
      <x:c r="FM52"/>
      <x:c r="FN52"/>
      <x:c r="FO52"/>
      <x:c r="FP52"/>
      <x:c r="FQ52"/>
      <x:c r="FR52"/>
      <x:c r="FS52"/>
      <x:c r="FT52"/>
      <x:c r="FU52"/>
      <x:c r="FV52"/>
      <x:c r="FW52"/>
      <x:c r="FX52"/>
      <x:c r="FY52"/>
      <x:c r="FZ52"/>
      <x:c r="GA52"/>
      <x:c r="GB52"/>
      <x:c r="GC52"/>
      <x:c r="GD52"/>
      <x:c r="GE52"/>
      <x:c r="GF52"/>
      <x:c r="GG52"/>
      <x:c r="GH52"/>
      <x:c r="GI52"/>
      <x:c r="GJ52"/>
      <x:c r="GK52"/>
      <x:c r="GL52"/>
      <x:c r="GM52"/>
      <x:c r="GN52"/>
      <x:c r="GO52"/>
      <x:c r="GP52"/>
      <x:c r="GQ52"/>
      <x:c r="GR52"/>
      <x:c r="GS52"/>
      <x:c r="GT52"/>
      <x:c r="GU52"/>
      <x:c r="GV52"/>
      <x:c r="GW52"/>
      <x:c r="GX52"/>
      <x:c r="GY52"/>
      <x:c r="GZ52"/>
      <x:c r="HA52"/>
      <x:c r="HB52"/>
      <x:c r="HC52"/>
      <x:c r="HD52"/>
      <x:c r="HE52"/>
      <x:c r="HF52"/>
      <x:c r="HG52"/>
      <x:c r="HH52"/>
      <x:c r="HI52"/>
      <x:c r="HJ52"/>
      <x:c r="HK52"/>
      <x:c r="HL52"/>
      <x:c r="HM52"/>
      <x:c r="HN52"/>
      <x:c r="HO52"/>
      <x:c r="HP52"/>
      <x:c r="HQ52"/>
      <x:c r="HR52"/>
      <x:c r="HS52"/>
      <x:c r="HT52"/>
      <x:c r="HU52"/>
      <x:c r="HV52"/>
      <x:c r="HW52"/>
      <x:c r="HX52"/>
      <x:c r="HY52"/>
      <x:c r="HZ52"/>
      <x:c r="IA52"/>
      <x:c r="IB52"/>
      <x:c r="IC52"/>
      <x:c r="ID52"/>
      <x:c r="IE52"/>
      <x:c r="IF52"/>
      <x:c r="IG52"/>
      <x:c r="IH52"/>
      <x:c r="II52"/>
      <x:c r="IJ52"/>
      <x:c r="IK52"/>
      <x:c r="IL52"/>
      <x:c r="IM52"/>
      <x:c r="IN52"/>
      <x:c r="IO52"/>
      <x:c r="IP52"/>
      <x:c r="IQ52"/>
      <x:c r="IR52"/>
      <x:c r="IS52"/>
      <x:c r="IT52"/>
      <x:c r="IU52"/>
      <x:c r="IV52"/>
      <x:c r="IW52"/>
      <x:c r="IX52"/>
      <x:c r="IY52"/>
      <x:c r="IZ52"/>
      <x:c r="JA52"/>
      <x:c r="JB52"/>
      <x:c r="JC52"/>
      <x:c r="JD52"/>
      <x:c r="JE52"/>
      <x:c r="JF52"/>
      <x:c r="JG52"/>
      <x:c r="JH52"/>
      <x:c r="JI52"/>
      <x:c r="JJ52"/>
      <x:c r="JK52"/>
      <x:c r="JL52"/>
      <x:c r="JM52"/>
      <x:c r="JN52"/>
      <x:c r="JO52"/>
      <x:c r="JP52"/>
      <x:c r="JQ52"/>
      <x:c r="JR52"/>
      <x:c r="JS52"/>
      <x:c r="JT52"/>
      <x:c r="JU52"/>
      <x:c r="JV52"/>
      <x:c r="JW52"/>
      <x:c r="JX52"/>
      <x:c r="JY52"/>
      <x:c r="JZ52"/>
      <x:c r="KA52"/>
      <x:c r="KB52"/>
      <x:c r="KC52"/>
      <x:c r="KD52"/>
      <x:c r="KE52"/>
      <x:c r="KF52"/>
      <x:c r="KG52"/>
      <x:c r="KH52"/>
      <x:c r="KI52"/>
      <x:c r="KJ52"/>
      <x:c r="KK52"/>
      <x:c r="KL52"/>
      <x:c r="KM52"/>
      <x:c r="KN52"/>
      <x:c r="KO52"/>
      <x:c r="KP52"/>
      <x:c r="KQ52"/>
      <x:c r="KR52"/>
      <x:c r="KS52"/>
      <x:c r="KT52"/>
      <x:c r="KU52"/>
      <x:c r="KV52"/>
      <x:c r="KW52"/>
      <x:c r="KX52"/>
      <x:c r="KY52"/>
      <x:c r="KZ52"/>
      <x:c r="LA52"/>
      <x:c r="LB52"/>
      <x:c r="LC52"/>
      <x:c r="LD52"/>
      <x:c r="LE52"/>
      <x:c r="LF52"/>
      <x:c r="LG52"/>
      <x:c r="LH52"/>
      <x:c r="LI52"/>
      <x:c r="LJ52"/>
      <x:c r="LK52"/>
      <x:c r="LL52"/>
      <x:c r="LM52"/>
      <x:c r="LN52"/>
      <x:c r="LO52"/>
      <x:c r="LP52"/>
      <x:c r="LQ52"/>
      <x:c r="LR52"/>
      <x:c r="LS52"/>
      <x:c r="LT52"/>
      <x:c r="LU52"/>
      <x:c r="LV52"/>
      <x:c r="LW52"/>
      <x:c r="LX52"/>
      <x:c r="LY52"/>
      <x:c r="LZ52"/>
      <x:c r="MA52"/>
      <x:c r="MB52"/>
      <x:c r="MC52"/>
      <x:c r="MD52"/>
      <x:c r="ME52"/>
      <x:c r="MF52"/>
      <x:c r="MG52"/>
      <x:c r="MH52"/>
      <x:c r="MI52"/>
      <x:c r="MJ52"/>
      <x:c r="MK52"/>
      <x:c r="ML52"/>
      <x:c r="MM52"/>
      <x:c r="MN52"/>
      <x:c r="MO52"/>
      <x:c r="MP52"/>
      <x:c r="MQ52"/>
      <x:c r="MR52"/>
      <x:c r="MS52"/>
      <x:c r="MT52"/>
      <x:c r="MU52"/>
      <x:c r="MV52"/>
      <x:c r="MW52"/>
      <x:c r="MX52"/>
      <x:c r="MY52"/>
      <x:c r="MZ52"/>
      <x:c r="NA52"/>
      <x:c r="NB52"/>
      <x:c r="NC52"/>
      <x:c r="ND52"/>
      <x:c r="NE52"/>
      <x:c r="NF52"/>
      <x:c r="NG52"/>
      <x:c r="NH52"/>
      <x:c r="NI52"/>
      <x:c r="NJ52"/>
      <x:c r="NK52"/>
      <x:c r="NL52"/>
      <x:c r="NM52"/>
      <x:c r="NN52"/>
      <x:c r="NO52"/>
      <x:c r="NP52"/>
      <x:c r="NQ52"/>
      <x:c r="NR52"/>
      <x:c r="NS52"/>
      <x:c r="NT52"/>
      <x:c r="NU52"/>
      <x:c r="NV52"/>
      <x:c r="NW52"/>
      <x:c r="NX52"/>
      <x:c r="NY52"/>
      <x:c r="NZ52"/>
      <x:c r="OA52"/>
      <x:c r="OB52"/>
      <x:c r="OC52"/>
      <x:c r="OD52"/>
      <x:c r="OE52"/>
      <x:c r="OF52"/>
      <x:c r="OG52"/>
      <x:c r="OH52"/>
      <x:c r="OI52"/>
      <x:c r="OJ52"/>
      <x:c r="OK52"/>
      <x:c r="OL52"/>
      <x:c r="OM52"/>
      <x:c r="ON52"/>
      <x:c r="OO52"/>
      <x:c r="OP52"/>
      <x:c r="OQ52"/>
      <x:c r="OR52"/>
      <x:c r="OS52"/>
      <x:c r="OT52"/>
      <x:c r="OU52"/>
      <x:c r="OV52"/>
      <x:c r="OW52"/>
      <x:c r="OX52"/>
      <x:c r="OY52"/>
      <x:c r="OZ52"/>
      <x:c r="PA52"/>
      <x:c r="PB52"/>
      <x:c r="PC52"/>
      <x:c r="PD52"/>
      <x:c r="PE52"/>
      <x:c r="PF52"/>
      <x:c r="PG52"/>
      <x:c r="PH52"/>
      <x:c r="PI52"/>
      <x:c r="PJ52"/>
      <x:c r="PK52"/>
      <x:c r="PL52"/>
      <x:c r="PM52"/>
      <x:c r="PN52"/>
      <x:c r="PO52"/>
      <x:c r="PP52"/>
      <x:c r="PQ52"/>
      <x:c r="PR52"/>
      <x:c r="PS52"/>
      <x:c r="PT52"/>
      <x:c r="PU52"/>
      <x:c r="PV52"/>
      <x:c r="PW52"/>
      <x:c r="PX52"/>
      <x:c r="PY52"/>
      <x:c r="PZ52"/>
      <x:c r="QA52"/>
      <x:c r="QB52"/>
      <x:c r="QC52"/>
      <x:c r="QD52"/>
      <x:c r="QE52"/>
      <x:c r="QF52"/>
      <x:c r="QG52"/>
      <x:c r="QH52"/>
      <x:c r="QI52"/>
      <x:c r="QJ52"/>
      <x:c r="QK52"/>
      <x:c r="QL52"/>
      <x:c r="QM52"/>
      <x:c r="QN52"/>
      <x:c r="QO52"/>
      <x:c r="QP52"/>
      <x:c r="QQ52"/>
      <x:c r="QR52"/>
      <x:c r="QS52"/>
      <x:c r="QT52"/>
      <x:c r="QU52"/>
      <x:c r="QV52"/>
      <x:c r="QW52"/>
      <x:c r="QX52"/>
      <x:c r="QY52"/>
      <x:c r="QZ52"/>
      <x:c r="RA52"/>
      <x:c r="RB52"/>
      <x:c r="RC52"/>
      <x:c r="RD52"/>
      <x:c r="RE52"/>
      <x:c r="RF52"/>
      <x:c r="RG52"/>
      <x:c r="RH52"/>
      <x:c r="RI52"/>
      <x:c r="RJ52"/>
      <x:c r="RK52"/>
      <x:c r="RL52"/>
      <x:c r="RM52"/>
      <x:c r="RN52"/>
      <x:c r="RO52"/>
      <x:c r="RP52"/>
      <x:c r="RQ52"/>
      <x:c r="RR52"/>
      <x:c r="RS52"/>
      <x:c r="RT52"/>
      <x:c r="RU52"/>
      <x:c r="RV52"/>
      <x:c r="RW52"/>
      <x:c r="RX52"/>
      <x:c r="RY52"/>
      <x:c r="RZ52"/>
      <x:c r="SA52"/>
      <x:c r="SB52"/>
      <x:c r="SC52"/>
      <x:c r="SD52"/>
      <x:c r="SE52"/>
      <x:c r="SF52"/>
      <x:c r="SG52"/>
      <x:c r="SH52"/>
      <x:c r="SI52"/>
      <x:c r="SJ52"/>
      <x:c r="SK52"/>
      <x:c r="SL52"/>
      <x:c r="SM52"/>
      <x:c r="SN52"/>
      <x:c r="SO52"/>
      <x:c r="SP52"/>
      <x:c r="SQ52"/>
      <x:c r="SR52"/>
      <x:c r="SS52"/>
      <x:c r="ST52"/>
      <x:c r="SU52"/>
      <x:c r="SV52"/>
      <x:c r="SW52"/>
      <x:c r="SX52"/>
      <x:c r="SY52"/>
      <x:c r="SZ52"/>
      <x:c r="TA52"/>
      <x:c r="TB52"/>
      <x:c r="TC52"/>
      <x:c r="TD52"/>
      <x:c r="TE52"/>
      <x:c r="TF52"/>
      <x:c r="TG52"/>
      <x:c r="TH52"/>
      <x:c r="TI52"/>
      <x:c r="TJ52"/>
      <x:c r="TK52"/>
      <x:c r="TL52"/>
      <x:c r="TM52"/>
      <x:c r="TN52"/>
      <x:c r="TO52"/>
      <x:c r="TP52"/>
      <x:c r="TQ52"/>
      <x:c r="TR52"/>
      <x:c r="TS52"/>
      <x:c r="TT52"/>
      <x:c r="TU52"/>
      <x:c r="TV52"/>
      <x:c r="TW52"/>
      <x:c r="TX52"/>
      <x:c r="TY52"/>
      <x:c r="TZ52"/>
      <x:c r="UA52"/>
      <x:c r="UB52"/>
      <x:c r="UC52"/>
      <x:c r="UD52"/>
      <x:c r="UE52"/>
      <x:c r="UF52"/>
      <x:c r="UG52"/>
      <x:c r="UH52"/>
      <x:c r="UI52"/>
      <x:c r="UJ52"/>
      <x:c r="UK52"/>
      <x:c r="UL52"/>
      <x:c r="UM52"/>
      <x:c r="UN52"/>
      <x:c r="UO52"/>
      <x:c r="UP52"/>
      <x:c r="UQ52"/>
      <x:c r="UR52"/>
      <x:c r="US52"/>
      <x:c r="UT52"/>
      <x:c r="UU52"/>
      <x:c r="UV52"/>
      <x:c r="UW52"/>
      <x:c r="UX52"/>
      <x:c r="UY52"/>
      <x:c r="UZ52"/>
      <x:c r="VA52"/>
      <x:c r="VB52"/>
      <x:c r="VC52"/>
      <x:c r="VD52"/>
      <x:c r="VE52"/>
      <x:c r="VF52"/>
      <x:c r="VG52"/>
      <x:c r="VH52"/>
      <x:c r="VI52"/>
      <x:c r="VJ52"/>
      <x:c r="VK52"/>
      <x:c r="VL52"/>
      <x:c r="VM52"/>
      <x:c r="VN52"/>
      <x:c r="VO52"/>
      <x:c r="VP52"/>
      <x:c r="VQ52"/>
      <x:c r="VR52"/>
      <x:c r="VS52"/>
      <x:c r="VT52"/>
      <x:c r="VU52"/>
      <x:c r="VV52"/>
      <x:c r="VW52"/>
      <x:c r="VX52"/>
      <x:c r="VY52"/>
      <x:c r="VZ52"/>
      <x:c r="WA52"/>
      <x:c r="WB52"/>
      <x:c r="WC52"/>
      <x:c r="WD52"/>
      <x:c r="WE52"/>
      <x:c r="WF52"/>
      <x:c r="WG52"/>
      <x:c r="WH52"/>
      <x:c r="WI52"/>
      <x:c r="WJ52"/>
      <x:c r="WK52"/>
      <x:c r="WL52"/>
      <x:c r="WM52"/>
      <x:c r="WN52"/>
      <x:c r="WO52"/>
      <x:c r="WP52"/>
      <x:c r="WQ52"/>
      <x:c r="WR52"/>
      <x:c r="WS52"/>
      <x:c r="WT52"/>
      <x:c r="WU52"/>
      <x:c r="WV52"/>
      <x:c r="WW52"/>
      <x:c r="WX52"/>
      <x:c r="WY52"/>
      <x:c r="WZ52"/>
      <x:c r="XA52"/>
      <x:c r="XB52"/>
      <x:c r="XC52"/>
      <x:c r="XD52"/>
      <x:c r="XE52" t="n">
        <x:v>60</x:v>
      </x:c>
      <x:c r="XF52" t="n">
        <x:v>13</x:v>
      </x:c>
      <x:c r="XG52" t="n">
        <x:v>13</x:v>
      </x:c>
      <x:c r="XH52" t="n">
        <x:v>109</x:v>
      </x:c>
      <x:c r="XI52" t="n">
        <x:v>109</x:v>
      </x:c>
      <x:c r="XJ52" t="n">
        <x:v>109</x:v>
      </x:c>
      <x:c r="XK52" t="n">
        <x:v>109</x:v>
      </x:c>
      <x:c r="XL52" t="n">
        <x:v>109</x:v>
      </x:c>
      <x:c r="XM52" t="n">
        <x:v>0</x:v>
      </x:c>
      <x:c r="XN52" t="n">
        <x:v>12</x:v>
      </x:c>
      <x:c r="XO52" t="n">
        <x:v>109</x:v>
      </x:c>
      <x:c r="XP52" t="n">
        <x:v>1</x:v>
      </x:c>
      <x:c r="XQ52" t="n">
        <x:v>0</x:v>
      </x:c>
      <x:c r="XR52" t="str">
        <x:v>PERF-AC-1</x:v>
      </x:c>
      <x:c r="XS52" t="str">
        <x:v>PERF-TR-1</x:v>
      </x:c>
      <x:c r="XT52" t="str">
        <x:v>PERF-AC-1</x:v>
      </x:c>
      <x:c r="XU52" t="str">
        <x:v>PERF-TR-1</x:v>
      </x:c>
      <x:c r="XV52" t="n">
        <x:v>700</x:v>
      </x:c>
      <x:c r="XW52" t="n">
        <x:v>0</x:v>
      </x:c>
      <x:c r="XX52" t="n">
        <x:v>100</x:v>
      </x:c>
      <x:c r="XY52" t="n">
        <x:v>0</x:v>
      </x:c>
      <x:c r="XZ52" t="n">
        <x:v>500</x:v>
      </x:c>
      <x:c r="YA52" t="n">
        <x:v>500</x:v>
      </x:c>
      <x:c r="YB52" t="n">
        <x:v>0</x:v>
      </x:c>
      <x:c r="YC52" t="n">
        <x:v>500</x:v>
      </x:c>
      <x:c r="YD52" t="n">
        <x:v>100</x:v>
      </x:c>
      <x:c r="YE52" t="n">
        <x:v>700</x:v>
      </x:c>
      <x:c r="YF52" t="n">
        <x:v>10253900</x:v>
      </x:c>
      <x:c r="YG52" t="n">
        <x:v>0</x:v>
      </x:c>
      <x:c r="YH52" t="n">
        <x:v>0</x:v>
      </x:c>
      <x:c r="YI52" s="127" t="b">
        <x:v>1</x:v>
      </x:c>
      <x:c r="YJ52" s="127" t="b">
        <x:v>1</x:v>
      </x:c>
      <x:c r="YK52" s="127" t="b">
        <x:v>1</x:v>
      </x:c>
    </x:row>
    <x:row r="53">
      <x:c r="A53" s="32" t="str">
        <x:v>a89f6c7b-5d96-47c8-b191-3d66763ad020</x:v>
      </x:c>
      <x:c r="B53" s="32" t="str">
        <x:v>E-009</x:v>
      </x:c>
      <x:c r="C53" s="42" t="n">
        <x:v>46264.00287037037</x:v>
      </x:c>
      <x:c r="D53" s="32" t="str">
        <x:v>489b7424f5051f7a276dafe8d5f318ccf1368d87</x:v>
      </x:c>
      <x:c r="E53" s="32" t="str">
        <x:v>GLONBW11</x:v>
      </x:c>
      <x:c r="F53" s="32" t="str">
        <x:v>local-filesystem</x:v>
      </x:c>
      <x:c r="G53" s="32" t="str">
        <x:v>3.14.2</x:v>
      </x:c>
      <x:c r="H53" s="32" t="str">
        <x:v>deterministic</x:v>
      </x:c>
      <x:c r="I53" s="32" t="n">
        <x:v>1000</x:v>
      </x:c>
      <x:c r="J53" s="32" t="n">
        <x:v>10</x:v>
      </x:c>
      <x:c r="K53" s="32" t="n">
        <x:v>10.035806416666667</x:v>
      </x:c>
      <x:c r="L53" s="32" t="n">
        <x:v>121</x:v>
      </x:c>
      <x:c r="M53" s="32" t="n">
        <x:v>5</x:v>
      </x:c>
      <x:c r="N53" s="32" t="n">
        <x:v>10</x:v>
      </x:c>
      <x:c r="O53" s="32" t="n">
        <x:v>943.7516460020561</x:v>
      </x:c>
      <x:c r="P53" s="32" t="n">
        <x:v>1030.2292199921794</x:v>
      </x:c>
      <x:c r="Q53" s="32" t="n">
        <x:v>1039.8096985998563</x:v>
      </x:c>
      <x:c r="R53" s="32" t="n">
        <x:v>1473.3510760124773</x:v>
      </x:c>
      <x:c r="S53" s="32" t="n">
        <x:v>0</x:v>
      </x:c>
      <x:c r="T53" s="43" t="n">
        <x:v>0</x:v>
      </x:c>
      <x:c r="U53" s="32" t="n">
        <x:v>93.60944812751512</x:v>
      </x:c>
      <x:c r="V53" s="32" t="n">
        <x:v>100.66902232569011</x:v>
      </x:c>
      <x:c r="W53" s="32" t="n">
        <x:v>135.65783186983472</x:v>
      </x:c>
      <x:c r="X53" s="32" t="n">
        <x:v>135.73828125</x:v>
      </x:c>
      <x:c r="Y53" s="32"/>
      <x:c r="Z53" s="32"/>
      <x:c r="AA53" s="32"/>
      <x:c r="AB53" s="32"/>
      <x:c r="AC53" s="32" t="n">
        <x:v>0</x:v>
      </x:c>
      <x:c r="AD53" s="32" t="n">
        <x:v>0</x:v>
      </x:c>
      <x:c r="AE53" s="32" t="n">
        <x:v>0</x:v>
      </x:c>
      <x:c r="AF53" s="32" t="n">
        <x:v>0</x:v>
      </x:c>
      <x:c r="AG53" s="32" t="n">
        <x:v>0</x:v>
      </x:c>
      <x:c r="AH53" s="32" t="n">
        <x:v>1064.321009995183</x:v>
      </x:c>
      <x:c r="AI53" s="32" t="str">
        <x:v>PASS</x:v>
      </x:c>
      <x:c r="AJ53" s="32" t="str">
        <x:v>GREEN</x:v>
      </x:c>
      <x:c r="AK53" s="32" t="str">
        <x:v>latest-narrow</x:v>
      </x:c>
      <x:c r="AL53" s="32" t="n">
        <x:v>1</x:v>
      </x:c>
      <x:c r="AM53" s="32" t="n">
        <x:v>1</x:v>
      </x:c>
      <x:c r="AN53" s="32" t="n">
        <x:v>1000</x:v>
      </x:c>
      <x:c r="AO53" s="32" t="n">
        <x:v>1</x:v>
      </x:c>
      <x:c r="AP53" s="32" t="n">
        <x:v>8132</x:v>
      </x:c>
      <x:c r="AQ53" s="32" t="n">
        <x:v>9.690182021586224</x:v>
      </x:c>
      <x:c r="AR53" s="32" t="n">
        <x:v>10.778209019917995</x:v>
      </x:c>
      <x:c r="AS53" s="32" t="n">
        <x:v>11.831145198084414</x:v>
      </x:c>
      <x:c r="AT53" s="32" t="n">
        <x:v>36</x:v>
      </x:c>
      <x:c r="AU53" s="32" t="str">
        <x:v>28×28 + 8×27</x:v>
      </x:c>
      <x:c r="AV53" s="32" t="n">
        <x:v>0.3282609977759421</x:v>
      </x:c>
      <x:c r="AW53" s="32" t="n">
        <x:v>0.40096999146044254</x:v>
      </x:c>
      <x:c r="AX53" s="32" t="n">
        <x:v>0.4739394003991037</x:v>
      </x:c>
      <x:c r="AY53" t="str">
        <x:v>balanced</x:v>
      </x:c>
      <x:c r="AZ53" s="32" t="str">
        <x:v>PASS</x:v>
      </x:c>
      <x:c r="BA53" s="32" t="n">
        <x:v>500</x:v>
      </x:c>
      <x:c r="BB53" s="32" t="n">
        <x:v>500</x:v>
      </x:c>
      <x:c r="BC53" s="115" t="b">
        <x:v>1</x:v>
      </x:c>
      <x:c r="BD53" s="32" t="str">
        <x:v>PASS/GREEN. Candidate inválido desde +60 s: #13..#121 = 109/109 CACHE_FALLBACK/NOT_REQUIRED/cycle_executed/degraded. Manifest=121 success/0 failure; candidate manifest/config/tool reads=109/109/109 y contract failures=109; post-candidate SOURCE_CANDIDATE/REJECTED/non-fallback=0/0/0. Cache efectivo PERF-AC-1/PERF-TR-1, replace=1 bootstrap y 0 post-candidate. Auditoría independiente: PERF-AC-2.json existe y declara revision=PERF-AC-CORRUPT; 700 WAL records / 10,253,900 B todos AC1/TR1; 100 grupos × 7; 0 duplicate commits, chain errors o snapshot mismatches; durable==materialized. Operational churn exacto y final 500 ACTIVE/assignments/open occurrences +100 episodes, 0 pending.</x:v>
      </x:c>
      <x:c r="BE53" s="32" t="n">
        <x:v>0</x:v>
      </x:c>
      <x:c r="BF53" s="32" t="n">
        <x:v>0</x:v>
      </x:c>
      <x:c r="BG53" s="32" t="n">
        <x:v>0</x:v>
      </x:c>
      <x:c r="BH53" s="32" t="n">
        <x:v>0</x:v>
      </x:c>
      <x:c r="BI53" s="32" t="n">
        <x:v>0</x:v>
      </x:c>
      <x:c r="BJ53" s="32" t="n">
        <x:v>1000</x:v>
      </x:c>
      <x:c r="BK53" s="32" t="n">
        <x:v>1000</x:v>
      </x:c>
      <x:c r="BL53" s="32" t="n">
        <x:v>0</x:v>
      </x:c>
      <x:c r="BM53" s="32" t="n">
        <x:v>0</x:v>
      </x:c>
      <x:c r="BN53" t="n">
        <x:v>100</x:v>
      </x:c>
      <x:c r="BO53" t="n">
        <x:v>10</x:v>
      </x:c>
      <x:c r="BP53" t="n">
        <x:v>10</x:v>
      </x:c>
      <x:c r="BQ53" t="n">
        <x:v>50</x:v>
      </x:c>
      <x:c r="BR53" t="n">
        <x:v>60</x:v>
      </x:c>
      <x:c r="BS53" t="n">
        <x:v>6000</x:v>
      </x:c>
      <x:c r="BT53" t="n">
        <x:v>700</x:v>
      </x:c>
      <x:c r="BU53" t="n">
        <x:v>700</x:v>
      </x:c>
      <x:c r="BV53" t="n">
        <x:v>0</x:v>
      </x:c>
      <x:c r="BW53" t="n">
        <x:v>3500</x:v>
      </x:c>
      <x:c r="BX53" t="n">
        <x:v>3500</x:v>
      </x:c>
      <x:c r="BY53" t="n">
        <x:v>3000</x:v>
      </x:c>
      <x:c r="BZ53" t="n">
        <x:v>3000</x:v>
      </x:c>
      <x:c r="CA53" t="n">
        <x:v>100</x:v>
      </x:c>
      <x:c r="CB53" t="n">
        <x:v>100</x:v>
      </x:c>
      <x:c r="CC53" t="n">
        <x:v>0</x:v>
      </x:c>
      <x:c r="CD53" t="n">
        <x:v>0</x:v>
      </x:c>
      <x:c r="CE53" t="n">
        <x:v>3500</x:v>
      </x:c>
      <x:c r="CF53" t="n">
        <x:v>10000</x:v>
      </x:c>
      <x:c r="CG53" t="n">
        <x:v>6500</x:v>
      </x:c>
      <x:c r="CH53" t="n">
        <x:v>0</x:v>
      </x:c>
      <x:c r="CI53" s="127" t="b">
        <x:v>1</x:v>
      </x:c>
      <x:c r="CJ53" t="n">
        <x:v>0</x:v>
      </x:c>
      <x:c r="CK53" t="n">
        <x:v>3500</x:v>
      </x:c>
      <x:c r="CL53" t="n">
        <x:v>0</x:v>
      </x:c>
      <x:c r="CM53" t="n">
        <x:v>0</x:v>
      </x:c>
      <x:c r="CN53" t="n">
        <x:v>0</x:v>
      </x:c>
      <x:c r="CO53" t="n">
        <x:v>0</x:v>
      </x:c>
      <x:c r="CP53" t="n">
        <x:v>0</x:v>
      </x:c>
      <x:c r="CQ53" t="n">
        <x:v>0</x:v>
      </x:c>
      <x:c r="CR53" t="n">
        <x:v>0</x:v>
      </x:c>
      <x:c r="CS53" t="n">
        <x:v>0</x:v>
      </x:c>
      <x:c r="CT53" t="n">
        <x:v>0</x:v>
      </x:c>
      <x:c r="CU53" t="n">
        <x:v>0</x:v>
      </x:c>
      <x:c r="CV53" t="n">
        <x:v>0</x:v>
      </x:c>
      <x:c r="CW53" t="n">
        <x:v>0</x:v>
      </x:c>
      <x:c r="CX53" t="n">
        <x:v>0</x:v>
      </x:c>
      <x:c r="CY53" t="n">
        <x:v>0</x:v>
      </x:c>
      <x:c r="CZ53" t="n">
        <x:v>0</x:v>
      </x:c>
      <x:c r="DA53" t="n">
        <x:v>0</x:v>
      </x:c>
      <x:c r="DB53" t="n">
        <x:v>0</x:v>
      </x:c>
      <x:c r="DC53" t="n">
        <x:v>0</x:v>
      </x:c>
      <x:c r="DD53" t="n">
        <x:v>0</x:v>
      </x:c>
      <x:c r="DE53" t="n">
        <x:v>0</x:v>
      </x:c>
      <x:c r="DF53" t="n">
        <x:v>0</x:v>
      </x:c>
      <x:c r="DG53" t="n">
        <x:v>0</x:v>
      </x:c>
      <x:c r="DH53" t="str">
        <x:v>baseline</x:v>
      </x:c>
      <x:c r="DI53" t="n">
        <x:v>121</x:v>
      </x:c>
      <x:c r="DJ53" t="n">
        <x:v>0</x:v>
      </x:c>
      <x:c r="DK53" t="n">
        <x:v>0</x:v>
      </x:c>
      <x:c r="DL53" t="n">
        <x:v>0</x:v>
      </x:c>
      <x:c r="DM53" t="n">
        <x:v>0</x:v>
      </x:c>
      <x:c r="DN53" t="n">
        <x:v>0</x:v>
      </x:c>
      <x:c r="DO53" t="n">
        <x:v>0</x:v>
      </x:c>
      <x:c r="DP53" t="n">
        <x:v>0</x:v>
      </x:c>
      <x:c r="DQ53"/>
      <x:c r="DR53"/>
      <x:c r="DS53"/>
      <x:c r="DT53"/>
      <x:c r="DU53"/>
      <x:c r="DV53"/>
      <x:c r="DW53"/>
      <x:c r="DX53"/>
      <x:c r="DY53"/>
      <x:c r="DZ53"/>
      <x:c r="EA53"/>
      <x:c r="EB53"/>
      <x:c r="EC53"/>
      <x:c r="ED53"/>
      <x:c r="EE53"/>
      <x:c r="EF53"/>
      <x:c r="EG53"/>
      <x:c r="EH53"/>
      <x:c r="EI53"/>
      <x:c r="EJ53"/>
      <x:c r="EK53"/>
      <x:c r="EL53"/>
      <x:c r="EM53"/>
      <x:c r="EN53"/>
      <x:c r="EO53"/>
      <x:c r="EP53"/>
      <x:c r="EQ53"/>
      <x:c r="ER53"/>
      <x:c r="ES53"/>
      <x:c r="ET53"/>
      <x:c r="EU53"/>
      <x:c r="EV53"/>
      <x:c r="EW53"/>
      <x:c r="EX53"/>
      <x:c r="EY53"/>
      <x:c r="EZ53"/>
      <x:c r="FA53"/>
      <x:c r="FB53"/>
      <x:c r="FC53"/>
      <x:c r="FD53"/>
      <x:c r="FE53"/>
      <x:c r="FF53"/>
      <x:c r="FG53"/>
      <x:c r="FH53"/>
      <x:c r="FI53"/>
      <x:c r="FJ53"/>
      <x:c r="FK53"/>
      <x:c r="FL53"/>
      <x:c r="FM53"/>
      <x:c r="FN53"/>
      <x:c r="FO53"/>
      <x:c r="FP53"/>
      <x:c r="FQ53"/>
      <x:c r="FR53"/>
      <x:c r="FS53"/>
      <x:c r="FT53"/>
      <x:c r="FU53"/>
      <x:c r="FV53"/>
      <x:c r="FW53"/>
      <x:c r="FX53"/>
      <x:c r="FY53"/>
      <x:c r="FZ53"/>
      <x:c r="GA53"/>
      <x:c r="GB53"/>
      <x:c r="GC53"/>
      <x:c r="GD53"/>
      <x:c r="GE53"/>
      <x:c r="GF53"/>
      <x:c r="GG53"/>
      <x:c r="GH53"/>
      <x:c r="GI53"/>
      <x:c r="GJ53"/>
      <x:c r="GK53"/>
      <x:c r="GL53"/>
      <x:c r="GM53"/>
      <x:c r="GN53"/>
      <x:c r="GO53"/>
      <x:c r="GP53"/>
      <x:c r="GQ53"/>
      <x:c r="GR53"/>
      <x:c r="GS53"/>
      <x:c r="GT53"/>
      <x:c r="GU53"/>
      <x:c r="GV53"/>
      <x:c r="GW53"/>
      <x:c r="GX53"/>
      <x:c r="GY53"/>
      <x:c r="GZ53"/>
      <x:c r="HA53"/>
      <x:c r="HB53"/>
      <x:c r="HC53"/>
      <x:c r="HD53"/>
      <x:c r="HE53"/>
      <x:c r="HF53"/>
      <x:c r="HG53"/>
      <x:c r="HH53"/>
      <x:c r="HI53"/>
      <x:c r="HJ53"/>
      <x:c r="HK53"/>
      <x:c r="HL53"/>
      <x:c r="HM53"/>
      <x:c r="HN53"/>
      <x:c r="HO53"/>
      <x:c r="HP53"/>
      <x:c r="HQ53"/>
      <x:c r="HR53"/>
      <x:c r="HS53"/>
      <x:c r="HT53"/>
      <x:c r="HU53"/>
      <x:c r="HV53"/>
      <x:c r="HW53"/>
      <x:c r="HX53"/>
      <x:c r="HY53"/>
      <x:c r="HZ53"/>
      <x:c r="IA53"/>
      <x:c r="IB53"/>
      <x:c r="IC53"/>
      <x:c r="ID53"/>
      <x:c r="IE53"/>
      <x:c r="IF53"/>
      <x:c r="IG53"/>
      <x:c r="IH53"/>
      <x:c r="II53"/>
      <x:c r="IJ53"/>
      <x:c r="IK53"/>
      <x:c r="IL53"/>
      <x:c r="IM53"/>
      <x:c r="IN53"/>
      <x:c r="IO53"/>
      <x:c r="IP53"/>
      <x:c r="IQ53"/>
      <x:c r="IR53"/>
      <x:c r="IS53"/>
      <x:c r="IT53"/>
      <x:c r="IU53"/>
      <x:c r="IV53"/>
      <x:c r="IW53"/>
      <x:c r="IX53"/>
      <x:c r="IY53"/>
      <x:c r="IZ53"/>
      <x:c r="JA53"/>
      <x:c r="JB53"/>
      <x:c r="JC53"/>
      <x:c r="JD53"/>
      <x:c r="JE53"/>
      <x:c r="JF53"/>
      <x:c r="JG53"/>
      <x:c r="JH53"/>
      <x:c r="JI53"/>
      <x:c r="JJ53"/>
      <x:c r="JK53"/>
      <x:c r="JL53"/>
      <x:c r="JM53"/>
      <x:c r="JN53"/>
      <x:c r="JO53"/>
      <x:c r="JP53"/>
      <x:c r="JQ53"/>
      <x:c r="JR53"/>
      <x:c r="JS53"/>
      <x:c r="JT53"/>
      <x:c r="JU53"/>
      <x:c r="JV53"/>
      <x:c r="JW53"/>
      <x:c r="JX53"/>
      <x:c r="JY53"/>
      <x:c r="JZ53"/>
      <x:c r="KA53"/>
      <x:c r="KB53"/>
      <x:c r="KC53"/>
      <x:c r="KD53"/>
      <x:c r="KE53"/>
      <x:c r="KF53"/>
      <x:c r="KG53"/>
      <x:c r="KH53"/>
      <x:c r="KI53"/>
      <x:c r="KJ53"/>
      <x:c r="KK53"/>
      <x:c r="KL53"/>
      <x:c r="KM53"/>
      <x:c r="KN53"/>
      <x:c r="KO53"/>
      <x:c r="KP53"/>
      <x:c r="KQ53"/>
      <x:c r="KR53"/>
      <x:c r="KS53"/>
      <x:c r="KT53"/>
      <x:c r="KU53"/>
      <x:c r="KV53"/>
      <x:c r="KW53"/>
      <x:c r="KX53"/>
      <x:c r="KY53"/>
      <x:c r="KZ53"/>
      <x:c r="LA53"/>
      <x:c r="LB53"/>
      <x:c r="LC53"/>
      <x:c r="LD53"/>
      <x:c r="LE53"/>
      <x:c r="LF53"/>
      <x:c r="LG53"/>
      <x:c r="LH53"/>
      <x:c r="LI53"/>
      <x:c r="LJ53"/>
      <x:c r="LK53"/>
      <x:c r="LL53"/>
      <x:c r="LM53"/>
      <x:c r="LN53"/>
      <x:c r="LO53"/>
      <x:c r="LP53"/>
      <x:c r="LQ53"/>
      <x:c r="LR53"/>
      <x:c r="LS53"/>
      <x:c r="LT53"/>
      <x:c r="LU53"/>
      <x:c r="LV53"/>
      <x:c r="LW53"/>
      <x:c r="LX53"/>
      <x:c r="LY53"/>
      <x:c r="LZ53"/>
      <x:c r="MA53"/>
      <x:c r="MB53"/>
      <x:c r="MC53"/>
      <x:c r="MD53"/>
      <x:c r="ME53"/>
      <x:c r="MF53"/>
      <x:c r="MG53"/>
      <x:c r="MH53"/>
      <x:c r="MI53"/>
      <x:c r="MJ53"/>
      <x:c r="MK53"/>
      <x:c r="ML53"/>
      <x:c r="MM53"/>
      <x:c r="MN53"/>
      <x:c r="MO53"/>
      <x:c r="MP53"/>
      <x:c r="MQ53"/>
      <x:c r="MR53"/>
      <x:c r="MS53"/>
      <x:c r="MT53"/>
      <x:c r="MU53"/>
      <x:c r="MV53"/>
      <x:c r="MW53"/>
      <x:c r="MX53"/>
      <x:c r="MY53"/>
      <x:c r="MZ53"/>
      <x:c r="NA53"/>
      <x:c r="NB53"/>
      <x:c r="NC53"/>
      <x:c r="ND53"/>
      <x:c r="NE53"/>
      <x:c r="NF53"/>
      <x:c r="NG53"/>
      <x:c r="NH53"/>
      <x:c r="NI53"/>
      <x:c r="NJ53"/>
      <x:c r="NK53"/>
      <x:c r="NL53"/>
      <x:c r="NM53"/>
      <x:c r="NN53"/>
      <x:c r="NO53"/>
      <x:c r="NP53"/>
      <x:c r="NQ53"/>
      <x:c r="NR53"/>
      <x:c r="NS53"/>
      <x:c r="NT53"/>
      <x:c r="NU53"/>
      <x:c r="NV53"/>
      <x:c r="NW53"/>
      <x:c r="NX53"/>
      <x:c r="NY53"/>
      <x:c r="NZ53"/>
      <x:c r="OA53"/>
      <x:c r="OB53"/>
      <x:c r="OC53"/>
      <x:c r="OD53"/>
      <x:c r="OE53"/>
      <x:c r="OF53"/>
      <x:c r="OG53"/>
      <x:c r="OH53"/>
      <x:c r="OI53"/>
      <x:c r="OJ53"/>
      <x:c r="OK53"/>
      <x:c r="OL53"/>
      <x:c r="OM53"/>
      <x:c r="ON53"/>
      <x:c r="OO53"/>
      <x:c r="OP53"/>
      <x:c r="OQ53"/>
      <x:c r="OR53"/>
      <x:c r="OS53"/>
      <x:c r="OT53"/>
      <x:c r="OU53"/>
      <x:c r="OV53"/>
      <x:c r="OW53"/>
      <x:c r="OX53"/>
      <x:c r="OY53"/>
      <x:c r="OZ53"/>
      <x:c r="PA53"/>
      <x:c r="PB53"/>
      <x:c r="PC53"/>
      <x:c r="PD53"/>
      <x:c r="PE53"/>
      <x:c r="PF53"/>
      <x:c r="PG53"/>
      <x:c r="PH53"/>
      <x:c r="PI53"/>
      <x:c r="PJ53"/>
      <x:c r="PK53"/>
      <x:c r="PL53"/>
      <x:c r="PM53"/>
      <x:c r="PN53"/>
      <x:c r="PO53"/>
      <x:c r="PP53"/>
      <x:c r="PQ53"/>
      <x:c r="PR53"/>
      <x:c r="PS53"/>
      <x:c r="PT53"/>
      <x:c r="PU53"/>
      <x:c r="PV53"/>
      <x:c r="PW53"/>
      <x:c r="PX53"/>
      <x:c r="PY53"/>
      <x:c r="PZ53"/>
      <x:c r="QA53"/>
      <x:c r="QB53"/>
      <x:c r="QC53"/>
      <x:c r="QD53"/>
      <x:c r="QE53"/>
      <x:c r="QF53"/>
      <x:c r="QG53"/>
      <x:c r="QH53"/>
      <x:c r="QI53"/>
      <x:c r="QJ53"/>
      <x:c r="QK53"/>
      <x:c r="QL53"/>
      <x:c r="QM53"/>
      <x:c r="QN53"/>
      <x:c r="QO53"/>
      <x:c r="QP53"/>
      <x:c r="QQ53"/>
      <x:c r="QR53"/>
      <x:c r="QS53"/>
      <x:c r="QT53"/>
      <x:c r="QU53"/>
      <x:c r="QV53"/>
      <x:c r="QW53"/>
      <x:c r="QX53"/>
      <x:c r="QY53"/>
      <x:c r="QZ53"/>
      <x:c r="RA53"/>
      <x:c r="RB53"/>
      <x:c r="RC53"/>
      <x:c r="RD53"/>
      <x:c r="RE53"/>
      <x:c r="RF53"/>
      <x:c r="RG53"/>
      <x:c r="RH53"/>
      <x:c r="RI53"/>
      <x:c r="RJ53"/>
      <x:c r="RK53"/>
      <x:c r="RL53"/>
      <x:c r="RM53"/>
      <x:c r="RN53"/>
      <x:c r="RO53"/>
      <x:c r="RP53"/>
      <x:c r="RQ53"/>
      <x:c r="RR53"/>
      <x:c r="RS53"/>
      <x:c r="RT53"/>
      <x:c r="RU53"/>
      <x:c r="RV53"/>
      <x:c r="RW53"/>
      <x:c r="RX53"/>
      <x:c r="RY53"/>
      <x:c r="RZ53"/>
      <x:c r="SA53"/>
      <x:c r="SB53"/>
      <x:c r="SC53"/>
      <x:c r="SD53"/>
      <x:c r="SE53"/>
      <x:c r="SF53"/>
      <x:c r="SG53"/>
      <x:c r="SH53"/>
      <x:c r="SI53"/>
      <x:c r="SJ53"/>
      <x:c r="SK53"/>
      <x:c r="SL53"/>
      <x:c r="SM53"/>
      <x:c r="SN53"/>
      <x:c r="SO53"/>
      <x:c r="SP53"/>
      <x:c r="SQ53"/>
      <x:c r="SR53"/>
      <x:c r="SS53"/>
      <x:c r="ST53"/>
      <x:c r="SU53"/>
      <x:c r="SV53"/>
      <x:c r="SW53"/>
      <x:c r="SX53"/>
      <x:c r="SY53"/>
      <x:c r="SZ53"/>
      <x:c r="TA53"/>
      <x:c r="TB53"/>
      <x:c r="TC53"/>
      <x:c r="TD53"/>
      <x:c r="TE53"/>
      <x:c r="TF53"/>
      <x:c r="TG53"/>
      <x:c r="TH53"/>
      <x:c r="TI53"/>
      <x:c r="TJ53"/>
      <x:c r="TK53"/>
      <x:c r="TL53"/>
      <x:c r="TM53"/>
      <x:c r="TN53"/>
      <x:c r="TO53"/>
      <x:c r="TP53"/>
      <x:c r="TQ53"/>
      <x:c r="TR53"/>
      <x:c r="TS53"/>
      <x:c r="TT53"/>
      <x:c r="TU53"/>
      <x:c r="TV53"/>
      <x:c r="TW53"/>
      <x:c r="TX53"/>
      <x:c r="TY53"/>
      <x:c r="TZ53"/>
      <x:c r="UA53"/>
      <x:c r="UB53"/>
      <x:c r="UC53"/>
      <x:c r="UD53"/>
      <x:c r="UE53"/>
      <x:c r="UF53"/>
      <x:c r="UG53"/>
      <x:c r="UH53"/>
      <x:c r="UI53"/>
      <x:c r="UJ53"/>
      <x:c r="UK53"/>
      <x:c r="UL53"/>
      <x:c r="UM53"/>
      <x:c r="UN53"/>
      <x:c r="UO53"/>
      <x:c r="UP53"/>
      <x:c r="UQ53"/>
      <x:c r="UR53"/>
      <x:c r="US53"/>
      <x:c r="UT53"/>
      <x:c r="UU53"/>
      <x:c r="UV53"/>
      <x:c r="UW53"/>
      <x:c r="UX53"/>
      <x:c r="UY53"/>
      <x:c r="UZ53"/>
      <x:c r="VA53"/>
      <x:c r="VB53"/>
      <x:c r="VC53"/>
      <x:c r="VD53"/>
      <x:c r="VE53"/>
      <x:c r="VF53"/>
      <x:c r="VG53"/>
      <x:c r="VH53"/>
      <x:c r="VI53"/>
      <x:c r="VJ53"/>
      <x:c r="VK53"/>
      <x:c r="VL53"/>
      <x:c r="VM53"/>
      <x:c r="VN53"/>
      <x:c r="VO53"/>
      <x:c r="VP53"/>
      <x:c r="VQ53"/>
      <x:c r="VR53"/>
      <x:c r="VS53"/>
      <x:c r="VT53"/>
      <x:c r="VU53"/>
      <x:c r="VV53"/>
      <x:c r="VW53"/>
      <x:c r="VX53"/>
      <x:c r="VY53"/>
      <x:c r="VZ53"/>
      <x:c r="WA53"/>
      <x:c r="WB53"/>
      <x:c r="WC53"/>
      <x:c r="WD53"/>
      <x:c r="WE53"/>
      <x:c r="WF53"/>
      <x:c r="WG53"/>
      <x:c r="WH53"/>
      <x:c r="WI53"/>
      <x:c r="WJ53"/>
      <x:c r="WK53"/>
      <x:c r="WL53"/>
      <x:c r="WM53"/>
      <x:c r="WN53"/>
      <x:c r="WO53"/>
      <x:c r="WP53"/>
      <x:c r="WQ53"/>
      <x:c r="WR53"/>
      <x:c r="WS53"/>
      <x:c r="WT53"/>
      <x:c r="WU53"/>
      <x:c r="WV53"/>
      <x:c r="WW53"/>
      <x:c r="WX53"/>
      <x:c r="WY53"/>
      <x:c r="WZ53"/>
      <x:c r="XA53"/>
      <x:c r="XB53"/>
      <x:c r="XC53"/>
      <x:c r="XD53"/>
      <x:c r="XE53"/>
      <x:c r="XF53"/>
      <x:c r="XG53"/>
      <x:c r="XH53"/>
      <x:c r="XI53"/>
      <x:c r="XJ53"/>
      <x:c r="XK53"/>
      <x:c r="XL53"/>
      <x:c r="XM53"/>
      <x:c r="XN53"/>
      <x:c r="XO53"/>
      <x:c r="XP53"/>
      <x:c r="XQ53"/>
      <x:c r="XR53"/>
      <x:c r="XS53"/>
      <x:c r="XT53"/>
      <x:c r="XU53"/>
      <x:c r="XV53"/>
      <x:c r="XW53"/>
      <x:c r="XX53"/>
      <x:c r="XY53"/>
      <x:c r="XZ53"/>
      <x:c r="YA53"/>
      <x:c r="YB53"/>
      <x:c r="YC53"/>
      <x:c r="YD53"/>
      <x:c r="YE53"/>
      <x:c r="YF53"/>
      <x:c r="YG53"/>
      <x:c r="YH53"/>
      <x:c r="YI53"/>
      <x:c r="YJ53"/>
      <x:c r="YK53"/>
      <x:c r="YL53" t="n">
        <x:v>60</x:v>
      </x:c>
      <x:c r="YM53" t="n">
        <x:v>13</x:v>
      </x:c>
      <x:c r="YN53" t="n">
        <x:v>13</x:v>
      </x:c>
      <x:c r="YO53" t="n">
        <x:v>109</x:v>
      </x:c>
      <x:c r="YP53" t="n">
        <x:v>109</x:v>
      </x:c>
      <x:c r="YQ53" t="n">
        <x:v>109</x:v>
      </x:c>
      <x:c r="YR53" t="n">
        <x:v>109</x:v>
      </x:c>
      <x:c r="YS53" t="n">
        <x:v>109</x:v>
      </x:c>
      <x:c r="YT53" t="n">
        <x:v>0</x:v>
      </x:c>
      <x:c r="YU53" t="n">
        <x:v>0</x:v>
      </x:c>
      <x:c r="YV53" t="n">
        <x:v>0</x:v>
      </x:c>
      <x:c r="YW53" t="n">
        <x:v>121</x:v>
      </x:c>
      <x:c r="YX53" t="n">
        <x:v>0</x:v>
      </x:c>
      <x:c r="YY53" t="n">
        <x:v>109</x:v>
      </x:c>
      <x:c r="YZ53" t="n">
        <x:v>109</x:v>
      </x:c>
      <x:c r="ZA53" t="n">
        <x:v>109</x:v>
      </x:c>
      <x:c r="ZB53" t="n">
        <x:v>109</x:v>
      </x:c>
      <x:c r="ZC53" t="n">
        <x:v>1</x:v>
      </x:c>
      <x:c r="ZD53" t="n">
        <x:v>0</x:v>
      </x:c>
      <x:c r="ZE53" t="str">
        <x:v>PERF-AC-1</x:v>
      </x:c>
      <x:c r="ZF53" t="str">
        <x:v>PERF-TR-1</x:v>
      </x:c>
      <x:c r="ZG53" t="str">
        <x:v>PERF-AC-1</x:v>
      </x:c>
      <x:c r="ZH53" t="str">
        <x:v>PERF-TR-1</x:v>
      </x:c>
      <x:c r="ZI53" t="str">
        <x:v>PERF-AC-2</x:v>
      </x:c>
      <x:c r="ZJ53" t="str">
        <x:v>PERF-TR-1</x:v>
      </x:c>
      <x:c r="ZK53" t="str">
        <x:v>PERF-AC-CORRUPT</x:v>
      </x:c>
      <x:c r="ZL53" t="n">
        <x:v>700</x:v>
      </x:c>
      <x:c r="ZM53" t="n">
        <x:v>0</x:v>
      </x:c>
      <x:c r="ZN53" t="n">
        <x:v>0</x:v>
      </x:c>
      <x:c r="ZO53" t="n">
        <x:v>100</x:v>
      </x:c>
      <x:c r="ZP53" t="n">
        <x:v>0</x:v>
      </x:c>
      <x:c r="ZQ53" t="n">
        <x:v>0</x:v>
      </x:c>
      <x:c r="ZR53" t="n">
        <x:v>500</x:v>
      </x:c>
      <x:c r="ZS53" t="n">
        <x:v>500</x:v>
      </x:c>
      <x:c r="ZT53" t="n">
        <x:v>0</x:v>
      </x:c>
      <x:c r="ZU53" t="n">
        <x:v>500</x:v>
      </x:c>
      <x:c r="ZV53" t="n">
        <x:v>100</x:v>
      </x:c>
      <x:c r="ZW53" t="n">
        <x:v>700</x:v>
      </x:c>
      <x:c r="ZX53" t="n">
        <x:v>10253900</x:v>
      </x:c>
      <x:c r="ZY53" t="n">
        <x:v>0</x:v>
      </x:c>
      <x:c r="ZZ53" t="n">
        <x:v>0</x:v>
      </x:c>
      <x:c r="AAA53" t="n">
        <x:v>0</x:v>
      </x:c>
      <x:c r="AAB53" s="127" t="b">
        <x:v>1</x:v>
      </x:c>
      <x:c r="AAC53" s="127" t="b">
        <x:v>1</x:v>
      </x:c>
      <x:c r="AAD53" s="127" t="b">
        <x:v>1</x:v>
      </x:c>
      <x:c r="AAE53" s="127" t="b">
        <x:v>1</x:v>
      </x:c>
      <x:c r="AAF53" s="127" t="b">
        <x:v>1</x:v>
      </x:c>
    </x:row>
    <x:row r="54">
      <x:c r="A54" s="32" t="str">
        <x:v>597dd35b-72e3-474e-aadd-73f345fc4d97</x:v>
      </x:c>
      <x:c r="B54" s="32" t="str">
        <x:v>E-010</x:v>
      </x:c>
      <x:c r="C54" s="42" t="n">
        <x:v>46264.62671296296</x:v>
      </x:c>
      <x:c r="D54" s="32" t="str">
        <x:v>489b7424f5051f7a276dafe8d5f318ccf1368d87</x:v>
      </x:c>
      <x:c r="E54" s="32" t="str">
        <x:v>GLONBW11</x:v>
      </x:c>
      <x:c r="F54" s="32" t="str">
        <x:v>smb-shared-filesystem</x:v>
      </x:c>
      <x:c r="G54" s="32" t="str">
        <x:v>3.14.2</x:v>
      </x:c>
      <x:c r="H54" s="32" t="str">
        <x:v>deterministic</x:v>
      </x:c>
      <x:c r="I54" s="32" t="n">
        <x:v>1000</x:v>
      </x:c>
      <x:c r="J54" s="32" t="n">
        <x:v>10</x:v>
      </x:c>
      <x:c r="K54" s="32" t="n">
        <x:v>10.057025368800002</x:v>
      </x:c>
      <x:c r="L54" s="32" t="n">
        <x:v>120</x:v>
      </x:c>
      <x:c r="M54" s="32" t="n">
        <x:v>5</x:v>
      </x:c>
      <x:c r="N54" s="32" t="n">
        <x:v>10</x:v>
      </x:c>
      <x:c r="O54" s="32" t="n">
        <x:v>1095.0707315000727</x:v>
      </x:c>
      <x:c r="P54" s="32" t="n">
        <x:v>1180.0712583499717</x:v>
      </x:c>
      <x:c r="Q54" s="32" t="n">
        <x:v>1700.0460103700575</x:v>
      </x:c>
      <x:c r="R54" s="32" t="n">
        <x:v>1970.1076940000348</x:v>
      </x:c>
      <x:c r="S54" s="32" t="n">
        <x:v>0</x:v>
      </x:c>
      <x:c r="T54" s="43" t="n">
        <x:v>0</x:v>
      </x:c>
      <x:c r="U54" s="32" t="n">
        <x:v>83.0516075112038</x:v>
      </x:c>
      <x:c r="V54" s="32" t="n">
        <x:v>89.28922578474166</x:v>
      </x:c>
      <x:c r="W54" s="32" t="n">
        <x:v>137.08943684895834</x:v>
      </x:c>
      <x:c r="X54" s="32" t="n">
        <x:v>137.48046875</x:v>
      </x:c>
      <x:c r="Y54" s="32"/>
      <x:c r="Z54" s="32"/>
      <x:c r="AA54" s="32"/>
      <x:c r="AB54" s="32"/>
      <x:c r="AC54" s="32" t="n">
        <x:v>0</x:v>
      </x:c>
      <x:c r="AD54" s="32" t="n">
        <x:v>0</x:v>
      </x:c>
      <x:c r="AE54" s="32" t="n">
        <x:v>0</x:v>
      </x:c>
      <x:c r="AF54" s="32" t="n">
        <x:v>0</x:v>
      </x:c>
      <x:c r="AG54" s="32" t="n">
        <x:v>0</x:v>
      </x:c>
      <x:c r="AH54" s="32" t="n">
        <x:v>1098.5462429998734</x:v>
      </x:c>
      <x:c r="AI54" s="32" t="str">
        <x:v>PASS</x:v>
      </x:c>
      <x:c r="AJ54" s="32" t="str">
        <x:v>GREEN</x:v>
      </x:c>
      <x:c r="AK54" s="32" t="str">
        <x:v>latest-narrow</x:v>
      </x:c>
      <x:c r="AL54" s="32" t="n">
        <x:v>1</x:v>
      </x:c>
      <x:c r="AM54" s="32" t="n">
        <x:v>1</x:v>
      </x:c>
      <x:c r="AN54" s="32" t="n">
        <x:v>1000</x:v>
      </x:c>
      <x:c r="AO54" s="32" t="n">
        <x:v>1</x:v>
      </x:c>
      <x:c r="AP54" s="32" t="n">
        <x:v>8132</x:v>
      </x:c>
      <x:c r="AQ54" s="32" t="n">
        <x:v>7.648210500065034</x:v>
      </x:c>
      <x:c r="AR54" s="32" t="n">
        <x:v>8.49638419990697</x:v>
      </x:c>
      <x:c r="AS54" s="32" t="n">
        <x:v>12.358827799730545</x:v>
      </x:c>
      <x:c r="AT54" s="32" t="n">
        <x:v>36</x:v>
      </x:c>
      <x:c r="AU54" s="32" t="str">
        <x:v>28×28 + 8×27</x:v>
      </x:c>
      <x:c r="AV54" s="32" t="n">
        <x:v>0.3317119999337592</x:v>
      </x:c>
      <x:c r="AW54" s="32" t="n">
        <x:v>0.4220178996774848</x:v>
      </x:c>
      <x:c r="AX54" s="32" t="n">
        <x:v>0.469233600001644</x:v>
      </x:c>
      <x:c r="AY54" t="str">
        <x:v>balanced</x:v>
      </x:c>
      <x:c r="AZ54" s="32" t="str">
        <x:v>PASS</x:v>
      </x:c>
      <x:c r="BA54" s="32" t="n">
        <x:v>500</x:v>
      </x:c>
      <x:c r="BB54" s="32" t="n">
        <x:v>500</x:v>
      </x:c>
      <x:c r="BC54" s="115" t="b">
        <x:v>1</x:v>
      </x:c>
      <x:c r="BD54" s="32" t="str">
        <x:v>PASS/GREEN. E-010 two-owner real sobre SMB/CIFS: Owner A generation 1 completa 5 adoption commits AC-2 y pierde lease antes de cache promotion; stale cache writes=0. Owner B generation 2 recovery=0/0/0, replay adoption commits=0, first result SOURCE_CANDIDATE/ADOPTED/cycle_executed=true/degraded=false y luego 107 CACHE_CURRENT. Auditoría independiente: WAL 710 / 10,327,570 B, AC1/AC2=150/560, groups 001..005=9 records y otros 95=7; 0 duplicate commit IDs, 0 chain mismatches, 0 materialized snapshot mismatches; journal-head durable==materialized; 100/100 final snapshots basis AC2/TR1. Lifecycle exacto: 3525 STARTED, 3025 CLOSED (3000 condition_normalized +25 configuration_reconfigured), 105 episodes STARTED, 5 configuration_terminated, 3525 ASSIGNED; identity reuse=0. Final 500 ACTIVE/assignments/open occurrences +100 episodes, 0 pending. Primer intento previo permanece ABORTED/NOT ADJUDICATED y no se agrega.</x:v>
      </x:c>
      <x:c r="BE54" s="32" t="n">
        <x:v>0</x:v>
      </x:c>
      <x:c r="BF54" s="32" t="n">
        <x:v>0</x:v>
      </x:c>
      <x:c r="BG54" s="32" t="n">
        <x:v>0</x:v>
      </x:c>
      <x:c r="BH54" s="32" t="n">
        <x:v>0</x:v>
      </x:c>
      <x:c r="BI54" s="32" t="n">
        <x:v>0</x:v>
      </x:c>
      <x:c r="BJ54" s="32" t="n">
        <x:v>1000</x:v>
      </x:c>
      <x:c r="BK54" s="32" t="n">
        <x:v>1000</x:v>
      </x:c>
      <x:c r="BL54" s="32" t="n">
        <x:v>0</x:v>
      </x:c>
      <x:c r="BM54" s="32" t="n">
        <x:v>0</x:v>
      </x:c>
      <x:c r="BN54" t="n">
        <x:v>100</x:v>
      </x:c>
      <x:c r="BO54" t="n">
        <x:v>10</x:v>
      </x:c>
      <x:c r="BP54" t="n">
        <x:v>10</x:v>
      </x:c>
      <x:c r="BQ54" t="n">
        <x:v>50</x:v>
      </x:c>
      <x:c r="BR54" t="n">
        <x:v>60</x:v>
      </x:c>
      <x:c r="BS54" t="n">
        <x:v>6000</x:v>
      </x:c>
      <x:c r="BT54" t="n">
        <x:v>710</x:v>
      </x:c>
      <x:c r="BU54" t="n">
        <x:v>710</x:v>
      </x:c>
      <x:c r="BV54" t="n">
        <x:v>0</x:v>
      </x:c>
      <x:c r="BW54" t="n">
        <x:v>3525</x:v>
      </x:c>
      <x:c r="BX54" t="n">
        <x:v>3525</x:v>
      </x:c>
      <x:c r="BY54" t="n">
        <x:v>3025</x:v>
      </x:c>
      <x:c r="BZ54" t="n">
        <x:v>3025</x:v>
      </x:c>
      <x:c r="CA54" t="n">
        <x:v>105</x:v>
      </x:c>
      <x:c r="CB54" t="n">
        <x:v>105</x:v>
      </x:c>
      <x:c r="CC54" t="n">
        <x:v>5</x:v>
      </x:c>
      <x:c r="CD54" t="n">
        <x:v>5</x:v>
      </x:c>
      <x:c r="CE54" t="n">
        <x:v>3525</x:v>
      </x:c>
      <x:c r="CF54" t="n">
        <x:v>10075</x:v>
      </x:c>
      <x:c r="CG54" t="n">
        <x:v>6525</x:v>
      </x:c>
      <x:c r="CH54" t="n">
        <x:v>0</x:v>
      </x:c>
      <x:c r="CI54" s="127" t="b">
        <x:v>1</x:v>
      </x:c>
      <x:c r="CJ54" t="n">
        <x:v>0</x:v>
      </x:c>
      <x:c r="CK54" t="n">
        <x:v>3525</x:v>
      </x:c>
      <x:c r="CL54" t="n">
        <x:v>0</x:v>
      </x:c>
      <x:c r="CM54" t="n">
        <x:v>0</x:v>
      </x:c>
      <x:c r="CN54" t="n">
        <x:v>0</x:v>
      </x:c>
      <x:c r="CO54" t="n">
        <x:v>0</x:v>
      </x:c>
      <x:c r="CP54" t="n">
        <x:v>0</x:v>
      </x:c>
      <x:c r="CQ54" t="n">
        <x:v>0</x:v>
      </x:c>
      <x:c r="CR54" t="n">
        <x:v>0</x:v>
      </x:c>
      <x:c r="CS54" t="n">
        <x:v>0</x:v>
      </x:c>
      <x:c r="CT54" t="n">
        <x:v>0</x:v>
      </x:c>
      <x:c r="CU54" t="n">
        <x:v>0</x:v>
      </x:c>
      <x:c r="CV54" t="n">
        <x:v>0</x:v>
      </x:c>
      <x:c r="CW54" t="n">
        <x:v>0</x:v>
      </x:c>
      <x:c r="CX54" t="n">
        <x:v>0</x:v>
      </x:c>
      <x:c r="CY54" t="n">
        <x:v>0</x:v>
      </x:c>
      <x:c r="CZ54" t="n">
        <x:v>0</x:v>
      </x:c>
      <x:c r="DA54" t="n">
        <x:v>0</x:v>
      </x:c>
      <x:c r="DB54" t="n">
        <x:v>0</x:v>
      </x:c>
      <x:c r="DC54" t="n">
        <x:v>0</x:v>
      </x:c>
      <x:c r="DD54" t="n">
        <x:v>0</x:v>
      </x:c>
      <x:c r="DE54" t="n">
        <x:v>0</x:v>
      </x:c>
      <x:c r="DF54" t="n">
        <x:v>0</x:v>
      </x:c>
      <x:c r="DG54" t="n">
        <x:v>0</x:v>
      </x:c>
      <x:c r="DH54" t="str">
        <x:v>baseline</x:v>
      </x:c>
      <x:c r="DI54" t="n">
        <x:v>120</x:v>
      </x:c>
      <x:c r="DJ54" t="n">
        <x:v>0</x:v>
      </x:c>
      <x:c r="DK54" t="n">
        <x:v>0</x:v>
      </x:c>
      <x:c r="DL54" t="n">
        <x:v>0</x:v>
      </x:c>
      <x:c r="DM54" t="n">
        <x:v>0</x:v>
      </x:c>
      <x:c r="DN54" t="n">
        <x:v>0</x:v>
      </x:c>
      <x:c r="DO54" t="n">
        <x:v>0</x:v>
      </x:c>
      <x:c r="DP54" t="n">
        <x:v>0</x:v>
      </x:c>
      <x:c r="DQ54"/>
      <x:c r="DR54"/>
      <x:c r="DS54"/>
      <x:c r="DT54"/>
      <x:c r="DU54"/>
      <x:c r="DV54"/>
      <x:c r="DW54"/>
      <x:c r="DX54"/>
      <x:c r="DY54"/>
      <x:c r="DZ54"/>
      <x:c r="EA54"/>
      <x:c r="EB54"/>
      <x:c r="EC54"/>
      <x:c r="ED54"/>
      <x:c r="EE54"/>
      <x:c r="EF54"/>
      <x:c r="EG54"/>
      <x:c r="EH54"/>
      <x:c r="EI54"/>
      <x:c r="EJ54"/>
      <x:c r="EK54"/>
      <x:c r="EL54"/>
      <x:c r="EM54"/>
      <x:c r="EN54"/>
      <x:c r="EO54"/>
      <x:c r="EP54"/>
      <x:c r="EQ54"/>
      <x:c r="ER54"/>
      <x:c r="ES54"/>
      <x:c r="ET54"/>
      <x:c r="EU54"/>
      <x:c r="EV54"/>
      <x:c r="EW54"/>
      <x:c r="EX54"/>
      <x:c r="EY54"/>
      <x:c r="EZ54"/>
      <x:c r="FA54"/>
      <x:c r="FB54"/>
      <x:c r="FC54"/>
      <x:c r="FD54"/>
      <x:c r="FE54"/>
      <x:c r="FF54"/>
      <x:c r="FG54"/>
      <x:c r="FH54"/>
      <x:c r="FI54"/>
      <x:c r="FJ54"/>
      <x:c r="FK54"/>
      <x:c r="FL54"/>
      <x:c r="FM54"/>
      <x:c r="FN54"/>
      <x:c r="FO54"/>
      <x:c r="FP54"/>
      <x:c r="FQ54"/>
      <x:c r="FR54"/>
      <x:c r="FS54"/>
      <x:c r="FT54"/>
      <x:c r="FU54"/>
      <x:c r="FV54"/>
      <x:c r="FW54"/>
      <x:c r="FX54"/>
      <x:c r="FY54"/>
      <x:c r="FZ54"/>
      <x:c r="GA54"/>
      <x:c r="GB54"/>
      <x:c r="GC54"/>
      <x:c r="GD54"/>
      <x:c r="GE54"/>
      <x:c r="GF54"/>
      <x:c r="GG54"/>
      <x:c r="GH54"/>
      <x:c r="GI54"/>
      <x:c r="GJ54"/>
      <x:c r="GK54"/>
      <x:c r="GL54"/>
      <x:c r="GM54"/>
      <x:c r="GN54"/>
      <x:c r="GO54"/>
      <x:c r="GP54"/>
      <x:c r="GQ54"/>
      <x:c r="GR54"/>
      <x:c r="GS54"/>
      <x:c r="GT54"/>
      <x:c r="GU54"/>
      <x:c r="GV54"/>
      <x:c r="GW54"/>
      <x:c r="GX54"/>
      <x:c r="GY54"/>
      <x:c r="GZ54"/>
      <x:c r="HA54"/>
      <x:c r="HB54"/>
      <x:c r="HC54"/>
      <x:c r="HD54"/>
      <x:c r="HE54"/>
      <x:c r="HF54"/>
      <x:c r="HG54"/>
      <x:c r="HH54"/>
      <x:c r="HI54"/>
      <x:c r="HJ54"/>
      <x:c r="HK54"/>
      <x:c r="HL54"/>
      <x:c r="HM54"/>
      <x:c r="HN54"/>
      <x:c r="HO54"/>
      <x:c r="HP54"/>
      <x:c r="HQ54"/>
      <x:c r="HR54"/>
      <x:c r="HS54"/>
      <x:c r="HT54"/>
      <x:c r="HU54"/>
      <x:c r="HV54"/>
      <x:c r="HW54"/>
      <x:c r="HX54"/>
      <x:c r="HY54"/>
      <x:c r="HZ54"/>
      <x:c r="IA54"/>
      <x:c r="IB54"/>
      <x:c r="IC54"/>
      <x:c r="ID54"/>
      <x:c r="IE54"/>
      <x:c r="IF54"/>
      <x:c r="IG54"/>
      <x:c r="IH54"/>
      <x:c r="II54"/>
      <x:c r="IJ54"/>
      <x:c r="IK54"/>
      <x:c r="IL54"/>
      <x:c r="IM54"/>
      <x:c r="IN54"/>
      <x:c r="IO54"/>
      <x:c r="IP54"/>
      <x:c r="IQ54"/>
      <x:c r="IR54"/>
      <x:c r="IS54"/>
      <x:c r="IT54"/>
      <x:c r="IU54"/>
      <x:c r="IV54"/>
      <x:c r="IW54"/>
      <x:c r="IX54"/>
      <x:c r="IY54"/>
      <x:c r="IZ54"/>
      <x:c r="JA54"/>
      <x:c r="JB54"/>
      <x:c r="JC54"/>
      <x:c r="JD54"/>
      <x:c r="JE54"/>
      <x:c r="JF54"/>
      <x:c r="JG54"/>
      <x:c r="JH54"/>
      <x:c r="JI54"/>
      <x:c r="JJ54"/>
      <x:c r="JK54"/>
      <x:c r="JL54"/>
      <x:c r="JM54"/>
      <x:c r="JN54"/>
      <x:c r="JO54"/>
      <x:c r="JP54"/>
      <x:c r="JQ54"/>
      <x:c r="JR54"/>
      <x:c r="JS54"/>
      <x:c r="JT54"/>
      <x:c r="JU54"/>
      <x:c r="JV54"/>
      <x:c r="JW54"/>
      <x:c r="JX54"/>
      <x:c r="JY54"/>
      <x:c r="JZ54"/>
      <x:c r="KA54"/>
      <x:c r="KB54"/>
      <x:c r="KC54"/>
      <x:c r="KD54"/>
      <x:c r="KE54"/>
      <x:c r="KF54"/>
      <x:c r="KG54"/>
      <x:c r="KH54"/>
      <x:c r="KI54"/>
      <x:c r="KJ54"/>
      <x:c r="KK54"/>
      <x:c r="KL54"/>
      <x:c r="KM54"/>
      <x:c r="KN54"/>
      <x:c r="KO54"/>
      <x:c r="KP54"/>
      <x:c r="KQ54"/>
      <x:c r="KR54"/>
      <x:c r="KS54"/>
      <x:c r="KT54"/>
      <x:c r="KU54"/>
      <x:c r="KV54"/>
      <x:c r="KW54"/>
      <x:c r="KX54"/>
      <x:c r="KY54"/>
      <x:c r="KZ54"/>
      <x:c r="LA54"/>
      <x:c r="LB54"/>
      <x:c r="LC54"/>
      <x:c r="LD54"/>
      <x:c r="LE54"/>
      <x:c r="LF54"/>
      <x:c r="LG54"/>
      <x:c r="LH54"/>
      <x:c r="LI54"/>
      <x:c r="LJ54"/>
      <x:c r="LK54"/>
      <x:c r="LL54"/>
      <x:c r="LM54"/>
      <x:c r="LN54"/>
      <x:c r="LO54"/>
      <x:c r="LP54"/>
      <x:c r="LQ54"/>
      <x:c r="LR54"/>
      <x:c r="LS54"/>
      <x:c r="LT54"/>
      <x:c r="LU54"/>
      <x:c r="LV54"/>
      <x:c r="LW54"/>
      <x:c r="LX54"/>
      <x:c r="LY54"/>
      <x:c r="LZ54"/>
      <x:c r="MA54"/>
      <x:c r="MB54"/>
      <x:c r="MC54"/>
      <x:c r="MD54"/>
      <x:c r="ME54"/>
      <x:c r="MF54"/>
      <x:c r="MG54"/>
      <x:c r="MH54"/>
      <x:c r="MI54"/>
      <x:c r="MJ54"/>
      <x:c r="MK54"/>
      <x:c r="ML54"/>
      <x:c r="MM54"/>
      <x:c r="MN54"/>
      <x:c r="MO54"/>
      <x:c r="MP54"/>
      <x:c r="MQ54"/>
      <x:c r="MR54"/>
      <x:c r="MS54"/>
      <x:c r="MT54"/>
      <x:c r="MU54"/>
      <x:c r="MV54"/>
      <x:c r="MW54"/>
      <x:c r="MX54"/>
      <x:c r="MY54"/>
      <x:c r="MZ54"/>
      <x:c r="NA54"/>
      <x:c r="NB54"/>
      <x:c r="NC54"/>
      <x:c r="ND54"/>
      <x:c r="NE54"/>
      <x:c r="NF54"/>
      <x:c r="NG54"/>
      <x:c r="NH54"/>
      <x:c r="NI54"/>
      <x:c r="NJ54"/>
      <x:c r="NK54"/>
      <x:c r="NL54"/>
      <x:c r="NM54"/>
      <x:c r="NN54"/>
      <x:c r="NO54"/>
      <x:c r="NP54"/>
      <x:c r="NQ54"/>
      <x:c r="NR54"/>
      <x:c r="NS54"/>
      <x:c r="NT54"/>
      <x:c r="NU54"/>
      <x:c r="NV54"/>
      <x:c r="NW54"/>
      <x:c r="NX54"/>
      <x:c r="NY54"/>
      <x:c r="NZ54"/>
      <x:c r="OA54"/>
      <x:c r="OB54"/>
      <x:c r="OC54"/>
      <x:c r="OD54"/>
      <x:c r="OE54"/>
      <x:c r="OF54"/>
      <x:c r="OG54"/>
      <x:c r="OH54"/>
      <x:c r="OI54"/>
      <x:c r="OJ54"/>
      <x:c r="OK54"/>
      <x:c r="OL54"/>
      <x:c r="OM54"/>
      <x:c r="ON54"/>
      <x:c r="OO54"/>
      <x:c r="OP54"/>
      <x:c r="OQ54"/>
      <x:c r="OR54"/>
      <x:c r="OS54"/>
      <x:c r="OT54"/>
      <x:c r="OU54"/>
      <x:c r="OV54"/>
      <x:c r="OW54"/>
      <x:c r="OX54"/>
      <x:c r="OY54"/>
      <x:c r="OZ54"/>
      <x:c r="PA54"/>
      <x:c r="PB54"/>
      <x:c r="PC54"/>
      <x:c r="PD54"/>
      <x:c r="PE54"/>
      <x:c r="PF54"/>
      <x:c r="PG54"/>
      <x:c r="PH54"/>
      <x:c r="PI54"/>
      <x:c r="PJ54"/>
      <x:c r="PK54"/>
      <x:c r="PL54"/>
      <x:c r="PM54"/>
      <x:c r="PN54"/>
      <x:c r="PO54"/>
      <x:c r="PP54"/>
      <x:c r="PQ54"/>
      <x:c r="PR54"/>
      <x:c r="PS54"/>
      <x:c r="PT54"/>
      <x:c r="PU54"/>
      <x:c r="PV54"/>
      <x:c r="PW54"/>
      <x:c r="PX54"/>
      <x:c r="PY54"/>
      <x:c r="PZ54"/>
      <x:c r="QA54"/>
      <x:c r="QB54"/>
      <x:c r="QC54"/>
      <x:c r="QD54"/>
      <x:c r="QE54"/>
      <x:c r="QF54"/>
      <x:c r="QG54"/>
      <x:c r="QH54"/>
      <x:c r="QI54"/>
      <x:c r="QJ54"/>
      <x:c r="QK54"/>
      <x:c r="QL54"/>
      <x:c r="QM54"/>
      <x:c r="QN54"/>
      <x:c r="QO54"/>
      <x:c r="QP54"/>
      <x:c r="QQ54"/>
      <x:c r="QR54"/>
      <x:c r="QS54"/>
      <x:c r="QT54"/>
      <x:c r="QU54"/>
      <x:c r="QV54"/>
      <x:c r="QW54"/>
      <x:c r="QX54"/>
      <x:c r="QY54"/>
      <x:c r="QZ54"/>
      <x:c r="RA54"/>
      <x:c r="RB54"/>
      <x:c r="RC54"/>
      <x:c r="RD54"/>
      <x:c r="RE54"/>
      <x:c r="RF54"/>
      <x:c r="RG54"/>
      <x:c r="RH54"/>
      <x:c r="RI54"/>
      <x:c r="RJ54"/>
      <x:c r="RK54"/>
      <x:c r="RL54"/>
      <x:c r="RM54"/>
      <x:c r="RN54"/>
      <x:c r="RO54"/>
      <x:c r="RP54"/>
      <x:c r="RQ54"/>
      <x:c r="RR54"/>
      <x:c r="RS54"/>
      <x:c r="RT54"/>
      <x:c r="RU54"/>
      <x:c r="RV54"/>
      <x:c r="RW54"/>
      <x:c r="RX54"/>
      <x:c r="RY54"/>
      <x:c r="RZ54"/>
      <x:c r="SA54"/>
      <x:c r="SB54"/>
      <x:c r="SC54"/>
      <x:c r="SD54"/>
      <x:c r="SE54"/>
      <x:c r="SF54"/>
      <x:c r="SG54"/>
      <x:c r="SH54"/>
      <x:c r="SI54"/>
      <x:c r="SJ54"/>
      <x:c r="SK54"/>
      <x:c r="SL54"/>
      <x:c r="SM54"/>
      <x:c r="SN54"/>
      <x:c r="SO54"/>
      <x:c r="SP54"/>
      <x:c r="SQ54"/>
      <x:c r="SR54"/>
      <x:c r="SS54"/>
      <x:c r="ST54"/>
      <x:c r="SU54"/>
      <x:c r="SV54"/>
      <x:c r="SW54"/>
      <x:c r="SX54"/>
      <x:c r="SY54"/>
      <x:c r="SZ54"/>
      <x:c r="TA54"/>
      <x:c r="TB54"/>
      <x:c r="TC54"/>
      <x:c r="TD54"/>
      <x:c r="TE54"/>
      <x:c r="TF54"/>
      <x:c r="TG54"/>
      <x:c r="TH54"/>
      <x:c r="TI54"/>
      <x:c r="TJ54"/>
      <x:c r="TK54"/>
      <x:c r="TL54"/>
      <x:c r="TM54"/>
      <x:c r="TN54"/>
      <x:c r="TO54"/>
      <x:c r="TP54"/>
      <x:c r="TQ54"/>
      <x:c r="TR54"/>
      <x:c r="TS54"/>
      <x:c r="TT54"/>
      <x:c r="TU54"/>
      <x:c r="TV54"/>
      <x:c r="TW54"/>
      <x:c r="TX54"/>
      <x:c r="TY54"/>
      <x:c r="TZ54"/>
      <x:c r="UA54"/>
      <x:c r="UB54"/>
      <x:c r="UC54"/>
      <x:c r="UD54"/>
      <x:c r="UE54"/>
      <x:c r="UF54"/>
      <x:c r="UG54"/>
      <x:c r="UH54"/>
      <x:c r="UI54"/>
      <x:c r="UJ54"/>
      <x:c r="UK54"/>
      <x:c r="UL54"/>
      <x:c r="UM54"/>
      <x:c r="UN54"/>
      <x:c r="UO54"/>
      <x:c r="UP54"/>
      <x:c r="UQ54"/>
      <x:c r="UR54"/>
      <x:c r="US54"/>
      <x:c r="UT54"/>
      <x:c r="UU54"/>
      <x:c r="UV54"/>
      <x:c r="UW54"/>
      <x:c r="UX54"/>
      <x:c r="UY54"/>
      <x:c r="UZ54"/>
      <x:c r="VA54"/>
      <x:c r="VB54"/>
      <x:c r="VC54"/>
      <x:c r="VD54"/>
      <x:c r="VE54"/>
      <x:c r="VF54"/>
      <x:c r="VG54"/>
      <x:c r="VH54"/>
      <x:c r="VI54"/>
      <x:c r="VJ54"/>
      <x:c r="VK54"/>
      <x:c r="VL54"/>
      <x:c r="VM54"/>
      <x:c r="VN54"/>
      <x:c r="VO54"/>
      <x:c r="VP54"/>
      <x:c r="VQ54"/>
      <x:c r="VR54"/>
      <x:c r="VS54"/>
      <x:c r="VT54"/>
      <x:c r="VU54"/>
      <x:c r="VV54"/>
      <x:c r="VW54"/>
      <x:c r="VX54"/>
      <x:c r="VY54"/>
      <x:c r="VZ54"/>
      <x:c r="WA54"/>
      <x:c r="WB54"/>
      <x:c r="WC54"/>
      <x:c r="WD54"/>
      <x:c r="WE54"/>
      <x:c r="WF54"/>
      <x:c r="WG54"/>
      <x:c r="WH54"/>
      <x:c r="WI54"/>
      <x:c r="WJ54"/>
      <x:c r="WK54"/>
      <x:c r="WL54"/>
      <x:c r="WM54"/>
      <x:c r="WN54"/>
      <x:c r="WO54"/>
      <x:c r="WP54"/>
      <x:c r="WQ54"/>
      <x:c r="WR54"/>
      <x:c r="WS54"/>
      <x:c r="WT54"/>
      <x:c r="WU54"/>
      <x:c r="WV54"/>
      <x:c r="WW54"/>
      <x:c r="WX54"/>
      <x:c r="WY54"/>
      <x:c r="WZ54"/>
      <x:c r="XA54"/>
      <x:c r="XB54"/>
      <x:c r="XC54"/>
      <x:c r="XD54"/>
      <x:c r="XE54"/>
      <x:c r="XF54"/>
      <x:c r="XG54"/>
      <x:c r="XH54"/>
      <x:c r="XI54"/>
      <x:c r="XJ54"/>
      <x:c r="XK54"/>
      <x:c r="XL54"/>
      <x:c r="XM54"/>
      <x:c r="XN54"/>
      <x:c r="XO54"/>
      <x:c r="XP54"/>
      <x:c r="XQ54"/>
      <x:c r="XR54"/>
      <x:c r="XS54"/>
      <x:c r="XT54"/>
      <x:c r="XU54"/>
      <x:c r="XV54"/>
      <x:c r="XW54"/>
      <x:c r="XX54"/>
      <x:c r="XY54"/>
      <x:c r="XZ54"/>
      <x:c r="YA54"/>
      <x:c r="YB54"/>
      <x:c r="YC54"/>
      <x:c r="YD54"/>
      <x:c r="YE54"/>
      <x:c r="YF54"/>
      <x:c r="YG54"/>
      <x:c r="YH54"/>
      <x:c r="YI54"/>
      <x:c r="YJ54"/>
      <x:c r="YK54"/>
      <x:c r="YL54"/>
      <x:c r="YM54"/>
      <x:c r="YN54"/>
      <x:c r="YO54"/>
      <x:c r="YP54"/>
      <x:c r="YQ54"/>
      <x:c r="YR54"/>
      <x:c r="YS54"/>
      <x:c r="YT54"/>
      <x:c r="YU54"/>
      <x:c r="YV54"/>
      <x:c r="YW54"/>
      <x:c r="YX54"/>
      <x:c r="YY54"/>
      <x:c r="YZ54"/>
      <x:c r="ZA54"/>
      <x:c r="ZB54"/>
      <x:c r="ZC54"/>
      <x:c r="ZD54"/>
      <x:c r="ZE54"/>
      <x:c r="ZF54"/>
      <x:c r="ZG54"/>
      <x:c r="ZH54"/>
      <x:c r="ZI54"/>
      <x:c r="ZJ54"/>
      <x:c r="ZK54"/>
      <x:c r="ZL54"/>
      <x:c r="ZM54"/>
      <x:c r="ZN54"/>
      <x:c r="ZO54"/>
      <x:c r="ZP54"/>
      <x:c r="ZQ54"/>
      <x:c r="ZR54"/>
      <x:c r="ZS54"/>
      <x:c r="ZT54"/>
      <x:c r="ZU54"/>
      <x:c r="ZV54"/>
      <x:c r="ZW54"/>
      <x:c r="ZX54"/>
      <x:c r="ZY54"/>
      <x:c r="ZZ54"/>
      <x:c r="AAA54"/>
      <x:c r="AAB54"/>
      <x:c r="AAC54"/>
      <x:c r="AAD54"/>
      <x:c r="AAE54"/>
      <x:c r="AAF54"/>
      <x:c r="AAG54" t="n">
        <x:v>60</x:v>
      </x:c>
      <x:c r="AAH54" t="n">
        <x:v>5</x:v>
      </x:c>
      <x:c r="AAI54" t="str">
        <x:v>PERF-AC-1</x:v>
      </x:c>
      <x:c r="AAJ54" t="str">
        <x:v>PERF-AC-2</x:v>
      </x:c>
      <x:c r="AAK54" t="n">
        <x:v>1000</x:v>
      </x:c>
      <x:c r="AAL54" t="n">
        <x:v>950</x:v>
      </x:c>
      <x:c r="AAM54" t="n">
        <x:v>50</x:v>
      </x:c>
      <x:c r="AAN54" t="n">
        <x:v>5</x:v>
      </x:c>
      <x:c r="AAO54" t="n">
        <x:v>1</x:v>
      </x:c>
      <x:c r="AAP54" t="n">
        <x:v>2</x:v>
      </x:c>
      <x:c r="AAQ54" t="n">
        <x:v>13</x:v>
      </x:c>
      <x:c r="AAR54" t="n">
        <x:v>13</x:v>
      </x:c>
      <x:c r="AAS54" t="n">
        <x:v>14</x:v>
      </x:c>
      <x:c r="AAT54" t="n">
        <x:v>14</x:v>
      </x:c>
      <x:c r="AAU54" t="n">
        <x:v>5</x:v>
      </x:c>
      <x:c r="AAV54" t="n">
        <x:v>5</x:v>
      </x:c>
      <x:c r="AAW54" s="127" t="b">
        <x:v>1</x:v>
      </x:c>
      <x:c r="AAX54" s="127" t="b">
        <x:v>1</x:v>
      </x:c>
      <x:c r="AAY54" t="n">
        <x:v>1</x:v>
      </x:c>
      <x:c r="AAZ54" t="n">
        <x:v>0</x:v>
      </x:c>
      <x:c r="ABA54" t="str">
        <x:v>PERF-AC-1</x:v>
      </x:c>
      <x:c r="ABB54" t="n">
        <x:v>0</x:v>
      </x:c>
      <x:c r="ABC54" t="n">
        <x:v>0</x:v>
      </x:c>
      <x:c r="ABD54" t="n">
        <x:v>0</x:v>
      </x:c>
      <x:c r="ABE54" t="n">
        <x:v>0</x:v>
      </x:c>
      <x:c r="ABF54" t="n">
        <x:v>1</x:v>
      </x:c>
      <x:c r="ABG54" t="str">
        <x:v>source_candidate</x:v>
      </x:c>
      <x:c r="ABH54" t="str">
        <x:v>adopted</x:v>
      </x:c>
      <x:c r="ABI54" s="127" t="b">
        <x:v>1</x:v>
      </x:c>
      <x:c r="ABJ54" s="127" t="b">
        <x:v>0</x:v>
      </x:c>
      <x:c r="ABK54" t="n">
        <x:v>107</x:v>
      </x:c>
      <x:c r="ABL54" t="n">
        <x:v>107</x:v>
      </x:c>
      <x:c r="ABM54" t="n">
        <x:v>0</x:v>
      </x:c>
      <x:c r="ABN54" t="str">
        <x:v>PERF-AC-2</x:v>
      </x:c>
      <x:c r="ABO54" t="str">
        <x:v>PERF-TR-1</x:v>
      </x:c>
      <x:c r="ABP54" t="n">
        <x:v>710</x:v>
      </x:c>
      <x:c r="ABQ54" t="n">
        <x:v>710</x:v>
      </x:c>
      <x:c r="ABR54" t="n">
        <x:v>10327570</x:v>
      </x:c>
      <x:c r="ABS54" t="n">
        <x:v>150</x:v>
      </x:c>
      <x:c r="ABT54" t="n">
        <x:v>560</x:v>
      </x:c>
      <x:c r="ABU54" t="n">
        <x:v>95</x:v>
      </x:c>
      <x:c r="ABV54" t="n">
        <x:v>5</x:v>
      </x:c>
      <x:c r="ABW54" t="n">
        <x:v>0</x:v>
      </x:c>
      <x:c r="ABX54" t="n">
        <x:v>0</x:v>
      </x:c>
      <x:c r="ABY54" t="n">
        <x:v>0</x:v>
      </x:c>
      <x:c r="ABZ54" s="127" t="b">
        <x:v>1</x:v>
      </x:c>
      <x:c r="ACA54" t="n">
        <x:v>100</x:v>
      </x:c>
      <x:c r="ACB54" t="n">
        <x:v>25</x:v>
      </x:c>
      <x:c r="ACC54" t="n">
        <x:v>5</x:v>
      </x:c>
      <x:c r="ACD54" t="n">
        <x:v>25</x:v>
      </x:c>
      <x:c r="ACE54" t="n">
        <x:v>5</x:v>
      </x:c>
      <x:c r="ACF54" t="n">
        <x:v>0</x:v>
      </x:c>
      <x:c r="ACG54" t="n">
        <x:v>0</x:v>
      </x:c>
      <x:c r="ACH54" t="n">
        <x:v>500</x:v>
      </x:c>
      <x:c r="ACI54" t="n">
        <x:v>500</x:v>
      </x:c>
      <x:c r="ACJ54" t="n">
        <x:v>0</x:v>
      </x:c>
      <x:c r="ACK54" t="n">
        <x:v>500</x:v>
      </x:c>
      <x:c r="ACL54" t="n">
        <x:v>100</x:v>
      </x:c>
      <x:c r="ACM54" t="str">
        <x:v>PASS</x:v>
      </x:c>
      <x:c r="ACN54" t="n">
        <x:v>2</x:v>
      </x:c>
      <x:c r="ACO54" t="str">
        <x:v>ABORTED / NOT ADJUDICATED</x:v>
      </x:c>
    </x:row>
    <x:row r="55">
      <x:c r="A55" s="32" t="str">
        <x:v>7e3f5424-d327-42a2-8882-767bf23695c7</x:v>
      </x:c>
      <x:c r="B55" s="32" t="str">
        <x:v>E-011</x:v>
      </x:c>
      <x:c r="C55" s="42" t="n">
        <x:v>46264.68109953704</x:v>
      </x:c>
      <x:c r="D55" s="32" t="str">
        <x:v>489b7424f5051f7a276dafe8d5f318ccf1368d87</x:v>
      </x:c>
      <x:c r="E55" s="32" t="str">
        <x:v>GLONBW11</x:v>
      </x:c>
      <x:c r="F55" s="32" t="str">
        <x:v>local-filesystem</x:v>
      </x:c>
      <x:c r="G55" s="32" t="str">
        <x:v>3.14.2</x:v>
      </x:c>
      <x:c r="H55" s="32" t="str">
        <x:v>deterministic</x:v>
      </x:c>
      <x:c r="I55" s="32" t="n">
        <x:v>1000</x:v>
      </x:c>
      <x:c r="J55" s="32" t="n">
        <x:v>10</x:v>
      </x:c>
      <x:c r="K55" s="32" t="n">
        <x:v>1.0063671006166715</x:v>
      </x:c>
      <x:c r="L55" s="32" t="n">
        <x:v>12</x:v>
      </x:c>
      <x:c r="M55" s="32" t="n">
        <x:v>5</x:v>
      </x:c>
      <x:c r="N55" s="32" t="n">
        <x:v>10</x:v>
      </x:c>
      <x:c r="O55" s="32" t="n">
        <x:v>933.1390730003477</x:v>
      </x:c>
      <x:c r="P55" s="32" t="n">
        <x:v>1226.9818804505117</x:v>
      </x:c>
      <x:c r="Q55" s="32" t="n">
        <x:v>1435.557738490352</x:v>
      </x:c>
      <x:c r="R55" s="32" t="n">
        <x:v>1487.7017030003117</x:v>
      </x:c>
      <x:c r="S55" s="32" t="n">
        <x:v>0</x:v>
      </x:c>
      <x:c r="T55" s="43" t="n">
        <x:v>0</x:v>
      </x:c>
      <x:c r="U55" s="32" t="n">
        <x:v>92.44307559081953</x:v>
      </x:c>
      <x:c r="V55" s="32" t="n">
        <x:v>100.19541624932009</x:v>
      </x:c>
      <x:c r="W55" s="32" t="n">
        <x:v>136.47151692708334</x:v>
      </x:c>
      <x:c r="X55" s="32" t="n">
        <x:v>137.08984375</x:v>
      </x:c>
      <x:c r="Y55" s="32"/>
      <x:c r="Z55" s="32"/>
      <x:c r="AA55" s="32"/>
      <x:c r="AB55" s="32"/>
      <x:c r="AC55" s="32" t="n">
        <x:v>0</x:v>
      </x:c>
      <x:c r="AD55" s="32" t="n">
        <x:v>0</x:v>
      </x:c>
      <x:c r="AE55" s="32" t="n">
        <x:v>0</x:v>
      </x:c>
      <x:c r="AF55" s="32" t="n">
        <x:v>0</x:v>
      </x:c>
      <x:c r="AG55" s="32" t="n">
        <x:v>0</x:v>
      </x:c>
      <x:c r="AH55" s="32" t="n">
        <x:v>0</x:v>
      </x:c>
      <x:c r="AI55" s="32" t="str">
        <x:v>PASS</x:v>
      </x:c>
      <x:c r="AJ55" s="32" t="str">
        <x:v>GREEN</x:v>
      </x:c>
      <x:c r="AK55" s="32" t="str">
        <x:v>latest-narrow</x:v>
      </x:c>
      <x:c r="AL55" s="32" t="n">
        <x:v>1</x:v>
      </x:c>
      <x:c r="AM55" s="32" t="n">
        <x:v>1</x:v>
      </x:c>
      <x:c r="AN55" s="32" t="n">
        <x:v>1000</x:v>
      </x:c>
      <x:c r="AO55" s="32" t="n">
        <x:v>1</x:v>
      </x:c>
      <x:c r="AP55" s="32" t="n">
        <x:v>8132</x:v>
      </x:c>
      <x:c r="AQ55" s="32" t="n">
        <x:v>10.333331500078202</x:v>
      </x:c>
      <x:c r="AR55" s="32" t="n">
        <x:v>11.586869050142923</x:v>
      </x:c>
      <x:c r="AS55" s="32" t="n">
        <x:v>12.057611410664322</x:v>
      </x:c>
      <x:c r="AT55" s="32" t="n">
        <x:v>36</x:v>
      </x:c>
      <x:c r="AU55" s="32" t="str">
        <x:v>28×28 + 8×27</x:v>
      </x:c>
      <x:c r="AV55" s="32" t="n">
        <x:v>0.3365385000506649</x:v>
      </x:c>
      <x:c r="AW55" s="32" t="n">
        <x:v>0.40169324993257755</x:v>
      </x:c>
      <x:c r="AX55" s="32" t="n">
        <x:v>0.4399490497416992</x:v>
      </x:c>
      <x:c r="AY55" t="str">
        <x:v>balanced</x:v>
      </x:c>
      <x:c r="AZ55" s="32" t="str">
        <x:v>PASS</x:v>
      </x:c>
      <x:c r="BA55" s="32" t="n">
        <x:v>475</x:v>
      </x:c>
      <x:c r="BB55" s="32" t="n">
        <x:v>525</x:v>
      </x:c>
      <x:c r="BC55" s="115" t="b">
        <x:v>1</x:v>
      </x:c>
      <x:c r="BD55" s="32" t="str">
        <x:v>PASS/GREEN. E-011 fail-closed controlado: iteration #13 a +60 s completa 5 commits de adoption AC2 y falla antes de la mutación física del cache con InjectedCachePromotionError. Sólo existen samples #1..#12; target promotion attempt/failure/success=1/1/0; cache final AC1/TR1. Auditoría independiente: WAL 155 / 1,858,175 B, AC1/AC2=150/5, geometry 50×1 +45×2 +5×3, 0 duplicate commit IDs, 0 chain mismatches y 0 snapshot last_commit mismatches; durable==materialized. Los 5 grupos reset quedan vacíos, sin state_basis, y su last_commit_id coincide 5/5 con el commit AC2 de adoption. Lifecycle exacto 750 STARTED /275 CLOSED (250 condition_normalized +25 configuration_reconfigured), 100/5 episodes, 750 assignments; identity reuse=0. Final 475 alarms/assignments/open occurrences +95 open episodes, 0 pending. No target operational continuation. Primer intento previo permanece NOT ADJUDICATED y no se agrega.</x:v>
      </x:c>
      <x:c r="BE55" s="32" t="n">
        <x:v>0</x:v>
      </x:c>
      <x:c r="BF55" s="32" t="n">
        <x:v>0</x:v>
      </x:c>
      <x:c r="BG55" s="32" t="n">
        <x:v>0</x:v>
      </x:c>
      <x:c r="BH55" s="32" t="n">
        <x:v>0</x:v>
      </x:c>
      <x:c r="BI55" s="32" t="n">
        <x:v>0</x:v>
      </x:c>
      <x:c r="BJ55" s="32" t="n">
        <x:v>1000</x:v>
      </x:c>
      <x:c r="BK55" s="32" t="n">
        <x:v>1000</x:v>
      </x:c>
      <x:c r="BL55" s="32" t="n">
        <x:v>0</x:v>
      </x:c>
      <x:c r="BM55" s="32" t="n">
        <x:v>0</x:v>
      </x:c>
      <x:c r="BN55" t="n">
        <x:v>100</x:v>
      </x:c>
      <x:c r="BO55" t="n">
        <x:v>10</x:v>
      </x:c>
      <x:c r="BP55" t="n">
        <x:v>10</x:v>
      </x:c>
      <x:c r="BQ55" t="n">
        <x:v>50</x:v>
      </x:c>
      <x:c r="BR55" t="n">
        <x:v>5</x:v>
      </x:c>
      <x:c r="BS55" t="n">
        <x:v>1000</x:v>
      </x:c>
      <x:c r="BT55" t="n">
        <x:v>155</x:v>
      </x:c>
      <x:c r="BU55" t="n">
        <x:v>155</x:v>
      </x:c>
      <x:c r="BV55" t="n">
        <x:v>0</x:v>
      </x:c>
      <x:c r="BW55" t="n">
        <x:v>750</x:v>
      </x:c>
      <x:c r="BX55" t="n">
        <x:v>750</x:v>
      </x:c>
      <x:c r="BY55" t="n">
        <x:v>275</x:v>
      </x:c>
      <x:c r="BZ55" t="n">
        <x:v>275</x:v>
      </x:c>
      <x:c r="CA55" t="n">
        <x:v>100</x:v>
      </x:c>
      <x:c r="CB55" t="n">
        <x:v>100</x:v>
      </x:c>
      <x:c r="CC55" t="n">
        <x:v>5</x:v>
      </x:c>
      <x:c r="CD55" t="n">
        <x:v>5</x:v>
      </x:c>
      <x:c r="CE55" t="n">
        <x:v>750</x:v>
      </x:c>
      <x:c r="CF55"/>
      <x:c r="CG55"/>
      <x:c r="CH55"/>
      <x:c r="CI55" s="127" t="b">
        <x:v>1</x:v>
      </x:c>
      <x:c r="CJ55" t="n">
        <x:v>0</x:v>
      </x:c>
      <x:c r="CK55" t="n">
        <x:v>750</x:v>
      </x:c>
      <x:c r="CL55" t="n">
        <x:v>0</x:v>
      </x:c>
      <x:c r="CM55" t="n">
        <x:v>0</x:v>
      </x:c>
      <x:c r="CN55" t="n">
        <x:v>0</x:v>
      </x:c>
      <x:c r="CO55" t="n">
        <x:v>0</x:v>
      </x:c>
      <x:c r="CP55" t="n">
        <x:v>0</x:v>
      </x:c>
      <x:c r="CQ55" t="n">
        <x:v>0</x:v>
      </x:c>
      <x:c r="CR55" t="n">
        <x:v>0</x:v>
      </x:c>
      <x:c r="CS55" t="n">
        <x:v>0</x:v>
      </x:c>
      <x:c r="CT55" t="n">
        <x:v>0</x:v>
      </x:c>
      <x:c r="CU55" t="n">
        <x:v>0</x:v>
      </x:c>
      <x:c r="CV55" t="n">
        <x:v>0</x:v>
      </x:c>
      <x:c r="CW55" t="n">
        <x:v>0</x:v>
      </x:c>
      <x:c r="CX55" t="n">
        <x:v>0</x:v>
      </x:c>
      <x:c r="CY55" t="n">
        <x:v>0</x:v>
      </x:c>
      <x:c r="CZ55" t="n">
        <x:v>0</x:v>
      </x:c>
      <x:c r="DA55" t="n">
        <x:v>0</x:v>
      </x:c>
      <x:c r="DB55" t="n">
        <x:v>0</x:v>
      </x:c>
      <x:c r="DC55" t="n">
        <x:v>0</x:v>
      </x:c>
      <x:c r="DD55" t="n">
        <x:v>0</x:v>
      </x:c>
      <x:c r="DE55" t="n">
        <x:v>0</x:v>
      </x:c>
      <x:c r="DF55" t="n">
        <x:v>0</x:v>
      </x:c>
      <x:c r="DG55" t="n">
        <x:v>0</x:v>
      </x:c>
      <x:c r="DH55" t="str">
        <x:v>baseline</x:v>
      </x:c>
      <x:c r="DI55" t="n">
        <x:v>13</x:v>
      </x:c>
      <x:c r="DJ55" t="n">
        <x:v>0</x:v>
      </x:c>
      <x:c r="DK55" t="n">
        <x:v>0</x:v>
      </x:c>
      <x:c r="DL55" t="n">
        <x:v>0</x:v>
      </x:c>
      <x:c r="DM55" t="n">
        <x:v>0</x:v>
      </x:c>
      <x:c r="DN55" t="n">
        <x:v>0</x:v>
      </x:c>
      <x:c r="DO55" t="n">
        <x:v>0</x:v>
      </x:c>
      <x:c r="DP55" t="n">
        <x:v>0</x:v>
      </x:c>
      <x:c r="DQ55"/>
      <x:c r="DR55"/>
      <x:c r="DS55"/>
      <x:c r="DT55"/>
      <x:c r="DU55"/>
      <x:c r="DV55"/>
      <x:c r="DW55"/>
      <x:c r="DX55"/>
      <x:c r="DY55"/>
      <x:c r="DZ55"/>
      <x:c r="EA55"/>
      <x:c r="EB55"/>
      <x:c r="EC55"/>
      <x:c r="ED55"/>
      <x:c r="EE55"/>
      <x:c r="EF55"/>
      <x:c r="EG55"/>
      <x:c r="EH55"/>
      <x:c r="EI55"/>
      <x:c r="EJ55"/>
      <x:c r="EK55"/>
      <x:c r="EL55"/>
      <x:c r="EM55"/>
      <x:c r="EN55"/>
      <x:c r="EO55"/>
      <x:c r="EP55"/>
      <x:c r="EQ55"/>
      <x:c r="ER55"/>
      <x:c r="ES55"/>
      <x:c r="ET55"/>
      <x:c r="EU55"/>
      <x:c r="EV55"/>
      <x:c r="EW55"/>
      <x:c r="EX55"/>
      <x:c r="EY55"/>
      <x:c r="EZ55"/>
      <x:c r="FA55"/>
      <x:c r="FB55"/>
      <x:c r="FC55"/>
      <x:c r="FD55"/>
      <x:c r="FE55"/>
      <x:c r="FF55"/>
      <x:c r="FG55"/>
      <x:c r="FH55"/>
      <x:c r="FI55"/>
      <x:c r="FJ55"/>
      <x:c r="FK55"/>
      <x:c r="FL55"/>
      <x:c r="FM55"/>
      <x:c r="FN55"/>
      <x:c r="FO55"/>
      <x:c r="FP55"/>
      <x:c r="FQ55"/>
      <x:c r="FR55"/>
      <x:c r="FS55"/>
      <x:c r="FT55"/>
      <x:c r="FU55"/>
      <x:c r="FV55"/>
      <x:c r="FW55"/>
      <x:c r="FX55"/>
      <x:c r="FY55"/>
      <x:c r="FZ55"/>
      <x:c r="GA55"/>
      <x:c r="GB55"/>
      <x:c r="GC55"/>
      <x:c r="GD55"/>
      <x:c r="GE55"/>
      <x:c r="GF55"/>
      <x:c r="GG55"/>
      <x:c r="GH55"/>
      <x:c r="GI55"/>
      <x:c r="GJ55"/>
      <x:c r="GK55"/>
      <x:c r="GL55"/>
      <x:c r="GM55"/>
      <x:c r="GN55"/>
      <x:c r="GO55"/>
      <x:c r="GP55"/>
      <x:c r="GQ55"/>
      <x:c r="GR55"/>
      <x:c r="GS55"/>
      <x:c r="GT55"/>
      <x:c r="GU55"/>
      <x:c r="GV55"/>
      <x:c r="GW55"/>
      <x:c r="GX55"/>
      <x:c r="GY55"/>
      <x:c r="GZ55"/>
      <x:c r="HA55"/>
      <x:c r="HB55"/>
      <x:c r="HC55"/>
      <x:c r="HD55"/>
      <x:c r="HE55"/>
      <x:c r="HF55"/>
      <x:c r="HG55"/>
      <x:c r="HH55"/>
      <x:c r="HI55"/>
      <x:c r="HJ55"/>
      <x:c r="HK55"/>
      <x:c r="HL55"/>
      <x:c r="HM55"/>
      <x:c r="HN55"/>
      <x:c r="HO55"/>
      <x:c r="HP55"/>
      <x:c r="HQ55"/>
      <x:c r="HR55"/>
      <x:c r="HS55"/>
      <x:c r="HT55"/>
      <x:c r="HU55"/>
      <x:c r="HV55"/>
      <x:c r="HW55"/>
      <x:c r="HX55"/>
      <x:c r="HY55"/>
      <x:c r="HZ55"/>
      <x:c r="IA55"/>
      <x:c r="IB55"/>
      <x:c r="IC55"/>
      <x:c r="ID55"/>
      <x:c r="IE55"/>
      <x:c r="IF55"/>
      <x:c r="IG55"/>
      <x:c r="IH55"/>
      <x:c r="II55"/>
      <x:c r="IJ55"/>
      <x:c r="IK55"/>
      <x:c r="IL55"/>
      <x:c r="IM55"/>
      <x:c r="IN55"/>
      <x:c r="IO55"/>
      <x:c r="IP55"/>
      <x:c r="IQ55"/>
      <x:c r="IR55"/>
      <x:c r="IS55"/>
      <x:c r="IT55"/>
      <x:c r="IU55"/>
      <x:c r="IV55"/>
      <x:c r="IW55"/>
      <x:c r="IX55"/>
      <x:c r="IY55"/>
      <x:c r="IZ55"/>
      <x:c r="JA55"/>
      <x:c r="JB55"/>
      <x:c r="JC55"/>
      <x:c r="JD55"/>
      <x:c r="JE55"/>
      <x:c r="JF55"/>
      <x:c r="JG55"/>
      <x:c r="JH55"/>
      <x:c r="JI55"/>
      <x:c r="JJ55"/>
      <x:c r="JK55"/>
      <x:c r="JL55"/>
      <x:c r="JM55"/>
      <x:c r="JN55"/>
      <x:c r="JO55"/>
      <x:c r="JP55"/>
      <x:c r="JQ55"/>
      <x:c r="JR55"/>
      <x:c r="JS55"/>
      <x:c r="JT55"/>
      <x:c r="JU55"/>
      <x:c r="JV55"/>
      <x:c r="JW55"/>
      <x:c r="JX55"/>
      <x:c r="JY55"/>
      <x:c r="JZ55"/>
      <x:c r="KA55"/>
      <x:c r="KB55"/>
      <x:c r="KC55"/>
      <x:c r="KD55"/>
      <x:c r="KE55"/>
      <x:c r="KF55"/>
      <x:c r="KG55"/>
      <x:c r="KH55"/>
      <x:c r="KI55"/>
      <x:c r="KJ55"/>
      <x:c r="KK55"/>
      <x:c r="KL55"/>
      <x:c r="KM55"/>
      <x:c r="KN55"/>
      <x:c r="KO55"/>
      <x:c r="KP55"/>
      <x:c r="KQ55"/>
      <x:c r="KR55"/>
      <x:c r="KS55"/>
      <x:c r="KT55"/>
      <x:c r="KU55"/>
      <x:c r="KV55"/>
      <x:c r="KW55"/>
      <x:c r="KX55"/>
      <x:c r="KY55"/>
      <x:c r="KZ55"/>
      <x:c r="LA55"/>
      <x:c r="LB55"/>
      <x:c r="LC55"/>
      <x:c r="LD55"/>
      <x:c r="LE55"/>
      <x:c r="LF55"/>
      <x:c r="LG55"/>
      <x:c r="LH55"/>
      <x:c r="LI55"/>
      <x:c r="LJ55"/>
      <x:c r="LK55"/>
      <x:c r="LL55"/>
      <x:c r="LM55"/>
      <x:c r="LN55"/>
      <x:c r="LO55"/>
      <x:c r="LP55"/>
      <x:c r="LQ55"/>
      <x:c r="LR55"/>
      <x:c r="LS55"/>
      <x:c r="LT55"/>
      <x:c r="LU55"/>
      <x:c r="LV55"/>
      <x:c r="LW55"/>
      <x:c r="LX55"/>
      <x:c r="LY55"/>
      <x:c r="LZ55"/>
      <x:c r="MA55"/>
      <x:c r="MB55"/>
      <x:c r="MC55"/>
      <x:c r="MD55"/>
      <x:c r="ME55"/>
      <x:c r="MF55"/>
      <x:c r="MG55"/>
      <x:c r="MH55"/>
      <x:c r="MI55"/>
      <x:c r="MJ55"/>
      <x:c r="MK55"/>
      <x:c r="ML55"/>
      <x:c r="MM55"/>
      <x:c r="MN55"/>
      <x:c r="MO55"/>
      <x:c r="MP55"/>
      <x:c r="MQ55"/>
      <x:c r="MR55"/>
      <x:c r="MS55"/>
      <x:c r="MT55"/>
      <x:c r="MU55"/>
      <x:c r="MV55"/>
      <x:c r="MW55"/>
      <x:c r="MX55"/>
      <x:c r="MY55"/>
      <x:c r="MZ55"/>
      <x:c r="NA55"/>
      <x:c r="NB55"/>
      <x:c r="NC55"/>
      <x:c r="ND55"/>
      <x:c r="NE55"/>
      <x:c r="NF55"/>
      <x:c r="NG55"/>
      <x:c r="NH55"/>
      <x:c r="NI55"/>
      <x:c r="NJ55"/>
      <x:c r="NK55"/>
      <x:c r="NL55"/>
      <x:c r="NM55"/>
      <x:c r="NN55"/>
      <x:c r="NO55"/>
      <x:c r="NP55"/>
      <x:c r="NQ55"/>
      <x:c r="NR55"/>
      <x:c r="NS55"/>
      <x:c r="NT55"/>
      <x:c r="NU55"/>
      <x:c r="NV55"/>
      <x:c r="NW55"/>
      <x:c r="NX55"/>
      <x:c r="NY55"/>
      <x:c r="NZ55"/>
      <x:c r="OA55"/>
      <x:c r="OB55"/>
      <x:c r="OC55"/>
      <x:c r="OD55"/>
      <x:c r="OE55"/>
      <x:c r="OF55"/>
      <x:c r="OG55"/>
      <x:c r="OH55"/>
      <x:c r="OI55"/>
      <x:c r="OJ55"/>
      <x:c r="OK55"/>
      <x:c r="OL55"/>
      <x:c r="OM55"/>
      <x:c r="ON55"/>
      <x:c r="OO55"/>
      <x:c r="OP55"/>
      <x:c r="OQ55"/>
      <x:c r="OR55"/>
      <x:c r="OS55"/>
      <x:c r="OT55"/>
      <x:c r="OU55"/>
      <x:c r="OV55"/>
      <x:c r="OW55"/>
      <x:c r="OX55"/>
      <x:c r="OY55"/>
      <x:c r="OZ55"/>
      <x:c r="PA55"/>
      <x:c r="PB55"/>
      <x:c r="PC55"/>
      <x:c r="PD55"/>
      <x:c r="PE55"/>
      <x:c r="PF55"/>
      <x:c r="PG55"/>
      <x:c r="PH55"/>
      <x:c r="PI55"/>
      <x:c r="PJ55"/>
      <x:c r="PK55"/>
      <x:c r="PL55"/>
      <x:c r="PM55"/>
      <x:c r="PN55"/>
      <x:c r="PO55"/>
      <x:c r="PP55"/>
      <x:c r="PQ55"/>
      <x:c r="PR55"/>
      <x:c r="PS55"/>
      <x:c r="PT55"/>
      <x:c r="PU55"/>
      <x:c r="PV55"/>
      <x:c r="PW55"/>
      <x:c r="PX55"/>
      <x:c r="PY55"/>
      <x:c r="PZ55"/>
      <x:c r="QA55"/>
      <x:c r="QB55"/>
      <x:c r="QC55"/>
      <x:c r="QD55"/>
      <x:c r="QE55"/>
      <x:c r="QF55"/>
      <x:c r="QG55"/>
      <x:c r="QH55"/>
      <x:c r="QI55"/>
      <x:c r="QJ55"/>
      <x:c r="QK55"/>
      <x:c r="QL55"/>
      <x:c r="QM55"/>
      <x:c r="QN55"/>
      <x:c r="QO55"/>
      <x:c r="QP55"/>
      <x:c r="QQ55"/>
      <x:c r="QR55"/>
      <x:c r="QS55"/>
      <x:c r="QT55"/>
      <x:c r="QU55"/>
      <x:c r="QV55"/>
      <x:c r="QW55"/>
      <x:c r="QX55"/>
      <x:c r="QY55"/>
      <x:c r="QZ55"/>
      <x:c r="RA55"/>
      <x:c r="RB55"/>
      <x:c r="RC55"/>
      <x:c r="RD55"/>
      <x:c r="RE55"/>
      <x:c r="RF55"/>
      <x:c r="RG55"/>
      <x:c r="RH55"/>
      <x:c r="RI55"/>
      <x:c r="RJ55"/>
      <x:c r="RK55"/>
      <x:c r="RL55"/>
      <x:c r="RM55"/>
      <x:c r="RN55"/>
      <x:c r="RO55"/>
      <x:c r="RP55"/>
      <x:c r="RQ55"/>
      <x:c r="RR55"/>
      <x:c r="RS55"/>
      <x:c r="RT55"/>
      <x:c r="RU55"/>
      <x:c r="RV55"/>
      <x:c r="RW55"/>
      <x:c r="RX55"/>
      <x:c r="RY55"/>
      <x:c r="RZ55"/>
      <x:c r="SA55"/>
      <x:c r="SB55"/>
      <x:c r="SC55"/>
      <x:c r="SD55"/>
      <x:c r="SE55"/>
      <x:c r="SF55"/>
      <x:c r="SG55"/>
      <x:c r="SH55"/>
      <x:c r="SI55"/>
      <x:c r="SJ55"/>
      <x:c r="SK55"/>
      <x:c r="SL55"/>
      <x:c r="SM55"/>
      <x:c r="SN55"/>
      <x:c r="SO55"/>
      <x:c r="SP55"/>
      <x:c r="SQ55"/>
      <x:c r="SR55"/>
      <x:c r="SS55"/>
      <x:c r="ST55"/>
      <x:c r="SU55"/>
      <x:c r="SV55"/>
      <x:c r="SW55"/>
      <x:c r="SX55"/>
      <x:c r="SY55"/>
      <x:c r="SZ55"/>
      <x:c r="TA55"/>
      <x:c r="TB55"/>
      <x:c r="TC55"/>
      <x:c r="TD55"/>
      <x:c r="TE55"/>
      <x:c r="TF55"/>
      <x:c r="TG55"/>
      <x:c r="TH55"/>
      <x:c r="TI55"/>
      <x:c r="TJ55"/>
      <x:c r="TK55"/>
      <x:c r="TL55"/>
      <x:c r="TM55"/>
      <x:c r="TN55"/>
      <x:c r="TO55"/>
      <x:c r="TP55"/>
      <x:c r="TQ55"/>
      <x:c r="TR55"/>
      <x:c r="TS55"/>
      <x:c r="TT55"/>
      <x:c r="TU55"/>
      <x:c r="TV55"/>
      <x:c r="TW55"/>
      <x:c r="TX55"/>
      <x:c r="TY55"/>
      <x:c r="TZ55"/>
      <x:c r="UA55"/>
      <x:c r="UB55"/>
      <x:c r="UC55"/>
      <x:c r="UD55"/>
      <x:c r="UE55"/>
      <x:c r="UF55"/>
      <x:c r="UG55"/>
      <x:c r="UH55"/>
      <x:c r="UI55"/>
      <x:c r="UJ55"/>
      <x:c r="UK55"/>
      <x:c r="UL55"/>
      <x:c r="UM55"/>
      <x:c r="UN55"/>
      <x:c r="UO55"/>
      <x:c r="UP55"/>
      <x:c r="UQ55"/>
      <x:c r="UR55"/>
      <x:c r="US55"/>
      <x:c r="UT55"/>
      <x:c r="UU55"/>
      <x:c r="UV55"/>
      <x:c r="UW55"/>
      <x:c r="UX55"/>
      <x:c r="UY55"/>
      <x:c r="UZ55"/>
      <x:c r="VA55"/>
      <x:c r="VB55"/>
      <x:c r="VC55"/>
      <x:c r="VD55"/>
      <x:c r="VE55"/>
      <x:c r="VF55"/>
      <x:c r="VG55"/>
      <x:c r="VH55"/>
      <x:c r="VI55"/>
      <x:c r="VJ55"/>
      <x:c r="VK55"/>
      <x:c r="VL55"/>
      <x:c r="VM55"/>
      <x:c r="VN55"/>
      <x:c r="VO55"/>
      <x:c r="VP55"/>
      <x:c r="VQ55"/>
      <x:c r="VR55"/>
      <x:c r="VS55"/>
      <x:c r="VT55"/>
      <x:c r="VU55"/>
      <x:c r="VV55"/>
      <x:c r="VW55"/>
      <x:c r="VX55"/>
      <x:c r="VY55"/>
      <x:c r="VZ55"/>
      <x:c r="WA55"/>
      <x:c r="WB55"/>
      <x:c r="WC55"/>
      <x:c r="WD55"/>
      <x:c r="WE55"/>
      <x:c r="WF55"/>
      <x:c r="WG55"/>
      <x:c r="WH55"/>
      <x:c r="WI55"/>
      <x:c r="WJ55"/>
      <x:c r="WK55"/>
      <x:c r="WL55"/>
      <x:c r="WM55"/>
      <x:c r="WN55"/>
      <x:c r="WO55"/>
      <x:c r="WP55"/>
      <x:c r="WQ55"/>
      <x:c r="WR55"/>
      <x:c r="WS55"/>
      <x:c r="WT55"/>
      <x:c r="WU55"/>
      <x:c r="WV55"/>
      <x:c r="WW55"/>
      <x:c r="WX55"/>
      <x:c r="WY55"/>
      <x:c r="WZ55"/>
      <x:c r="XA55"/>
      <x:c r="XB55"/>
      <x:c r="XC55"/>
      <x:c r="XD55"/>
      <x:c r="XE55"/>
      <x:c r="XF55"/>
      <x:c r="XG55"/>
      <x:c r="XH55"/>
      <x:c r="XI55"/>
      <x:c r="XJ55"/>
      <x:c r="XK55"/>
      <x:c r="XL55"/>
      <x:c r="XM55"/>
      <x:c r="XN55"/>
      <x:c r="XO55"/>
      <x:c r="XP55"/>
      <x:c r="XQ55"/>
      <x:c r="XR55"/>
      <x:c r="XS55"/>
      <x:c r="XT55"/>
      <x:c r="XU55"/>
      <x:c r="XV55"/>
      <x:c r="XW55"/>
      <x:c r="XX55"/>
      <x:c r="XY55"/>
      <x:c r="XZ55"/>
      <x:c r="YA55"/>
      <x:c r="YB55"/>
      <x:c r="YC55"/>
      <x:c r="YD55"/>
      <x:c r="YE55"/>
      <x:c r="YF55"/>
      <x:c r="YG55"/>
      <x:c r="YH55"/>
      <x:c r="YI55"/>
      <x:c r="YJ55"/>
      <x:c r="YK55"/>
      <x:c r="YL55"/>
      <x:c r="YM55"/>
      <x:c r="YN55"/>
      <x:c r="YO55"/>
      <x:c r="YP55"/>
      <x:c r="YQ55"/>
      <x:c r="YR55"/>
      <x:c r="YS55"/>
      <x:c r="YT55"/>
      <x:c r="YU55"/>
      <x:c r="YV55"/>
      <x:c r="YW55"/>
      <x:c r="YX55"/>
      <x:c r="YY55"/>
      <x:c r="YZ55"/>
      <x:c r="ZA55"/>
      <x:c r="ZB55"/>
      <x:c r="ZC55"/>
      <x:c r="ZD55"/>
      <x:c r="ZE55"/>
      <x:c r="ZF55"/>
      <x:c r="ZG55"/>
      <x:c r="ZH55"/>
      <x:c r="ZI55"/>
      <x:c r="ZJ55"/>
      <x:c r="ZK55"/>
      <x:c r="ZL55"/>
      <x:c r="ZM55"/>
      <x:c r="ZN55"/>
      <x:c r="ZO55"/>
      <x:c r="ZP55"/>
      <x:c r="ZQ55"/>
      <x:c r="ZR55"/>
      <x:c r="ZS55"/>
      <x:c r="ZT55"/>
      <x:c r="ZU55"/>
      <x:c r="ZV55"/>
      <x:c r="ZW55"/>
      <x:c r="ZX55"/>
      <x:c r="ZY55"/>
      <x:c r="ZZ55"/>
      <x:c r="AAA55"/>
      <x:c r="AAB55"/>
      <x:c r="AAC55"/>
      <x:c r="AAD55"/>
      <x:c r="AAE55"/>
      <x:c r="AAF55"/>
      <x:c r="AAG55"/>
      <x:c r="AAH55"/>
      <x:c r="AAI55"/>
      <x:c r="AAJ55"/>
      <x:c r="AAK55"/>
      <x:c r="AAL55"/>
      <x:c r="AAM55"/>
      <x:c r="AAN55"/>
      <x:c r="AAO55"/>
      <x:c r="AAP55"/>
      <x:c r="AAQ55"/>
      <x:c r="AAR55"/>
      <x:c r="AAS55"/>
      <x:c r="AAT55"/>
      <x:c r="AAU55"/>
      <x:c r="AAV55"/>
      <x:c r="AAW55"/>
      <x:c r="AAX55"/>
      <x:c r="AAY55"/>
      <x:c r="AAZ55"/>
      <x:c r="ABA55"/>
      <x:c r="ABB55"/>
      <x:c r="ABC55"/>
      <x:c r="ABD55"/>
      <x:c r="ABE55"/>
      <x:c r="ABF55"/>
      <x:c r="ABG55"/>
      <x:c r="ABH55"/>
      <x:c r="ABI55"/>
      <x:c r="ABJ55"/>
      <x:c r="ABK55"/>
      <x:c r="ABL55"/>
      <x:c r="ABM55"/>
      <x:c r="ABN55"/>
      <x:c r="ABO55"/>
      <x:c r="ABP55"/>
      <x:c r="ABQ55"/>
      <x:c r="ABR55"/>
      <x:c r="ABS55"/>
      <x:c r="ABT55"/>
      <x:c r="ABU55"/>
      <x:c r="ABV55"/>
      <x:c r="ABW55"/>
      <x:c r="ABX55"/>
      <x:c r="ABY55"/>
      <x:c r="ABZ55"/>
      <x:c r="ACA55"/>
      <x:c r="ACB55"/>
      <x:c r="ACC55"/>
      <x:c r="ACD55"/>
      <x:c r="ACE55"/>
      <x:c r="ACF55"/>
      <x:c r="ACG55"/>
      <x:c r="ACH55"/>
      <x:c r="ACI55"/>
      <x:c r="ACJ55"/>
      <x:c r="ACK55"/>
      <x:c r="ACL55"/>
      <x:c r="ACM55"/>
      <x:c r="ACN55"/>
      <x:c r="ACO55"/>
      <x:c r="ACP55" t="n">
        <x:v>60</x:v>
      </x:c>
      <x:c r="ACQ55" t="n">
        <x:v>5</x:v>
      </x:c>
      <x:c r="ACR55" t="str">
        <x:v>PERF-AC-1</x:v>
      </x:c>
      <x:c r="ACS55" t="str">
        <x:v>PERF-AC-2</x:v>
      </x:c>
      <x:c r="ACT55" t="n">
        <x:v>1000</x:v>
      </x:c>
      <x:c r="ACU55" t="n">
        <x:v>950</x:v>
      </x:c>
      <x:c r="ACV55" t="n">
        <x:v>50</x:v>
      </x:c>
      <x:c r="ACW55" t="n">
        <x:v>5</x:v>
      </x:c>
      <x:c r="ACX55" t="n">
        <x:v>13</x:v>
      </x:c>
      <x:c r="ACY55" t="n">
        <x:v>13</x:v>
      </x:c>
      <x:c r="ACZ55" t="n">
        <x:v>12</x:v>
      </x:c>
      <x:c r="ADA55" t="n">
        <x:v>12</x:v>
      </x:c>
      <x:c r="ADB55" t="n">
        <x:v>0</x:v>
      </x:c>
      <x:c r="ADC55" t="str">
        <x:v>InjectedCachePromotionError</x:v>
      </x:c>
      <x:c r="ADD55" t="str">
        <x:v>injected target revision cache promotion failure</x:v>
      </x:c>
      <x:c r="ADE55" t="n">
        <x:v>1</x:v>
      </x:c>
      <x:c r="ADF55" t="n">
        <x:v>1</x:v>
      </x:c>
      <x:c r="ADG55" t="n">
        <x:v>0</x:v>
      </x:c>
      <x:c r="ADH55" t="n">
        <x:v>1</x:v>
      </x:c>
      <x:c r="ADI55" t="str">
        <x:v>PERF-AC-1</x:v>
      </x:c>
      <x:c r="ADJ55" t="str">
        <x:v>PERF-TR-1</x:v>
      </x:c>
      <x:c r="ADK55" t="n">
        <x:v>155</x:v>
      </x:c>
      <x:c r="ADL55" t="n">
        <x:v>155</x:v>
      </x:c>
      <x:c r="ADM55" t="n">
        <x:v>1858175</x:v>
      </x:c>
      <x:c r="ADN55" t="n">
        <x:v>150</x:v>
      </x:c>
      <x:c r="ADO55" t="n">
        <x:v>5</x:v>
      </x:c>
      <x:c r="ADP55" t="n">
        <x:v>50</x:v>
      </x:c>
      <x:c r="ADQ55" t="n">
        <x:v>45</x:v>
      </x:c>
      <x:c r="ADR55" t="n">
        <x:v>5</x:v>
      </x:c>
      <x:c r="ADS55" t="n">
        <x:v>0</x:v>
      </x:c>
      <x:c r="ADT55" t="n">
        <x:v>0</x:v>
      </x:c>
      <x:c r="ADU55" t="n">
        <x:v>0</x:v>
      </x:c>
      <x:c r="ADV55" s="127" t="b">
        <x:v>1</x:v>
      </x:c>
      <x:c r="ADW55" t="n">
        <x:v>95</x:v>
      </x:c>
      <x:c r="ADX55" t="n">
        <x:v>0</x:v>
      </x:c>
      <x:c r="ADY55" t="n">
        <x:v>5</x:v>
      </x:c>
      <x:c r="ADZ55" t="n">
        <x:v>5</x:v>
      </x:c>
      <x:c r="AEA55" t="n">
        <x:v>5</x:v>
      </x:c>
      <x:c r="AEB55" t="n">
        <x:v>5</x:v>
      </x:c>
      <x:c r="AEC55" t="n">
        <x:v>0</x:v>
      </x:c>
      <x:c r="AED55" t="n">
        <x:v>25</x:v>
      </x:c>
      <x:c r="AEE55" t="n">
        <x:v>5</x:v>
      </x:c>
      <x:c r="AEF55" t="n">
        <x:v>750</x:v>
      </x:c>
      <x:c r="AEG55" t="n">
        <x:v>275</x:v>
      </x:c>
      <x:c r="AEH55" t="n">
        <x:v>100</x:v>
      </x:c>
      <x:c r="AEI55" t="n">
        <x:v>5</x:v>
      </x:c>
      <x:c r="AEJ55" t="n">
        <x:v>750</x:v>
      </x:c>
      <x:c r="AEK55" t="n">
        <x:v>0</x:v>
      </x:c>
      <x:c r="AEL55" t="n">
        <x:v>0</x:v>
      </x:c>
      <x:c r="AEM55" t="n">
        <x:v>475</x:v>
      </x:c>
      <x:c r="AEN55" t="n">
        <x:v>475</x:v>
      </x:c>
      <x:c r="AEO55" t="n">
        <x:v>0</x:v>
      </x:c>
      <x:c r="AEP55" t="n">
        <x:v>475</x:v>
      </x:c>
      <x:c r="AEQ55" t="n">
        <x:v>95</x:v>
      </x:c>
      <x:c r="AER55" t="n">
        <x:v>1</x:v>
      </x:c>
      <x:c r="AES55" t="str">
        <x:v>expected_cache_promotion_failure</x:v>
      </x:c>
      <x:c r="AET55" t="str">
        <x:v>NOT ADJUDICATED</x:v>
      </x:c>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t="str">
        <x:v>DEC-R35-081</x:v>
      </x:c>
      <x:c r="B85" s="32" t="n">
        <x:v>46261.918</x:v>
      </x:c>
      <x:c r="C85" s="32" t="str">
        <x:v>R3.5E Configuration / Failure</x:v>
      </x:c>
      <x:c r="D85" s="32" t="str">
        <x:v>Cerrar E-001 Parameter-only adoption como PASS/GREEN y aceptar como evidencia que una adopción 1000×COMPATIBLE promueve PERF-AC-2 sin fabricar commits durables ni reescribir snapshots.</x:v>
      </x:c>
      <x:c r="E85" s="32" t="str">
        <x:v>Run 29fdaf99-f789-4401-8866-a1cd9cff2bac: plan 1000 COMPATIBLE y cero otras dispositions; adoption iteration #13=1346.11 ms, cycle_executed=true; 24 iteraciones posteriores CACHE_CURRENT; cache final PERF-AC-2. WAL exacto 100 records / 2,030,800 B, todos PERF-AC-1 bootstrap y 0 PERF-AC-2; 100 snapshots siguen state_basis PERF-AC-1; 1000 occurrences abiertas; 0 duplicate commits/chains/materialized mismatches; 0 overruns. La adoption compatible fue ~75.5% más corta que la remoción D-010.</x:v>
      </x:c>
      <x:c r="F85" s="32" t="str">
        <x:v>E-001 run 29fdaf99-f789-4401-8866-a1cd9cff2bac; harness 0.1.2 gate 296/296; results ZIP sha256 c2c41ddac04b26114158899ad53c862ce853c08ff13537bb6e02fdb7cf81cd18; work ZIP sha256 96b1fbb88a15c170e530398aed0aa4fc65772e7aa3b8c8af582adf5d2fefb773</x:v>
      </x:c>
      <x:c r="G85" s="32" t="str">
        <x:v>No product finding. Confirms explicit separation between effective runtime configuration and durable state_basis when a compatible parameter adoption causes no operational state mutation.</x:v>
      </x:c>
      <x:c r="H85" s="32" t="str">
        <x:v>Accepted</x:v>
      </x:c>
      <x:c r="I85" s="32" t="str">
        <x:v>Proceed to E-002 C2 routing adoption design.</x:v>
      </x:c>
    </x:row>
    <x:row r="86">
      <x:c r="A86" s="32" t="str">
        <x:v>DEC-R35-082</x:v>
      </x:c>
      <x:c r="B86" s="32" t="n">
        <x:v>46261.93</x:v>
      </x:c>
      <x:c r="C86" s="32" t="str">
        <x:v>R3.5E Configuration / Failure</x:v>
      </x:c>
      <x:c r="D86" s="32" t="str">
        <x:v>Definir E-002 como adopción C2 single-run de PERF-AC-1 delays (60,120,180) a PERF-AC-2 (60,90,150) en +90 s, preservando tres destinos e identidad de occurrence.</x:v>
      </x:c>
      <x:c r="E86" s="32" t="str">
        <x:v>El contrato real permite mutar routing C2 como COMPATIBLE. El punto +90 crea una reconciliación mixta y determinista: route-01 ya está ASSIGNED y se retiene; route-02 estaba pending y target due90 ya venció, por lo que se materializa ASSIGNED; route-03 sigue futuro pero cambia due180→150 y se materializa RESCHEDULED. AlarmConfigurationAdoptionExecutor debe escribir 100 group commits, promover PERF-AC-2 y omitir el ciclo operacional de esa iteración (`cycle_executed=false`). A +150 el pending restante se asigna por flujo normal.</x:v>
      </x:c>
      <x:c r="F86" s="32" t="str">
        <x:v>Contract inspection: C2 routing reconciliation, plan_configuration_adoption, AlarmConfigurationAdoptionExecutor, JobComposition._adopt_candidate; E-002 harness 0.1.0 SHA-256 0e4b544b206a7a9134f8b24d241adef56ed3b09d41c5b9d51a99bad380c9b94c</x:v>
      </x:c>
      <x:c r="G86" s="32" t="str">
        <x:v>Harness-only. Distinct from C-007 two-phase reschedule. No Core, Runtime, resolver, adoption implementation, versions, dependencies or locks change. D-010 5499.03 ms remains characterization reference only, not hard fail.</x:v>
      </x:c>
      <x:c r="H86" s="32" t="str">
        <x:v>Accepted</x:v>
      </x:c>
      <x:c r="I86" s="32" t="str">
        <x:v>Apply E-002 harness 0.1.0 on GLONBW11; require Ruff/format green and 300/300 before workload.</x:v>
      </x:c>
    </x:row>
    <x:row r="87">
      <x:c r="A87" s="32" t="str">
        <x:v>DEC-R35-083</x:v>
      </x:c>
      <x:c r="B87" s="32" t="n">
        <x:v>46262.85100266656</x:v>
      </x:c>
      <x:c r="C87" s="32" t="str">
        <x:v>R3.5E Configuration / Failure</x:v>
      </x:c>
      <x:c r="D87" s="32" t="str">
        <x:v>Cerrar E-002 C2 routing adoption como PASS/GREEN tras gate 300/300, run autoritativo PASS y auditoría durable independiente que confirma reconciliación exacta dentro de una sola ejecución.</x:v>
      </x:c>
      <x:c r="E87" s="32" t="str">
        <x:v>Run b474c653-ee7b-4750-b90e-e5182ec82756: 1000 COMPATIBLE y cero otras dispositions. Bootstrap AC-1 crea origin + tres pending; +60 route-01 se asigna; +90 PERF-AC-2 adoption retiene route-01, asigna route-02 1000 veces y RESCHEDULED route-03 1000 veces a due +150, escribiendo exactamente 100 commits y cycle_executed=false; +150 route-03 se asigna. WAL=400 / 8,646,400 B con AC-1/AC-2=200/200; final assignments=4000, pending=0, 1000 occurrences originales abiertas, snapshots/cache PERF-AC-2; 0 duplicate commits, chain errors, occurrence mismatches o materialized mismatches. Adoption=1381.63 ms, p95=1837.70 ms, max=2272.82 ms, 0 overruns.</x:v>
      </x:c>
      <x:c r="F87" s="32" t="str">
        <x:v>E-002 run b474c653-ee7b-4750-b90e-e5182ec82756; harness 0.1.0 gate 300/300; results ZIP sha256 2576b56cbd9a3234b25ec2c23a95513f43cc3e65ac6967ef75ae9696df388a19; work ZIP sha256 f4396ea00ee81721e77112664dd0c663ae3cb81f32c85e5cb43f308a157d2c95</x:v>
      </x:c>
      <x:c r="G87" s="32" t="str">
        <x:v>No product/performance finding. Confirms that C2 routing reconciliation through real adoption preserves already assigned destinations, materializes due pending destinations and reschedules future pending destinations without identity corruption or duplicate assignment.</x:v>
      </x:c>
      <x:c r="H87" s="32" t="str">
        <x:v>Accepted</x:v>
      </x:c>
      <x:c r="I87" s="32" t="str">
        <x:v>Proceed to E-003 Disabled 10% configuration adoption design.</x:v>
      </x:c>
    </x:row>
    <x:row r="88">
      <x:c r="A88" s="32" t="str">
        <x:v>DEC-R35-084</x:v>
      </x:c>
      <x:c r="B88" s="32" t="n">
        <x:v>46262.88</x:v>
      </x:c>
      <x:c r="C88" s="32" t="str">
        <x:v>R3.5E Configuration / Failure</x:v>
      </x:c>
      <x:c r="D88" s="32" t="str">
        <x:v>Definir E-003 como adoption DISABLED 10% single-run: PERF-AC-2 conserva las 1000 identidades definidas pero excluye exactamente 100 de ejecución, una por cada priority group.</x:v>
      </x:c>
      <x:c r="E88" s="32" t="str">
        <x:v>La distinción DISABLED vs REMOVED depende del contrato de definición: una identidad con target plan=None pero todavía presente en defined_alarm_identities se clasifica DISABLED. Se selecciona el primer slot de cada uno de los 100 grupos para obtener 100 cierres configuration_disabled sin vaciar ningún grupo. Cada episode debe seguir abierto con 9 occurrences, y la adoption debe materializar exactamente 100 group commits. Duración 180 s para aislar bootstrap + adoption antes del sampling durable periódico de +300 s.</x:v>
      </x:c>
      <x:c r="F88" s="32" t="str">
        <x:v>Contract inspection: plan_configuration_adoption, AlarmConfigurationAdoptionExecutor and lifecycle reconcile_group_configuration; E-003 harness 0.1.0 SHA-256 4d87502e628e2c57f7d0db6397acb64a876d84f4bdb347e4dc6dd8c0548178c6</x:v>
      </x:c>
      <x:c r="G88" s="32" t="str">
        <x:v>Harness-only. No Core, Runtime, resolver/adoption implementation, versions, dependencies or locks change. Expected suite increases from 300 to 304.</x:v>
      </x:c>
      <x:c r="H88" s="32" t="str">
        <x:v>Accepted</x:v>
      </x:c>
      <x:c r="I88" s="32" t="str">
        <x:v>Apply E-003 harness 0.1.0 on GLONBW11; require Ruff/format green and 304/304 before workload.</x:v>
      </x:c>
    </x:row>
    <x:row r="89">
      <x:c r="A89" s="32" t="str">
        <x:v>DEC-R35-085</x:v>
      </x:c>
      <x:c r="B89" s="32" t="n">
        <x:v>46262.94284953304</x:v>
      </x:c>
      <x:c r="C89" s="32" t="str">
        <x:v>R3.5E Configuration / Failure</x:v>
      </x:c>
      <x:c r="D89" s="32" t="str">
        <x:v>Cerrar E-003 Disabled 10% como PASS/GREEN tras gate 304/304, run autoritativo PASS y auditoría durable independiente que confirma semántica DISABLED sin confundirla con REMOVED.</x:v>
      </x:c>
      <x:c r="E89" s="32" t="str">
        <x:v>Run 50b15483-d99c-40d2-93c6-79c1c1e369a6: adoption plan 900 UNCHANGED + 100 DISABLED y cero otras dispositions. A +60 s se materializan 100 group commits y cycle_executed=false; exactamente las alarmas alarm_00001, 00011, ..., 00991 cierran sus occurrences originales con configuration_disabled. 0 configuration_removed y 0 occurrence identity mismatches. WAL=200 / 2,658,600 B con AC-1/AC-2=100/100, 2 records por grupo, 0 duplicate commits/chains. Estado final: 100 snapshots state_basis PERF-AC-2, 9 alarms/grupo, 900 alarms/assignments/open occurrences, pending=0 y 100 episodes abiertos. Adoption=1093.36 ms, p95=968.33 ms, max=1699.95 ms, 0 overruns.</x:v>
      </x:c>
      <x:c r="F89" s="32" t="str">
        <x:v>E-003 run 50b15483-d99c-40d2-93c6-79c1c1e369a6; harness 0.1.0 gate 304/304; results ZIP sha256 cae770b2412e416efa90fba8c2cf534e8e409607e6ecafd12b06c3ac3c6ef119; work ZIP sha256 92343aa989a5e76723dfe399d3ee155bc628325deded62169b9bda6a1301189c</x:v>
      </x:c>
      <x:c r="G89" s="32" t="str">
        <x:v>No product/performance finding. Confirms that keeping an alarm identity defined while excluding it from the target execution session yields DISABLED, closes the original occurrence with configuration_disabled, preserves the remaining group episode and does not create removal semantics.</x:v>
      </x:c>
      <x:c r="H89" s="32" t="str">
        <x:v>Accepted</x:v>
      </x:c>
      <x:c r="I89" s="32" t="str">
        <x:v>Proceed to E-004 Removed 10% configuration adoption design.</x:v>
      </x:c>
    </x:row>
    <x:row r="90">
      <x:c r="A90" s="32" t="str">
        <x:v>DEC-R35-086</x:v>
      </x:c>
      <x:c r="B90" s="32" t="n">
        <x:v>46262.96</x:v>
      </x:c>
      <x:c r="C90" s="32" t="str">
        <x:v>R3.5E Configuration / Failure</x:v>
      </x:c>
      <x:c r="D90" s="32" t="str">
        <x:v>Definir E-004 como removal 10% con DeactivationEffect activo previo: 100 requests a +20 s, 100 approvals a +30 s y eliminación completa de esas 100 identidades en PERF-AC-2 a +60 s.</x:v>
      </x:c>
      <x:c r="E90" s="32" t="str">
        <x:v>El objetivo original incluye orphan deactivation handling. Core confirma que una closure CONFIGURATION_REMOVED termina el occurrence y limpia ManagementEffect, pero retiene un DeactivationEffect activo. Por eso E-004 no debe ser sólo E-003 cambiando closure_reason. Se remueve una alarma por cada grupo después de haber creado 100 effects aprobados. El estado final debe contener 900 alarmas operativas y 100 estados huérfanos con únicamente DeactivationEffect activo.</x:v>
      </x:c>
      <x:c r="F90" s="32" t="str">
        <x:v>Contract inspection: plan_configuration_adoption REMOVED semantics, AlarmConfigurationAdoptionExecutor, Core reconcile_group_configuration/_management_only_state and deactivation preservation tests; E-004 harness 0.1.0 SHA-256 3ee729e98026fa74f9a81e6c8509a391bca19093c0c25efccdaa4a53948b15a2</x:v>
      </x:c>
      <x:c r="G90" s="32" t="str">
        <x:v>Harness-only. No Core, Runtime, resolver/adoption implementation, versions, dependencies or locks change. Expected suite increases from 304 to 308.</x:v>
      </x:c>
      <x:c r="H90" s="32" t="str">
        <x:v>Accepted</x:v>
      </x:c>
      <x:c r="I90" s="32" t="str">
        <x:v>Apply E-004 harness 0.1.0 on GLONBW11; require Ruff/format green and 308/308 before workload.</x:v>
      </x:c>
    </x:row>
    <x:row r="91">
      <x:c r="A91" s="32" t="str">
        <x:v>DEC-R35-087</x:v>
      </x:c>
      <x:c r="B91" s="32" t="n">
        <x:v>46262.965</x:v>
      </x:c>
      <x:c r="C91" s="32" t="str">
        <x:v>R3.5E Configuration / Failure</x:v>
      </x:c>
      <x:c r="D91" s="32" t="str">
        <x:v>Corregir E-004 harness 0.1.1 para que el contrato REMOVED valide el porcentaje antes de correlacionar counts y permita fixtures reducidos con un único target removido.</x:v>
      </x:c>
      <x:c r="E91" s="32" t="str">
        <x:v>El gate 0.1.0 dejó Ruff/format verde y 306/308 tests. Los dos FAIL ocurren antes de cualquier workload/product path: un orden de validación devuelve un error secundario cuando removed_alarm_percent=0, y el fixture reducido de 10 alarmas produce legítimamente un solo target pero hereda una restricción `multi` propia de otros escenarios. La semántica E-004 requiere exactamente un management request y una decision por target removido, no que exista más de un target. StaleTargetDeactivationInputSource puede operar con input_count=1; D-010 mantiene su requisito multi en su propio contrato BaselineScenario.</x:v>
      </x:c>
      <x:c r="F91" s="32" t="str">
        <x:v>E-004 gate 0.1.0: 2 failed / 306 passed; patch 0.1.1 SHA-256 fdc3d34ae4fab2a1675d7cf5f537fd705d2a258589211cd70602040703881374</x:v>
      </x:c>
      <x:c r="G91" s="32" t="str">
        <x:v>Harness-only: baseline.py + commented mirror + tests. No metrics.py, run.py, Core, Runtime, versions, dependencies or locks. Test count stays 308.</x:v>
      </x:c>
      <x:c r="H91" s="32" t="str">
        <x:v>Accepted</x:v>
      </x:c>
      <x:c r="I91" s="32" t="str">
        <x:v>Apply 0.1.1 over 0.1.0 and rerun Ruff/format/pytest; execute E-004 workload only after 308/308.</x:v>
      </x:c>
    </x:row>
    <x:row r="92">
      <x:c r="A92" s="32" t="str">
        <x:v>DEC-R35-088</x:v>
      </x:c>
      <x:c r="B92" s="32" t="n">
        <x:v>46262.97</x:v>
      </x:c>
      <x:c r="C92" s="32" t="str">
        <x:v>R3.5E Configuration / Failure</x:v>
      </x:c>
      <x:c r="D92" s="32" t="str">
        <x:v>Adelantar en E-004 harness 0.1.2 la dependencia `removed_alarm_percent` → `removed_adoption_at_seconds &gt; 0` para que se valide antes de la clasificación genérica de deactivation pressure.</x:v>
      </x:c>
      <x:c r="E92" s="32" t="str">
        <x:v>El gate 0.1.1 quedó 307/308. El único FAIL mantiene removed_alarm_percent=10 pero apaga removed_adoption_at_seconds. El contrato específico ya existe más abajo en BaselineScenario, pero no es alcanzable porque los 100 request/decision hacen que el escenario sea clasificado primero como mixed deactivation pressure. Adelantar exactamente el mismo guard al bloque básico de validación corrige precedencia sin modificar ninguna semántica válida ni el workload real.</x:v>
      </x:c>
      <x:c r="F92" s="32" t="str">
        <x:v>E-004 gate 0.1.1: 1 failed / 307 passed; patch 0.1.2 SHA-256 a4b02f1da3753fb2c15f2aa214074c6f4f5728b9dc496d38cad56a6bb1ec7691</x:v>
      </x:c>
      <x:c r="G92" s="32" t="str">
        <x:v>Harness-only: baseline.py + commented mirror. No tests, metrics.py, run.py, Core, Runtime, versions, dependencies or locks. Suite expected remains 308.</x:v>
      </x:c>
      <x:c r="H92" s="32" t="str">
        <x:v>Accepted</x:v>
      </x:c>
      <x:c r="I92" s="32" t="str">
        <x:v>Apply 0.1.2 over 0.1.1 and rerun Ruff/format/pytest; execute workload only after 308/308.</x:v>
      </x:c>
    </x:row>
    <x:row r="93">
      <x:c r="A93" s="32" t="str">
        <x:v>DEC-R35-089</x:v>
      </x:c>
      <x:c r="B93" s="32" t="n">
        <x:v>46262.972951316224</x:v>
      </x:c>
      <x:c r="C93" s="32" t="str">
        <x:v>R3.5E Configuration / Failure</x:v>
      </x:c>
      <x:c r="D93" s="32" t="str">
        <x:v>Cerrar E-004 Removed 10% + orphan deactivation como PASS/GREEN tras gate 308/308, run autoritativo PASS y auditoría durable independiente de removal/control-plane/orphan state.</x:v>
      </x:c>
      <x:c r="E93" s="32" t="str">
        <x:v>Run 8ab0d2a9-b933-46df-bc4a-e84456299877: 900 UNCHANGED + 100 REMOVED. +20 s: 100 PENDING_APPROVAL + 100 ManagementEffect STARTED; +30 s: 100 APPLIED + 100 DeactivationEffect STARTED; +60 s: 100 removal commits, 100 configuration_removed closures, 100 ManagementEffect CLEARED, 0 DeactivationEffect CLEARED. Las 100 identidades first-slot se correlacionan exactamente desde request hasta orphan final y preservan occurrence_id en closure. Final: 900 operational occurrences/assignments, 100 open episodes y 100 deactivation-only orphan states; orphan occurrence/management=0. WAL=400 / 4,177,400 B, AC1/AC2=300/100, 4 records/group, 0 duplicate commits/chains/materialized mismatches; cursors=25600/25600, pending=0/0/0. Adoption=1102.53 ms, p95=1721.00 ms, max=1781.93 ms, 0 overruns.</x:v>
      </x:c>
      <x:c r="F93" s="32" t="str">
        <x:v>E-004 run 8ab0d2a9-b933-46df-bc4a-e84456299877; harness 0.1.2 gate 308/308; results ZIP sha256 91359707615159e9c75cca77af9622d9bba1f0a7321bbe847c5b1c07c2e1a486; work ZIP sha256 815409dadbda14e4257aeebaf79eccf524bc12fba3f33191db2de2f7478dfcff</x:v>
      </x:c>
      <x:c r="G93" s="32" t="str">
        <x:v>No product/performance finding. Confirms configuration removal closes and detaches operational identity while an active DeactivationEffect remains durable as deactivation-only control-plane state until its own lifecycle expires.</x:v>
      </x:c>
      <x:c r="H93" s="32" t="str">
        <x:v>Accepted</x:v>
      </x:c>
      <x:c r="I93" s="32" t="str">
        <x:v>Proceed to E-005 Structural reset 5% configuration adoption design.</x:v>
      </x:c>
    </x:row>
    <x:row r="94">
      <x:c r="A94" s="32" t="str">
        <x:v>DEC-R35-090</x:v>
      </x:c>
      <x:c r="B94" s="32" t="n">
        <x:v>46262.985</x:v>
      </x:c>
      <x:c r="C94" s="32" t="str">
        <x:v>R3.5E Configuration / Failure</x:v>
      </x:c>
      <x:c r="D94" s="32" t="str">
        <x:v>Definir E-005 como structural reset 5% sobre cinco priority groups completos: 50 alarms C3→C2 en PERF-AC-2 a +60 s, seguidas por reinicio obligatorio del epoch en la iteración inmediata siguiente.</x:v>
      </x:c>
      <x:c r="E94" s="32" t="str">
        <x:v>El planner clasifica criticality change como STRUCTURAL_RESET, pero el executor aplica structural_reset a nivel de priority group si cualquier change del grupo lo requiere. Distribuir 50 alarmas una por grupo resetearía 50% de los grupos y cerraría 500 occurrences. Para mantener el significado real de 5%, se cambian las 10 alarmas completas de los grupos 001..005. Adoption debe cerrar 50 occurrences + 5 episodes y escribir 5 commits; como commit_result existe, esa iteración no ejecuta cycle. La siguiente iteración debe ejecutar PERF-AC-2 y reiniciar exactamente esas 50 occurrences + 5 episodes con 5 commits adicionales.</x:v>
      </x:c>
      <x:c r="F94" s="32" t="str">
        <x:v>Contract inspection: plan_configuration_adoption criticality semantics, AlarmConfigurationAdoptionExecutor grouped changes, Core reset_group_for_reconfiguration and structural-reset execution test; E-005 harness 0.1.0 SHA-256 e4f262767505d2790e4d63205453ad1349d1a7a445c48ce3d71fd3781bd4024d</x:v>
      </x:c>
      <x:c r="G94" s="32" t="str">
        <x:v>Harness-only. No Core, Runtime, resolver/adoption implementation, versions, dependencies or locks change. Expected suite increases from 308 to 312.</x:v>
      </x:c>
      <x:c r="H94" s="32" t="str">
        <x:v>Accepted</x:v>
      </x:c>
      <x:c r="I94" s="32" t="str">
        <x:v>Apply E-005 harness 0.1.0 on GLONBW11; require Ruff/format green and 312/312 before workload.</x:v>
      </x:c>
    </x:row>
    <x:row r="95">
      <x:c r="A95" s="32" t="str">
        <x:v>DEC-R35-091</x:v>
      </x:c>
      <x:c r="B95" s="32" t="n">
        <x:v>46263.00818431062</x:v>
      </x:c>
      <x:c r="C95" s="32" t="str">
        <x:v>R3.5E Configuration / Failure</x:v>
      </x:c>
      <x:c r="D95" s="32" t="str">
        <x:v>Cerrar E-005 Structural reset 5% como PASS/GREEN tras gate 312/312 y auditoría independiente del reset group-scoped y del reinicio en la iteración inmediata siguiente.</x:v>
      </x:c>
      <x:c r="E95" s="32" t="str">
        <x:v>Run 501e21ca-8230-4335-9267-4ff98f711a76: 950 UNCHANGED + 50 STRUCTURAL_RESET exactamente en grupos 001..005. Adoption #13=394.88 ms, 5 commits, cycle_executed=false; cierra 50 occurrences configuration_reconfigured y 5 episodes configuration_terminated. Iteration #14 arranca ~396.11 ms después, CACHE_CURRENT/not_required y cycle_executed=true; escribe 5 commits, inicia 50 occurrences +5 episodes frescos y no reutiliza IDs. WAL=110 / 2,167,095 B: 100 bootstrap AC1 +5 reset AC2 +5 restart AC2; AC1/AC2=100/10; 95 groups×1 record +5 groups×3; 0 duplicate commits/chains. Final: 1000 alarms/assignments/open occurrences, 100 episodes, snapshot basis=95 AC1 +5 AC2; 100/100 snapshots deep-equal latest WAL; durable==materialized. p95=970.68 ms, max=1687.02 ms, 0 overruns.</x:v>
      </x:c>
      <x:c r="F95" s="32" t="str">
        <x:v>E-005 run 501e21ca-8230-4335-9267-4ff98f711a76; harness 0.1.0 gate 312/312; results ZIP sha256 640f95b9855d175e63157101476f64755d230dbb7b83906fd69d97b8dc01f386; work ZIP sha256 d87ecae6789006067a5ea4b05b706f2756e2656d526d575e1819fbdd02e99f7b</x:v>
      </x:c>
      <x:c r="G95" s="32" t="str">
        <x:v>No product/performance finding. Confirms structural reset is group-scoped and that a committing adoption bypasses the normal wait so the immediate following operational cycle can restart the affected epochs under the target revision.</x:v>
      </x:c>
      <x:c r="H95" s="32" t="str">
        <x:v>Accepted</x:v>
      </x:c>
      <x:c r="I95" s="32" t="str">
        <x:v>Proceed to E-006 Large mixed revision design.</x:v>
      </x:c>
    </x:row>
    <x:row r="96">
      <x:c r="A96" s="32" t="str">
        <x:v>DEC-R35-092</x:v>
      </x:c>
      <x:c r="B96" s="32" t="n">
        <x:v>46263.02</x:v>
      </x:c>
      <x:c r="C96" s="32" t="str">
        <x:v>R3.5E Configuration / Failure</x:v>
      </x:c>
      <x:c r="D96" s="32" t="str">
        <x:v>Definir E-006 como una única revisión mixta a +60 s con 850 COMPATIBLE, 50 DISABLED, 50 REMOVED y 50 STRUCTURAL_RESET, distribuidos para que los 100 priority groups materialicen adoption.</x:v>
      </x:c>
      <x:c r="E96" s="32" t="str">
        <x:v>La distribución maximiza presión durable sin introducir control-plane externo: grupos 001..005 completos hacen STRUCTURAL_RESET; grupos 006..055 deshabilitan su primer slot; grupos 051..100 remueven su segundo slot; el resto cambia sólo threshold 0.50→0.75. El overlap 051..055 contiene un disabled y un removed por grupo, pero conserva 8 alarmas ejecutables. La unión de disposiciones materializantes cubre exactamente los 100 grupos, por lo que adoption debe escribir 100 commits; sólo los cinco reset groups deben escribir otros cinco en la iteración +1.</x:v>
      </x:c>
      <x:c r="F96" s="32" t="str">
        <x:v>Contract composition from validated E-001/E-003/E-004/E-005 semantics; E-006 harness 0.1.0 SHA-256 fff42f9ac11dbcc90a95246c11514356d9cc224896b839629f2470ebcf905427</x:v>
      </x:c>
      <x:c r="G96" s="32" t="str">
        <x:v>Harness-only. No Core, Runtime, resolver/adoption implementation, versions, dependencies or locks change. Expected suite increases from 312 to 316.</x:v>
      </x:c>
      <x:c r="H96" s="32" t="str">
        <x:v>Accepted</x:v>
      </x:c>
      <x:c r="I96" s="32" t="str">
        <x:v>Apply E-006 harness 0.1.0 on GLONBW11; require Ruff/format green and 316/316 before workload.</x:v>
      </x:c>
    </x:row>
    <x:row r="97">
      <x:c r="A97" s="32" t="str">
        <x:v>DEC-R35-093</x:v>
      </x:c>
      <x:c r="B97" s="32" t="n">
        <x:v>46263.033634245105</x:v>
      </x:c>
      <x:c r="C97" s="32" t="str">
        <x:v>R3.5E Configuration / Failure</x:v>
      </x:c>
      <x:c r="D97" s="32" t="str">
        <x:v>Cerrar E-006 Large mixed revision como PASS/GREEN tras gate 316/316 y auditoría durable independiente de las cuatro dispositions simultáneas y del peak de 100 commits.</x:v>
      </x:c>
      <x:c r="E97" s="32" t="str">
        <x:v>Run 165f1396-21fe-4770-ac0a-6b7093a917f1: 850 COMPATIBLE +50 DISABLED +50 REMOVED +50 STRUCTURAL_RESET. Adoption #13=1098.43 ms y materializa los 100 priority groups con 100 commits; cierra 50 reconfigured, 50 disabled, 50 removed y 5 episodes terminated. Iteration #14 arranca ~1099.63 ms después, ejecuta cache-current y reinicia sólo los cinco reset groups con 5 commits, 50 fresh occurrences +5 episodes sin ID reuse. WAL=205 / 2,750,435 B: 100 AC1 +105 AC2; 95 groups×2 +5 groups×3; 0 duplicate commits/chains. Final=900 alarms/assignments/open occurrences, 100 episodes, all 100 snapshots PERF-AC-2 y durable==materialized. Adoption peak (~1.10 s) se mantiene prácticamente alineado con E-003/E-004 y muy por debajo de D-010 5.499 s.</x:v>
      </x:c>
      <x:c r="F97" s="32" t="str">
        <x:v>E-006 run 165f1396-21fe-4770-ac0a-6b7093a917f1; harness 0.1.0 gate 316/316; results ZIP sha256 b3831cf97cf9a7da295fc54afc32a4703e844c2e86e2d47f70b0e65d0bc5c2bd; work ZIP sha256 7c7f33937401ccafa53eb746d167f4c0e5f4c84f52dd0bbaaff2e2b420f5d492</x:v>
      </x:c>
      <x:c r="G97" s="32" t="str">
        <x:v>No product/performance finding. Confirms that a large mixed revision can combine compatible/disabled/removed/reset semantics across all groups without integrity or durability loss; 100-commit adoption remains ~1.1 s on GLONBW11.</x:v>
      </x:c>
      <x:c r="H97" s="32" t="str">
        <x:v>Accepted</x:v>
      </x:c>
      <x:c r="I97" s="32" t="str">
        <x:v>Proceed to E-007 Rejected target / last-known-good design.</x:v>
      </x:c>
    </x:row>
    <x:row r="98">
      <x:c r="A98" s="32" t="str">
        <x:v>DEC-R35-094</x:v>
      </x:c>
      <x:c r="B98" s="32" t="n">
        <x:v>46263.055</x:v>
      </x:c>
      <x:c r="C98" s="32" t="str">
        <x:v>R3.5E Configuration / Failure</x:v>
      </x:c>
      <x:c r="D98" s="32" t="str">
        <x:v>Definir E-007 como un candidato PERF-AC-2 no adoptable a +60 s, cambiando sólo el priority_group de alarm_00001 para obtener 1 REJECTED(priority_group_changed) + 999 UNCHANGED y validar last-known-good.</x:v>
      </x:c>
      <x:c r="E98" s="32" t="str">
        <x:v>El contrato de job composition es fail-closed: si plan_configuration_adoption no es adoptable, no ejecuta AlarmConfigurationAdoptionExecutor ni promueve cache; ejecuta el operational cycle con la session efectiva previa y devuelve adoption_outcome=REJECTED/degraded=true. Como el source continúa publicando PERF-AC-2 y el cache queda PERF-AC-1, el candidato debe volver a aparecer como SOURCE_CANDIDATE y rechazarse en cada iteración posterior. Cambiar una sola prioridad de grupo a un group nuevo produce una causa de rechazo explícita sin mezclar routing, criticality, disable/remove ni closures.</x:v>
      </x:c>
      <x:c r="F98" s="32" t="str">
        <x:v>Product contract inspection: adoption.py rejection reasons + job_composition test `test_rejected_candidate_keeps_effective_cache_and_runs_old_session`; E-007 harness 0.1.0 SHA-256 bb80c9fd588c04edaab395e8dbca7f10059125f0eb686ad414abd1255b544046</x:v>
      </x:c>
      <x:c r="G98" s="32" t="str">
        <x:v>Harness-only. No Core, Runtime, resolver/adoption product implementation, versions, dependencies or locks change. IterationSample adds degraded boolean for direct E-007 evidence. Expected suite increases from 316 to 320.</x:v>
      </x:c>
      <x:c r="H98" s="32" t="str">
        <x:v>Accepted</x:v>
      </x:c>
      <x:c r="I98" s="32" t="str">
        <x:v>Apply E-007 harness 0.1.0 on GLONBW11; require Ruff/format green and 320/320 before workload.</x:v>
      </x:c>
    </x:row>
    <x:row r="99">
      <x:c r="A99" s="32" t="str">
        <x:v>DEC-R35-095</x:v>
      </x:c>
      <x:c r="B99" s="32" t="n">
        <x:v>46263.920324074075</x:v>
      </x:c>
      <x:c r="C99" s="32" t="str">
        <x:v>R3.5E Configuration / Failure</x:v>
      </x:c>
      <x:c r="D99" s="32" t="str">
        <x:v>Cerrar E-007 Rejected target / last-known-good como PASS/GREEN tras gate 320/320 y auditoría independiente de continuidad degradada, cache efectivo y estado durable.</x:v>
      </x:c>
      <x:c r="E99" s="32" t="str">
        <x:v>Run 53342c61-aef8-4302-95f6-ada0c72719d3: 999 UNCHANGED +1 REJECTED(priority_group_changed). First rejection iteration=13; iterations 13..37 are 25/25 SOURCE_CANDIDATE/REJECTED/cycle_executed/degraded, with 0 post-candidate non-rejected iterations. Effective cache=PERF-AC-1. WAL=100 / 2,030,800 B, all AC1; target AC2 WAL=0; snapshot basis AC1/AC2=100/0; perf-rejected-group materialized=0. Final=1000 alarms/assignments/open occurrences, 100 episodes, 0 closures/resets/restarts. p95=1222.58 ms, max=1635.06 ms, 0 overruns.</x:v>
      </x:c>
      <x:c r="F99" s="32" t="str">
        <x:v>E-007 run 53342c61-aef8-4302-95f6-ada0c72719d3; harness 0.1.0 gate 320/320; results ZIP sha256 c82c9b6c5325250354b522f676da46df25aa94c1706807e25c722d9bdec80504; work ZIP sha256 1577ee6f7c33606f2f1f2799d299f232e7ea5c7fc5d7d778d1d571424598ef34; stage commit 489b7424f5051f7a276dafe8d5f318ccf1368d87.</x:v>
      </x:c>
      <x:c r="G99" s="32" t="str">
        <x:v>No product/performance finding. Confirms fail-closed LKG continuity while a rejected candidate remains visible. Repeated rejection adds ~29.5% to the steady median iteration versus the pre-candidate segment (~911.70→~1180.62 ms), but remains well inside the 5 s period and produces no overrun.</x:v>
      </x:c>
      <x:c r="H99" s="32" t="str">
        <x:v>Accepted</x:v>
      </x:c>
      <x:c r="I99" s="32" t="str">
        <x:v>Proceed to E-008 Source unavailable / CACHE_FALLBACK design.</x:v>
      </x:c>
    </x:row>
    <x:row r="100">
      <x:c r="A100" s="32" t="str">
        <x:v>DEC-R35-096</x:v>
      </x:c>
      <x:c r="B100" s="32" t="n">
        <x:v>46263.958333333336</x:v>
      </x:c>
      <x:c r="C100" s="32" t="str">
        <x:v>R3.5E Configuration / Failure</x:v>
      </x:c>
      <x:c r="D100" s="32" t="str">
        <x:v>Definir E-008 como indisponibilidad persistente del runtime manifest desde +60 s, sin publicar candidato alternativo, reutilizando el operational churn canónico y exigiendo CACHE_FALLBACK continuo sobre el LKG.</x:v>
      </x:c>
      <x:c r="E100" s="32" t="str">
        <x:v>Separar source unavailable de invalid candidate evita invadir E-009. La falla se inyecta en la frontera RuntimeRevisionSource.read_manifest, no mediante corrupción/borrado físico de archivos. El operational churn ya validado exige initial_active_percent=50; mantener esa geometría evita relajar contratos existentes y prueba que el runtime sigue evaluando, cambiando lifecycle y escribiendo WAL mientras Source permanece caído.</x:v>
      </x:c>
      <x:c r="F100" s="32" t="str">
        <x:v>Product contract inspection: RuntimeRevisionResolver fallback on RuntimeRevisionSourceError + AlarmRuntimeJobComposition CACHE_FALLBACK behavior; E-008 harness 0.1.0 SHA-256 ceac94317727cee9c1c32dc7ac1f0c30e81be45261f07d911aca11dfcf0c4762</x:v>
      </x:c>
      <x:c r="G100" s="32" t="str">
        <x:v>Harness-only. No Core, Runtime resolver/job implementation, versions, dependencies or locks change. Expected suite increases from 320 to 324.</x:v>
      </x:c>
      <x:c r="H100" s="32" t="str">
        <x:v>Accepted</x:v>
      </x:c>
      <x:c r="I100" s="32" t="str">
        <x:v>Apply E-008 harness 0.1.0 on GLONBW11; require Ruff/format green and 324/324 before running the 600 s workload.</x:v>
      </x:c>
    </x:row>
    <x:row r="101">
      <x:c r="A101" s="32" t="str">
        <x:v>DEC-R35-097</x:v>
      </x:c>
      <x:c r="B101" s="32" t="n">
        <x:v>46263.756944444445</x:v>
      </x:c>
      <x:c r="C101" s="32" t="str">
        <x:v>R3.5E Configuration / Failure</x:v>
      </x:c>
      <x:c r="D101" s="32" t="str">
        <x:v>Corregir E-008 harness gate 0.1.0 como defecto exclusivo de regresión: respetar la precedencia del contrato compartido operational_churn en tres casos negativos.</x:v>
      </x:c>
      <x:c r="E101" s="32" t="str">
        <x:v>El gate autoritativo fue Ruff/format verde y 323/324. Los casos data_profile, physical_partition_layout y priority_group_size violan primero operational_churn; por diseño BaselineScenario debe emitir esas guardas antes de llegar a las validaciones específicas de source unavailable. Reordenar o duplicar validaciones para satisfacer el texto del test alteraría innecesariamente el comportamiento del harness.</x:v>
      </x:c>
      <x:c r="F101" s="32" t="str">
        <x:v>GLONBW11 gate E-008 harness 0.1.0: 1 failed / 323 passed. Corrective harness 0.1.1 SHA-256 07ed814474afc853eaeefc02b7c69d99bd3be2011a8f74aa4e7360bbaa0c9c0d.</x:v>
      </x:c>
      <x:c r="G101" s="32" t="str">
        <x:v>Test-only corrective: tests/test_performance_harness.py. No baseline.py, metrics.py, run.py, commented mirror, product code, versions, dependencies or locks change. Expected suite remains 324.</x:v>
      </x:c>
      <x:c r="H101" s="32" t="str">
        <x:v>Accepted</x:v>
      </x:c>
      <x:c r="I101" s="32" t="str">
        <x:v>Apply E-008 harness corrective 0.1.1 over 0.1.0 and rerun Ruff/format/pytest. Execute the 600 s workload only after 324/324.</x:v>
      </x:c>
    </x:row>
    <x:row r="102">
      <x:c r="A102" s="32" t="str">
        <x:v>DEC-R35-098</x:v>
      </x:c>
      <x:c r="B102" s="32" t="n">
        <x:v>46263.79236111111</x:v>
      </x:c>
      <x:c r="C102" s="32" t="str">
        <x:v>R3.5E Configuration / Failure</x:v>
      </x:c>
      <x:c r="D102" s="32" t="str">
        <x:v>Cerrar el gate corrective E-008 harness 0.1.1 como GREEN y habilitar el workload autoritativo de 600 s.</x:v>
      </x:c>
      <x:c r="E102" s="32" t="str">
        <x:v>GLONBW11 ejecutó Ruff/format sin cambios relevantes y el suite completo quedó 324/324. El único defecto del gate 0.1.0 era la expectativa de texto en una regresión negativa; 0.1.1 preservó el orden de validación y no modificó semántica ni producto.</x:v>
      </x:c>
      <x:c r="F102" s="32" t="str">
        <x:v>GLONBW11 gate E-008 harness 0.1.1: 324 passed in 7.21 s; Python 3.14.2; Ruff check/format green.</x:v>
      </x:c>
      <x:c r="G102" s="32" t="str">
        <x:v>Harness gate only. No runtime product, Core, Persistence, versions, dependencies or locks change.</x:v>
      </x:c>
      <x:c r="H102" s="32" t="str">
        <x:v>Accepted</x:v>
      </x:c>
      <x:c r="I102" s="32" t="str">
        <x:v>Run E-008 authoritative 600 s workload with operational churn 10%, initial_active_percent=50 and source_unavailable_at_seconds=60; audit evidence before closure.</x:v>
      </x:c>
    </x:row>
    <x:row r="103">
      <x:c r="A103" s="32" t="str">
        <x:v>DEC-R35-099</x:v>
      </x:c>
      <x:c r="B103" s="32" t="n">
        <x:v>46263.967569444445</x:v>
      </x:c>
      <x:c r="C103" s="32" t="str">
        <x:v>R3.5E Configuration / Failure</x:v>
      </x:c>
      <x:c r="D103" s="32" t="str">
        <x:v>Cerrar E-008 Source unavailable / CACHE_FALLBACK como PASS/GREEN tras gate 324/324 y auditoría independiente de continuidad degradada, LKG y durabilidad.</x:v>
      </x:c>
      <x:c r="E103" s="32" t="str">
        <x:v>Run 5a696b96-41f5-4cbe-8d27-9ed2e66874f1: el manifest queda indisponible desde +60 s y #13..#121 son 109/109 CACHE_FALLBACK/NOT_REQUIRED/cycle_executed/degraded, sin una sola iteración post-failure fuera de fallback. El cache se reemplaza sólo en bootstrap (1 total, 0 después de la falla) y permanece PERF-AC-1/PERF-TR-1. El operational churn continúa completo durante ~9 minutos de indisponibilidad.</x:v>
      </x:c>
      <x:c r="F103" s="32" t="str">
        <x:v>Harness 0.1.1 gate 324/324 in 7.21 s; E-008 results ZIP sha256 9e146f8c750fec2764fe2af08e30c23ffc3e0607bd279135cb1a9597c95805a6; work ZIP sha256 8219d75916706ec8304de7d53b4897a5848fb7af6b6f415345a51dd8eb120df2; stage commit 489b7424f5051f7a276dafe8d5f318ccf1368d87.</x:v>
      </x:c>
      <x:c r="G103" s="32" t="str">
        <x:v>No product/performance finding. Independent WAL audit: 700 unique commits, 100 groups × 7, all PERF-AC-1/PERF-TR-1, 0 chain errors, 0 final snapshot mismatches, durable/materialized same byte offset 10,253,900. Exact functional output and WAL bytes match C-001; no evidence that sustained CACHE_FALLBACK adds operational cost material under this workload.</x:v>
      </x:c>
      <x:c r="H103" s="32" t="str">
        <x:v>Accepted</x:v>
      </x:c>
      <x:c r="I103" s="32" t="str">
        <x:v>Proceed to E-009 Invalid source candidate design. Keep invalid candidate distinct from source unavailable and do not change product before the contract is frozen.</x:v>
      </x:c>
    </x:row>
    <x:row r="104">
      <x:c r="A104" s="32" t="str">
        <x:v>DEC-R35-100</x:v>
      </x:c>
      <x:c r="B104" s="32" t="n">
        <x:v>46263.990277777775</x:v>
      </x:c>
      <x:c r="C104" s="32" t="str">
        <x:v>R3.5E Configuration / Failure</x:v>
      </x:c>
      <x:c r="D104" s="32" t="str">
        <x:v>Definir E-009 como candidate accesible pero contractualmente inválido: a +60 s el manifest válido apunta a PERF-AC-2/PERF-TR-1 mientras alarm-configuration/PERF-AC-2.json es legible pero declara revision=PERF-AC-CORRUPT.</x:v>
      </x:c>
      <x:c r="E104" s="32" t="str">
        <x:v>La variante separa causalmente E-009 de E-008 y E-007. Source continúa disponible y las lecturas de manifest/config/tool deben tener éxito; el fallo ocurre en StaticRevisionDecoder por alarm configuration revision mismatch, antes de plan_configuration_adoption. El runtime debe resolver CACHE_FALLBACK sobre PERF-AC-1/PERF-TR-1 y continuar operational churn.</x:v>
      </x:c>
      <x:c r="F104" s="32" t="str">
        <x:v>Product contract: RuntimeRevisionResolver catches RuntimeRevisionContractError/ValueError during bundle decode and falls back when an effective cache exists. E-009 harness 0.1.0 SHA-256 e9a7655696e011ad5f5b2aeb2427a7bbef32aeee338958e4061d513a91fc7b20.</x:v>
      </x:c>
      <x:c r="G104" s="32" t="str">
        <x:v>Harness-only: 7 performance/test files. Adds physical invalid candidate document in synthetic Local FS plus source/decoder/cache instrumentation. No product implementation, versions, dependencies or locks change. Expected suite increases 324→328.</x:v>
      </x:c>
      <x:c r="H104" s="32" t="str">
        <x:v>Accepted</x:v>
      </x:c>
      <x:c r="I104" s="32" t="str">
        <x:v>Apply E-009 harness 0.1.0 on GLONBW11; require Ruff/format green and 328/328 before the single 600 s workload.</x:v>
      </x:c>
    </x:row>
    <x:row r="105">
      <x:c r="A105" s="32" t="str">
        <x:v>DEC-R35-101</x:v>
      </x:c>
      <x:c r="B105" s="32" t="n">
        <x:v>46263.805555555555</x:v>
      </x:c>
      <x:c r="C105" s="32" t="str">
        <x:v>R3.5E Configuration / Failure</x:v>
      </x:c>
      <x:c r="D105" s="32" t="str">
        <x:v>Cerrar el gate E-009 harness 0.1.0 como GREEN y habilitar el workload autoritativo de 600 s.</x:v>
      </x:c>
      <x:c r="E105" s="32" t="str">
        <x:v>GLONBW11 ejecutó Ruff/format y el suite completo quedó 328/328. Las cuatro regresiones E-009 conviven con todos los contratos previos del alarms-runtime; no se requirió corrective ni cambio de producto.</x:v>
      </x:c>
      <x:c r="F105" s="32" t="str">
        <x:v>GLONBW11 gate E-009 harness 0.1.0: 328 passed in 14.63 s; Python 3.14.2; Ruff check/format green.</x:v>
      </x:c>
      <x:c r="G105" s="32" t="str">
        <x:v>Harness gate only. No runtime product, Core, Persistence, versions, dependencies or locks change.</x:v>
      </x:c>
      <x:c r="H105" s="32" t="str">
        <x:v>Accepted</x:v>
      </x:c>
      <x:c r="I105" s="32" t="str">
        <x:v>Run E-009 authoritative 600 s workload with operational churn 10%, initial_active_percent=50 and invalid_candidate_at_seconds=60; audit evidence before closure.</x:v>
      </x:c>
    </x:row>
    <x:row r="106">
      <x:c r="A106" s="32" t="str">
        <x:v>DEC-R35-102</x:v>
      </x:c>
      <x:c r="B106" s="32" t="n">
        <x:v>46264.00287037037</x:v>
      </x:c>
      <x:c r="C106" s="32" t="str">
        <x:v>R3.5E Configuration / Failure</x:v>
      </x:c>
      <x:c r="D106" s="32" t="str">
        <x:v>Cerrar E-009 Invalid source candidate como PASS/GREEN tras gate 328/328 y auditoría independiente de causalidad del fallback, LKG y durabilidad.</x:v>
      </x:c>
      <x:c r="E106" s="32" t="str">
        <x:v>Run a89f6c7b-5d96-47c8-b191-3d66763ad020: Source permanece accesible y el manifest se resuelve 121/121 veces. Desde +60 s, 109 candidate manifests provocan 109 lecturas del alarm document, 109 lecturas del tool document y 109 contract failures; las iteraciones #13..#121 son 109/109 CACHE_FALLBACK/NOT_REQUIRED/cycle_executed/degraded, sin SOURCE_CANDIDATE ni REJECTED. El archivo físico PERF-AC-2.json declara PERF-AC-CORRUPT, confirmando la causa contractual.</x:v>
      </x:c>
      <x:c r="F106" s="32" t="str">
        <x:v>Harness 0.1.0 gate 328/328 in 14.63 s; E-009 results ZIP sha256 3c354bcd2b29a0984ee1e2ac0d608acb7dc2c785ac8196909b22f640e7cfb16e; work ZIP sha256 1dd06922092f10034cbfc53c952625209faa17987c99169fa7c97bd995551155; stage commit 489b7424f5051f7a276dafe8d5f318ccf1368d87.</x:v>
      </x:c>
      <x:c r="G106" s="32" t="str">
        <x:v>No product/performance finding. Independent audit: 700 unique WAL commits / 10,253,900 B, 100 groups × 7, all PERF-AC-1/PERF-TR-1; 0 duplicate commit IDs, 0 chain errors, 0 materialized snapshot mismatches; journal-head durable==materialized. Lifecycle and WAL bytes match C-001/E-008 exactly. E-009 p95=1030.23 ms versus E-008 1025.78 ms (+0.43%), without overrun.</x:v>
      </x:c>
      <x:c r="H106" s="32" t="str">
        <x:v>Accepted</x:v>
      </x:c>
      <x:c r="I106" s="32" t="str">
        <x:v>Proceed to E-010 Lease lost after WAL before cache design. Keep it conditional on an SMB-capable environment and freeze the crash window/replay contract before any harness implementation.</x:v>
      </x:c>
    </x:row>
    <x:row r="107">
      <x:c r="A107" s="32" t="str">
        <x:v>DEC-R35-103</x:v>
      </x:c>
      <x:c r="B107" s="32" t="n">
        <x:v>46264.381944444445</x:v>
      </x:c>
      <x:c r="C107" s="32" t="str">
        <x:v>R3.5E Configuration / Failure</x:v>
      </x:c>
      <x:c r="D107" s="32" t="str">
        <x:v>Definir E-010 como two-owner real sobre SMB: Owner A pierde generation 1 después de completar adoption durable/materialized y justo antes de la promoción física de cache; Owner B toma generation 2 y reejecuta la adopción idempotentemente.</x:v>
      </x:c>
      <x:c r="E107" s="32" t="str">
        <x:v>La frontera correcta no interrumpe un commit a mitad de WAL: AlarmConfigurationAdoptionExecutor retorna sólo después de durable+materialized. E-010 debe probar el hueco entre ese retorno y _promote_cache(). El takeover real sobre SMB y el fence físico permiten demostrar que el owner obsoleto no escribe cache, mientras Owner B encuentra persistence alineada, obtiene 0 materializaciones nuevas en replay, promueve PERF-AC-2 y continúa el ciclo.</x:v>
      </x:c>
      <x:c r="F107" s="32" t="str">
        <x:v>Product contract inspection: existing lease-loss-before-cache-promotion and durable-adoption-replay unit tests + SMB post-durable fencing probe. Harness 0.1.0 SHA-256 9d3191ccb890e48cf5986e90cdf07b19dc897e550eafb7deedc63e3467afcc8d; contract v1.0.0 SHA-256 d5f843664648c58e5c08c079c43bd303cca17158cd7db98196edc2722cf1a6ab.</x:v>
      </x:c>
      <x:c r="G107" s="32" t="str">
        <x:v>Harness-only: exactly 7 performance/test files. No Core, Persistence, runtime product, versions, dependencies or locks change. Workload remains Conditional until a real mounted SMB path passes the post-durable fencing preflight. Expected full suite 332.</x:v>
      </x:c>
      <x:c r="H107" s="32" t="str">
        <x:v>Accepted</x:v>
      </x:c>
      <x:c r="I107" s="32" t="str">
        <x:v>Apply E-010 harness 0.1.0 on GLONBW11 and require Ruff/format green + 332/332. Do not run the 600 s workload until SMB post-durable preflight passes.</x:v>
      </x:c>
    </x:row>
    <x:row r="108">
      <x:c r="A108" s="32" t="str">
        <x:v>DEC-R35-104</x:v>
      </x:c>
      <x:c r="B108" s="32" t="n">
        <x:v>46264.40972222222</x:v>
      </x:c>
      <x:c r="C108" s="32" t="str">
        <x:v>R3.5E Configuration / Failure</x:v>
      </x:c>
      <x:c r="D108" s="32" t="str">
        <x:v>Corregir el único FAIL del gate E-010 0.1.0 como defecto exclusivo de evidencia sintética: usar alarm identities canónicas `perf/alarm_*` en `_e010_synthetic_evidence()`.</x:v>
      </x:c>
      <x:c r="E108" s="32" t="str">
        <x:v>El adjudicador E-010 compara closures/restarts contra `ConfigurationAdoptionPlan.identity.canonical_key`, cuyo formato real es `perf/alarm_00001`. La evidencia sintética usaba `alarm_00001`; por eso `configuration_reconfigured_occurrence_count` y `restarted_occurrence_count` quedaban 0/10, aunque generations 1→2, replay commits=0, WAL 710, AC1/AC2=150/560 y group geometry 95×7+5×9 ya eran correctos. Cambiar el adjudicador para aceptar aliases debilitaría el contrato; la corrección correcta es hacer que el fixture represente el WAL real.</x:v>
      </x:c>
      <x:c r="F108" s="32" t="str">
        <x:v>GLONBW11 gate harness 0.1.0: Ruff 3 fixed; 5 files reformatted; 1 failed / 331 passed in 8.21 s. Corrective 0.1.1 SHA-256 8184d0983b0d87ccd495f7738b2e63ae92fe3c4fd538b2f1c18d642b31c953a1.</x:v>
      </x:c>
      <x:c r="G108" s="32" t="str">
        <x:v>Test-only: tests/test_performance_harness.py, cuatro reemplazos de `alarm_` por `perf/alarm_` dentro de `_e010_synthetic_evidence()`. No baseline.py, metrics.py, run.py, commented mirrors, Core, Persistence, runtime product, versions, dependencies or locks change. Expected suite remains 332.</x:v>
      </x:c>
      <x:c r="H108" s="32" t="str">
        <x:v>Accepted</x:v>
      </x:c>
      <x:c r="I108" s="32" t="str">
        <x:v>Apply corrective 0.1.1 over the current 0.1.0 working tree and rerun Ruff/format/pytest. Do not execute SMB preflight or workload until 332/332.</x:v>
      </x:c>
    </x:row>
    <x:row r="109">
      <x:c r="A109" s="32" t="str">
        <x:v>DEC-R35-105</x:v>
      </x:c>
      <x:c r="B109" s="32" t="n">
        <x:v>46264.416666666664</x:v>
      </x:c>
      <x:c r="C109" s="32" t="str">
        <x:v>R3.5E Configuration / Failure</x:v>
      </x:c>
      <x:c r="D109" s="32" t="str">
        <x:v>Cerrar el gate corrective E-010 harness 0.1.1 como GREEN con 332/332 y habilitar únicamente el gate de infraestructura SMB post-durable.</x:v>
      </x:c>
      <x:c r="E109" s="32" t="str">
        <x:v>GLONBW11 aplicó el corrective test-only sobre el árbol ya formateado del 0.1.0. Ruff corrigió 1 issue, format reformateó 1 archivo y pytest cerró 332/332 en 8.02 s. No queda ninguna regresión funcional abierta en el harness. La ejecución sigue condicionada a demostrar que el shared-volume real tiene semántica SMB/CIFS y que el probe post-durable pasa.</x:v>
      </x:c>
      <x:c r="F109" s="32" t="str">
        <x:v>GLONBW11 gate E-010 harness 0.1.1: 332 passed in 8.02 s; Python 3.14.2; Ruff/format green. Corrective SHA-256 8184d0983b0d87ccd495f7738b2e63ae92fe3c4fd538b2f1c18d642b31c953a1.</x:v>
      </x:c>
      <x:c r="G109" s="32" t="str">
        <x:v>No product change. Next gate is infrastructure-only. `performance.run` also performs the post-durable probe automatically before creating the E-010 shared workload, providing a second fail-fast check.</x:v>
      </x:c>
      <x:c r="H109" s="32" t="str">
        <x:v>Accepted</x:v>
      </x:c>
      <x:c r="I109" s="32" t="str">
        <x:v>Verify shared-volume FSTYPE and run `tests/smb_fencing_probe.py orchestrate --scenario post-durable`. Mark E-010 WORKLOAD READY only after a real SMB/CIFS preflight PASS.</x:v>
      </x:c>
    </x:row>
    <x:row r="110">
      <x:c r="A110" s="32" t="str">
        <x:v>DEC-R35-106</x:v>
      </x:c>
      <x:c r="B110" s="32" t="n">
        <x:v>46264.43194444444</x:v>
      </x:c>
      <x:c r="C110" s="32" t="str">
        <x:v>R3.5E Configuration / Failure</x:v>
      </x:c>
      <x:c r="D110" s="32" t="str">
        <x:v>Cerrar el gate de infraestructura SMB E-010 como PASS y habilitar el workload autoritativo de 600 s.</x:v>
      </x:c>
      <x:c r="E110" s="32" t="str">
        <x:v>GLONBW11 ejecuta Fedora 44 bajo WSL con systemd habilitado. El puerto SMB estándar 445 permanece ocupado por Windows, por lo que Samba E-010 se aisló en 1445. El share `atlanticus-e010` quedó accesible, montado realmente como CIFS 3.1.1 en `/mnt/atlanticus-e010-smb` y el smoke de lectura/escritura pasó. El probe post-durable completó durable y materialized en C-A y devolvió status PASS.</x:v>
      </x:c>
      <x:c r="F110" s="32" t="str">
        <x:v>Harness gate 0.1.1: 332/332 in 8.02 s. CIFS mount source //127.0.0.1/atlanticus-e010, vers=3.1.1, Samba port 1445. Preflight result: {status=PASS, scenario=post-durable, durable_commit_id=C-A, materialized_commit_id=C-A}.</x:v>
      </x:c>
      <x:c r="G110" s="32" t="str">
        <x:v>Infrastructure-only setup. No product/harness code change. Keep smbd on port 1445 alive and the CIFS mount active for the full workload. Runner performs its own fail-fast post-durable probe before workload creation.</x:v>
      </x:c>
      <x:c r="H110" s="32" t="str">
        <x:v>Accepted</x:v>
      </x:c>
      <x:c r="I110" s="32" t="str">
        <x:v>Run the single authoritative E-010 workload for 600 s using `/mnt/atlanticus-e010-smb` as shared volume, then package both results and work evidence for independent audit.</x:v>
      </x:c>
    </x:row>
    <x:row r="111">
      <x:c r="A111" s="32" t="str">
        <x:v>DEC-R35-107</x:v>
      </x:c>
      <x:c r="B111" s="32" t="n">
        <x:v>46264.4375</x:v>
      </x:c>
      <x:c r="C111" s="32" t="str">
        <x:v>R3.5E Configuration / Failure</x:v>
      </x:c>
      <x:c r="D111" s="32" t="str">
        <x:v>Clasificar el primer intento de workload E-010 como ABORTED / NOT ADJUDICATED y corregir el reloj lógico del harness para producir `as_of` con precisión de segundo.</x:v>
      </x:c>
      <x:c r="E111" s="32" t="str">
        <x:v>Owner A falló antes del takeover con `ValueError: as_of must use second precision`; no se generó `a-paused`, por lo que Owner B terminó por timeout esperando ese marker. El preflight SMB interno del mismo runner volvió a PASS, descartando CIFS/fencing como causa. El harness E-010 usaba `schedule_base_at + timedelta(seconds=perf_counter()-start)`, introduciendo microsegundos no aceptados por el contrato de `normalize_utc_second`.</x:v>
      </x:c>
      <x:c r="F111" s="32" t="str">
        <x:v>Observed logs: owner-a ValueError before first completed iteration; owner-b timeout waiting `e010-control/a-paused`; SMB preflight status=PASS durable_commit_id=C-A materialized_commit_id=C-A. Corrective harness 0.1.2 SHA-256 d15010d88891f03b4b94eb53a6ce69ce09066c1b02bdce9798d9bf9775984268.</x:v>
      </x:c>
      <x:c r="G111" s="32" t="str">
        <x:v>Harness-only. `as_of` ahora se calcula por iteration slot y exige elapsed whole-second. Extiende test E-010 existente para validar iteration 1=base e iteration 13=base+60 s. Three files only: run.py, commented/run.py, test_performance_harness.py. No Core, Persistence, runtime product, versions, dependencies or locks change. Expected suite remains 332.</x:v>
      </x:c>
      <x:c r="H111" s="32" t="str">
        <x:v>Accepted</x:v>
      </x:c>
      <x:c r="I111" s="32" t="str">
        <x:v>Apply corrective 0.1.2 over the current 0.1.1 tree, rerun Ruff/format/pytest and require 332/332. If green, reuse the existing CIFS mount and rerun E-010 after cleaning only E-010 run/work paths.</x:v>
      </x:c>
    </x:row>
    <x:row r="112">
      <x:c r="A112" s="32" t="str">
        <x:v>DEC-R35-108</x:v>
      </x:c>
      <x:c r="B112" s="32" t="n">
        <x:v>46264.44583333333</x:v>
      </x:c>
      <x:c r="C112" s="32" t="str">
        <x:v>R3.5E Configuration / Failure</x:v>
      </x:c>
      <x:c r="D112" s="32" t="str">
        <x:v>Reemplazar el corrective parcial E-010 0.1.2 por un corrective acumulativo 0.1.3 que incluya simultáneamente el fix de identidades canónicas 0.1.1 y el fix de reloj lógico 0.1.2.</x:v>
      </x:c>
      <x:c r="E112" s="32" t="str">
        <x:v>El gate 0.1.2 reprodujo exactamente el FAIL 0.1.0/fixture porque su `tests/test_performance_harness.py` provenía de una base anterior al 0.1.1. El diff entre artefactos confirmó cuatro regresiones: bootstrap, churn, structural reset y snapshots volvieron de `perf/alarm_*` a `alarm_*`. No corresponde modificar el adjudicador: la evidencia sintética debe usar la misma identidad durable canónica del producto. 0.1.3 restaura esas cuatro keys y conserva `_e010_iteration_as_of` del 0.1.2.</x:v>
      </x:c>
      <x:c r="F112" s="32" t="str">
        <x:v>GLONBW11 gate 0.1.2: 331/332. Artifact diff 0.1.1→0.1.2 verified four canonical-key reversions. Corrective 0.1.3 SHA-256 c1791d6833d860058b95a4a90cd3b8ef1ce6ed87c681b903c496e360d1bbffa0.</x:v>
      </x:c>
      <x:c r="G112" s="32" t="str">
        <x:v>Harness-only. Files: performance/run.py, performance/commented/run.py, tests/test_performance_harness.py. No Core/Persistence/runtime product/version/dependency/lock change. The existing E-010 target regression now also exercises logical as_of: #1=base, #13=+60 s, and rejects 0.5 s period. Expected suite remains 332.</x:v>
      </x:c>
      <x:c r="H112" s="32" t="str">
        <x:v>Accepted</x:v>
      </x:c>
      <x:c r="I112" s="32" t="str">
        <x:v>Apply 0.1.3 over the current 0.1.2 tree and rerun the complete authoritative gate. Do not rerun the workload until Ruff/format green and 332/332.</x:v>
      </x:c>
    </x:row>
    <x:row r="113">
      <x:c r="A113" s="32" t="str">
        <x:v>DEC-R35-109</x:v>
      </x:c>
      <x:c r="B113" s="32" t="n">
        <x:v>46264.45138888889</x:v>
      </x:c>
      <x:c r="C113" s="32" t="str">
        <x:v>R3.5E Configuration / Failure</x:v>
      </x:c>
      <x:c r="D113" s="32" t="str">
        <x:v>Cerrar el gate acumulativo E-010 harness 0.1.3 como GREEN 332/332 y autorizar un segundo intento del workload, manteniendo el primer intento como ABORTED / NOT ADJUDICATED.</x:v>
      </x:c>
      <x:c r="E113" s="32" t="str">
        <x:v>GLONBW11 aplicó 0.1.3 sobre el árbol 0.1.2. Ruff corrigió 3 issues, format reformateó 3 archivos y el suite completo pasó 332/332 en 5.67 s. Esto confirma que el artefacto acumulativo contiene tanto las alarm identities canónicas del 0.1.1 como el reloj lógico exact-second del 0.1.2.</x:v>
      </x:c>
      <x:c r="F113" s="32" t="str">
        <x:v>GLONBW11 gate E-010 harness 0.1.3: 332 passed in 5.67 s; Python 3.14.2; Ruff/format green. Harness SHA-256 c1791d6833d860058b95a4a90cd3b8ef1ce6ed87c681b903c496e360d1bbffa0.</x:v>
      </x:c>
      <x:c r="G113" s="32" t="str">
        <x:v>No product change. Existing CIFS/Samba environment can be reused if unchanged. Runner will execute its own post-durable preflight again. The previous aborted attempt must not be aggregated into E-010 performance/result evidence.</x:v>
      </x:c>
      <x:c r="H113" s="32" t="str">
        <x:v>Accepted</x:v>
      </x:c>
      <x:c r="I113" s="32" t="str">
        <x:v>Verify smbd:1445 and FSTYPE=cifs, clean only E-010 work/results/shared-run directories, and rerun the single 600 s workload with harness 0.1.3.</x:v>
      </x:c>
    </x:row>
    <x:row r="114">
      <x:c r="A114" s="32" t="str">
        <x:v>DEC-R35-110</x:v>
      </x:c>
      <x:c r="B114" s="32" t="n">
        <x:v>46264.62671296296</x:v>
      </x:c>
      <x:c r="C114" s="32" t="str">
        <x:v>R3.5E Configuration / Failure</x:v>
      </x:c>
      <x:c r="D114" s="32" t="str">
        <x:v>Cerrar E-010 Lease lost after WAL before cache como PASS/GREEN tras takeover SMB real, replay idempotente y auditoría independiente de WAL/materialization/lifecycle.</x:v>
      </x:c>
      <x:c r="E114" s="32" t="str">
        <x:v>Run 597dd35b-72e3-474e-aadd-73f345fc4d97 demuestra la ventana acordada: Owner A generation 1 completa 5 commits de structural reset en AC-2, journal queda aligned y pierde lease antes de promover cache; Owner B generation 2 recupera autoridad, persistence recovery es 0/0/0, replanifica 50 STRUCTURAL_RESET sin materializar nuevos commits de adoption, promueve AC-2 y ejecuta el ciclo target. No existe escritura de cache del owner stale ni reutilización de identidad.</x:v>
      </x:c>
      <x:c r="F114" s="32" t="str">
        <x:v>Harness 0.1.3 gate 332/332 in 5.67 s. Results ZIP sha256 c605718b200fa0a5d2ba9d2c738518c54058d4ef84f7aeefdafe22a6172b1f3e; work ZIP sha256 9e7901c74f0583d56c8906d21fded01fc8aff3592bb8e821c24ccbd240336596; stage commit 489b7424f5051f7a276dafe8d5f318ccf1368d87.</x:v>
      </x:c>
      <x:c r="G114" s="32" t="str">
        <x:v>No product/performance finding. Independent audit: WAL 710 / 10,327,570 B, AC1=150 AC2=560, 5 groups×9 +95×7, 0 duplicate commits, 0 chain errors, 0 final snapshot mismatches, journal-head durable==materialized, 100 final snapshots AC2/TR1. Lifecycle 3525/3025 occurrences, 105/5 episodes, 3525 assignments, identity reuse=0. The earlier aborted attempt is retained only as harness history and is not aggregated into this authoritative run.</x:v>
      </x:c>
      <x:c r="H114" s="32" t="str">
        <x:v>Accepted</x:v>
      </x:c>
      <x:c r="I114" s="32" t="str">
        <x:v>Proceed to E-011 Cache promotion failure design. Freeze the exact injection point and fail-closed contract before any new harness implementation.</x:v>
      </x:c>
    </x:row>
    <x:row r="115">
      <x:c r="A115" s="32" t="str">
        <x:v>DEC-R35-111</x:v>
      </x:c>
      <x:c r="B115" s="32" t="n">
        <x:v>46264.467361111114</x:v>
      </x:c>
      <x:c r="C115" s="32" t="str">
        <x:v>R3.5E Configuration / Failure</x:v>
      </x:c>
      <x:c r="D115" s="32" t="str">
        <x:v>Congelar el contrato E-011 Cache promotion failure como una falla pre-mutation de la promoción target, después de adoption durable/materialized y antes del operational cycle.</x:v>
      </x:c>
      <x:c r="E115" s="32" t="str">
        <x:v>E-010 ya demostró el prefijo exacto de +60 s: 150 commits AC1 antes de candidate y 5 commits AC2 de structural reset antes de cache promotion. E-011 reutiliza ese prefijo en single-owner Local FS y sustituye la pérdida de lease por una excepción determinística del cache wrapper. El bootstrap AC1 debe promover normalmente; el intento target AC2 se intercepta antes de modificar el cache físico.</x:v>
      </x:c>
      <x:c r="F115" s="32" t="str">
        <x:v>Expected prefix at stop: WAL=155 (150 AC1 +5 AC2); groups 001..005=3 records, 006..050=2, 051..100=1; lifecycle 750 STARTED /275 CLOSED, episodes 100/5, assignments 750; final 475 ACTIVE/assignments/open occurrences +95 episodes; cache AC1/TR1; durable/materialized aligned; no +60 operational commits.</x:v>
      </x:c>
      <x:c r="G115" s="32" t="str">
        <x:v>Fail-closed is mandatory. `InjectedCachePromotionError` must escape the product iteration boundary into the harness. No IterationResult #13, no #14, no fallback/continuation under AC1. Expected durable/cache revision divergence is evidence of why execution must stop. Restart/recovery and post-mutation/partial cache failures are explicitly out of scope.</x:v>
      </x:c>
      <x:c r="H115" s="32" t="str">
        <x:v>Accepted</x:v>
      </x:c>
      <x:c r="I115" s="32" t="str">
        <x:v>Contrato aceptado. Implementar únicamente harness/metrics/tests/mirror; luego exigir gate autoritativo antes de ejecutar workload.</x:v>
      </x:c>
    </x:row>
    <x:row r="116">
      <x:c r="A116" s="32" t="str">
        <x:v>DEC-R35-112</x:v>
      </x:c>
      <x:c r="B116" s="32" t="n">
        <x:v>46264.48333333333</x:v>
      </x:c>
      <x:c r="C116" s="32" t="str">
        <x:v>R3.5E Configuration / Failure</x:v>
      </x:c>
      <x:c r="D116" s="32" t="str">
        <x:v>Materializar E-011 Harness 0.1.0 como probe harness-only de cache promotion failure pre-mutation y dejarlo listo para gate autoritativo.</x:v>
      </x:c>
      <x:c r="E116" s="32" t="str">
        <x:v>El harness extiende BaselineScenario con una presión explícita y reusable, construye un target 5% structural reset sin reutilizar semántica E-010, e inyecta la falla mediante un wrapper de FileRuntimeRevisionCache que intercepta sólo la promoción target AC2/TR1 antes de delegar. El runner usa reloj lógico exact-second, lease single-owner local de duración amplia y se detiene al observar InjectedCachePromotionError en iteration #13 sin drain ni continuación.</x:v>
      </x:c>
      <x:c r="F116" s="32" t="str">
        <x:v>Scope exacto: performance/baseline.py, performance/metrics.py, performance/run.py, tres mirrors comentados y tests/test_performance_harness.py. 4 tests nuevos: wrapper pre-mutation, validación contractual, métricas exactas del prefijo fail-closed y rechazo de un commit operacional target inesperado. Expected suite=336. ZIP SHA-256 72d03366ea070dbba19003e0f20ac97f84c5b5f290ec608254c39286967e484d.</x:v>
      </x:c>
      <x:c r="G116" s="32" t="str">
        <x:v>No product/Core/Persistence/version/dependency/lock change. Static QA PASS: 3/3 production↔commented AST-equivalent; baseline/metrics/tests py_compile PASS. El full suite no se ejecutó en el sandbox por falta de módulos ADA y debe cerrarse exclusivamente en GLONBW11 con Python 3.14.2 + UV.</x:v>
      </x:c>
      <x:c r="H116" s="32" t="str">
        <x:v>Accepted</x:v>
      </x:c>
      <x:c r="I116" s="32" t="str">
        <x:v>Apply harness 0.1.0 on GLONBW11. Run Ruff fix/format, then Ruff/format check and full pytest. Require 336/336 before authorizing E-011 workload.</x:v>
      </x:c>
    </x:row>
    <x:row r="117">
      <x:c r="A117" s="32" t="str">
        <x:v>DEC-R35-113</x:v>
      </x:c>
      <x:c r="B117" s="32" t="n">
        <x:v>46264.48819444444</x:v>
      </x:c>
      <x:c r="C117" s="32" t="str">
        <x:v>R3.5E Configuration / Failure</x:v>
      </x:c>
      <x:c r="D117" s="32" t="str">
        <x:v>Clasificar el gate E-011 Harness 0.1.0 como HARNESS TEST DEFECT y emitir corrective test-only 0.1.1 para forzar correctamente la visibilidad del target en las pruebas sintéticas.</x:v>
      </x:c>
      <x:c r="E117" s="32" t="str">
        <x:v>Los tres fallos comparten la misma causa: el test avanzó únicamente el reloj monotónico (`started_monotonic -= 61`) pero `ScheduledRevisionSource.target_is_visible` también exige que el wall clock haya alcanzado `base_at + switch_after_seconds`. Como `base_at` seguía en el presente, `_revision_bundle_from_source(source)` devolvía PERF-AC-1; el wrapper pre-mutation no debía lanzar porque nunca recibió el target AC2.</x:v>
      </x:c>
      <x:c r="F117" s="32" t="str">
        <x:v>GLONBW11 gate 0.1.0: 333 passed / 3 failed in 6.46 s; Ruff/format green. Corrective 0.1.1 modifies only tests/test_performance_harness.py. SHA-256 3e779bb56b7ed1906c10597ae4e82ca1463f196554a572759504ef03f05e787c.</x:v>
      </x:c>
      <x:c r="G117" s="32" t="str">
        <x:v>No product/runtime/harness logic change. The test helper now advances both scheduling clocks, asserts `source.target_is_visible is True`, and asserts the manifest is PERF-AC-2 before expecting InjectedCachePromotionError. This strengthens the regression and preserves the accepted E-011 contract and expected suite=336.</x:v>
      </x:c>
      <x:c r="H117" s="32" t="str">
        <x:v>Accepted</x:v>
      </x:c>
      <x:c r="I117" s="32" t="str">
        <x:v>Apply 0.1.1 over current 0.1.0 tree and rerun Ruff/format + full pytest. Require 336/336 before workload authorization.</x:v>
      </x:c>
    </x:row>
    <x:row r="118">
      <x:c r="A118" s="32" t="str">
        <x:v>DEC-R35-114</x:v>
      </x:c>
      <x:c r="B118" s="32" t="n">
        <x:v>46264.493055555555</x:v>
      </x:c>
      <x:c r="C118" s="32" t="str">
        <x:v>R3.5E Configuration / Failure</x:v>
      </x:c>
      <x:c r="D118" s="32" t="str">
        <x:v>Cerrar el gate E-011 Harness 0.1.1 como GREEN 336/336 y autorizar el workload single-owner Local FS.</x:v>
      </x:c>
      <x:c r="E118" s="32" t="str">
        <x:v>GLONBW11 aplicó el corrective test-only 0.1.1 sobre Harness 0.1.0. Ruff corrigió 1 issue, format reformateó 1 archivo y el suite completo pasó 336/336 en 6.18 s. Las regresiones ahora demuestran que el source sintético realmente lee PERF-AC-2 antes de validar la falla pre-mutation del cache wrapper.</x:v>
      </x:c>
      <x:c r="F118" s="32" t="str">
        <x:v>Authoritative gate: 336 passed in 6.18 s; Python 3.14.2; Ruff/format green. Corrective 0.1.1 SHA-256 3e779bb56b7ed1906c10597ae4e82ca1463f196554a572759504ef03f05e787c.</x:v>
      </x:c>
      <x:c r="G118" s="32" t="str">
        <x:v>No product/runtime/baseline/metrics/mirror/version/dependency/lock changes in 0.1.1. E-011 runner is configured to return exit code 0 when the injected failure is observed and adjudicated PASS. Expected stop is iteration #13 around +60 s; planned_duration remains 600 s only as scenario configuration.</x:v>
      </x:c>
      <x:c r="H118" s="32" t="str">
        <x:v>Accepted</x:v>
      </x:c>
      <x:c r="I118" s="32" t="str">
        <x:v>Clean only E-011 work/results directories and run the authoritative E-011 command with `--cache-promotion-failure-at-seconds 60`. Package results/work evidence for independent audit.</x:v>
      </x:c>
    </x:row>
    <x:row r="119">
      <x:c r="A119" s="32" t="str">
        <x:v>DEC-R35-115</x:v>
      </x:c>
      <x:c r="B119" s="32" t="n">
        <x:v>46264.49652777778</x:v>
      </x:c>
      <x:c r="C119" s="32" t="str">
        <x:v>R3.5E Configuration / Failure</x:v>
      </x:c>
      <x:c r="D119" s="32" t="str">
        <x:v>Clasificar el primer workload E-011 como NOT ADJUDICATED por un defecto de adjudicación de snapshots vacíos y emitir Harness corrective 0.1.2 sin cambiar producto.</x:v>
      </x:c>
      <x:c r="E119" s="32" t="str">
        <x:v>El workload observó exactamente el fail-closed buscado, pero `functional_integrity_ok=false` porque el adjudicador esperaba 5 snapshots con state_basis AC2. La semántica durable real demuestra que, tras un STRUCTURAL_RESET que deja el grupo sin alarms ni episode, `snapshot_after` conserva priority_group y last_commit_id pero omite state_basis. Evidencia independiente del run E-010: el commit AC2 de perf-group-001 materializó `alarms={}`, `last_commit_id=20260830T145320000000Z__perf-group-001` y ningún state_basis.</x:v>
      </x:c>
      <x:c r="F119" s="32" t="str">
        <x:v>Observed E-011: actual_duration=60.381559 s; failed_iteration=13; successful=12; WAL=155; source/target WAL=150/5; target promotion attempt/failure/success=1/1/0; source basis=95; target basis=0; final alarms/assignments/open occurrences/open episodes=475/475/475/95; durable_materialized_aligned=true. Corrective SHA-256 78b3a16073590c55743be92bcdc8b0e5c30a3b691c52effcc210f4807fe6be02.</x:v>
      </x:c>
      <x:c r="G119" s="32" t="str">
        <x:v>Do not weaken the integrity gate. Replace the incorrect target-basis expectation with stronger materialization evidence: exactly 5 reset snapshots, all empty, all without state_basis, and each last_commit_id must match the target adoption commit for that priority group. A wrong reset snapshot last_commit must fail adjudication. No baseline/injection/product/Core/Persistence/version/dependency/lock changes.</x:v>
      </x:c>
      <x:c r="H119" s="32" t="str">
        <x:v>Accepted</x:v>
      </x:c>
      <x:c r="I119" s="32" t="str">
        <x:v>Apply harness 0.1.2, run Ruff/format + full pytest and require 336/336. If green, clean E-011 work/results and rerun the same ~60 s authoritative workload.</x:v>
      </x:c>
    </x:row>
    <x:row r="120">
      <x:c r="A120" s="32" t="str">
        <x:v>DEC-R35-116</x:v>
      </x:c>
      <x:c r="B120" s="32" t="n">
        <x:v>46264.51180555556</x:v>
      </x:c>
      <x:c r="C120" s="32" t="str">
        <x:v>R3.5E Configuration / Failure</x:v>
      </x:c>
      <x:c r="D120" s="32" t="str">
        <x:v>Cerrar el gate E-011 Harness corrective 0.1.2 como GREEN 336/336 y autorizar el segundo intento del workload.</x:v>
      </x:c>
      <x:c r="E120" s="32" t="str">
        <x:v>GLONBW11 aplicó el corrective de adjudicación 0.1.2. Ruff corrigió 3 issues, format reformateó 3 archivos y el suite completo pasó 336/336 en 6.17 s. Las regresiones confirman la semántica correcta de snapshots vacíos y el vínculo exacto last_commit→AC2 adoption sin modificar la inyección ni el producto.</x:v>
      </x:c>
      <x:c r="F120" s="32" t="str">
        <x:v>Authoritative gate: 336 passed in 6.17 s; Python 3.14.2; Ruff/format green. Harness corrective 0.1.2 SHA-256 78b3a16073590c55743be92bcdc8b0e5c30a3b691c52effcc210f4807fe6be02.</x:v>
      </x:c>
      <x:c r="G120" s="32" t="str">
        <x:v>No product/Core/Persistence/baseline/injection/version/dependency/lock changes. The previous workload attempt remains NOT ADJUDICATED and must not be aggregated into the retry evidence.</x:v>
      </x:c>
      <x:c r="H120" s="32" t="str">
        <x:v>Accepted</x:v>
      </x:c>
      <x:c r="I120" s="32" t="str">
        <x:v>Clean only E-011 work/results directories and rerun the identical authoritative workload. Package results/work evidence after PASS for independent audit.</x:v>
      </x:c>
    </x:row>
    <x:row r="121">
      <x:c r="A121" s="32" t="str">
        <x:v>DEC-R35-117</x:v>
      </x:c>
      <x:c r="B121" s="32" t="n">
        <x:v>46264.68109953704</x:v>
      </x:c>
      <x:c r="C121" s="32" t="str">
        <x:v>R3.5E Configuration / Failure</x:v>
      </x:c>
      <x:c r="D121" s="32" t="str">
        <x:v>Cerrar E-011 Cache promotion failure como PASS/GREEN tras demostrar fail-closed pre-mutation y auditar independientemente WAL, snapshots, cache físico y ausencia de continuidad target.</x:v>
      </x:c>
      <x:c r="E121" s="32" t="str">
        <x:v>Run 7e3f5424-d327-42a2-8882-767bf23695c7 completa 12 ciclos normales y en iteration #13 materializa 5 structural-reset commits AC2 antes de que el wrapper inyecte InjectedCachePromotionError previo a la mutación física. El cache permanece AC1/TR1, successful target replace=0, no existe IterationResult #13 ni #14 y no aparece ningún target operational commit.</x:v>
      </x:c>
      <x:c r="F121" s="32" t="str">
        <x:v>Harness 0.1.2 gate 336/336 in 6.17 s. Results ZIP sha256 c9384f64cde96822bf2868f8fc4c32a63285fa207a9585f8658f1ba43d62b652; work ZIP sha256 0bbaf9b1fc1eab0f815fbe45044a18e5e5c9a35fad243734f4161aebb4c1449c; stage commit 489b7424f5051f7a276dafe8d5f318ccf1368d87.</x:v>
      </x:c>
      <x:c r="G121" s="32" t="str">
        <x:v>No finding. Independent audit: WAL=155 /1,858,175 B, AC1=150 AC2=5, geometry 50×1+45×2+5×3, 0 duplicate commit IDs, 0 chain mismatches, 0 snapshot last_commit mismatches and durable==materialized. Reset groups 001..005 are empty, omit state_basis and match their target adoption commit 5/5. Lifecycle 750/275 occurrences, 100/5 episodes, 750 assignments; identity reuse=0; final 475/475/475/95, pending=0. The earlier false-FLAG workload remains NOT ADJUDICATED and is retained only as harness history.</x:v>
      </x:c>
      <x:c r="H121" s="32" t="str">
        <x:v>Accepted</x:v>
      </x:c>
      <x:c r="I121" s="32" t="str">
        <x:v>Proceed to E-012 Drain under workload design. Freeze the drain trigger, frozen-unit boundary, reconciliation invariants and expected durable geometry before any harness implementation.</x:v>
      </x:c>
    </x:row>
    <x:row r="122">
      <x:c r="A122" s="32" t="str">
        <x:v>DEC-R35-118</x:v>
      </x:c>
      <x:c r="B122" s="32" t="n">
        <x:v>46264.51944444444</x:v>
      </x:c>
      <x:c r="C122" s="32" t="str">
        <x:v>R3.5E Configuration / Failure</x:v>
      </x:c>
      <x:c r="D122" s="32" t="str">
        <x:v>Congelar E-012 Drain under workload como stop cooperativo a +300 s durante iteration #61 del workload mixto D-009, permitiendo que la unidad actual complete pero prohibiendo cualquier frozen durable unit después de entrar DRAINING.</x:v>
      </x:c>
      <x:c r="E122" s="32" t="str">
        <x:v>R3.4D define drained como `no new frozen durable units + durable head == materialized head`, y prohíbe durante DRAINING nueva adopción, consumo de inputs, ciclo operacional, promoción de cache o vaciado de backlog. D-009 aporta una geometría física ya auditada para Management+Decisions sostenidos. Elegir +300 s mantiene ambos streams activos, deja backlog real y coincide con una ola periódica de evidencia conocida, permitiendo fijar un prefijo WAL exacto.</x:v>
      </x:c>
      <x:c r="F122" s="32" t="str">
        <x:v>Derived from D-009 authoritative geometry: by +300 s inclusive, Management=271 and Decisions=241; cursors=69,376/61,696; pending request=30; future source backlog=209/239. Expected WAL=702 =100 bootstrap +271 request +241 decision +90 extra evidence commits because 10 of the +300 evidence group writes merge into stream commits. R3.4D/A23 requires no new frozen unit once DRAINING begins and permits backlog to remain.</x:v>
      </x:c>
      <x:c r="G122" s="32" t="str">
        <x:v>Primary E-012 validates a normal aligned handoff into drain: iteration #61 completes durable/materialized, drain recovery is expected no-op, WAL/head/snapshots remain unchanged and no #62 begins. Do not inject an artificial commit or durable gap inside drain; that would violate the same no-new-frozen-unit contract being tested. A non-zero recovery-at-drain fault case must be a separate probe unless a legitimate pre-DRAINING post-durable gap is designed.</x:v>
      </x:c>
      <x:c r="H122" s="32" t="str">
        <x:v>Proposed</x:v>
      </x:c>
      <x:c r="I122" s="32" t="str">
        <x:v>Obtain contract acceptance. Only then implement harness-only stop instrumentation, drain metrics/regressions and commented mirror; no product/Core/Persistence/version/dependency/lock changes expected.</x:v>
      </x:c>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40</x:v>
      </x:c>
      <x:c r="J5" t="str">
        <x:v>GREEN</x:v>
      </x:c>
    </x:row>
    <x:row r="6">
      <x:c r="A6" s="21" t="str">
        <x:v>Completed</x:v>
      </x:c>
      <x:c r="B6" t="n">
        <x:v>43</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0.6935483870967742</x:v>
      </x:c>
      <x:c r="D9" s="21" t="str">
        <x:v>R3.5E</x:v>
      </x:c>
      <x:c r="E9" t="n">
        <x:f>COUNTIF('01_Test_Plan'!B5:B200,D9)</x:f>
        <x:v>12</x:v>
      </x:c>
      <x:c r="F9" t="n">
        <x:v>6</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7a16d3e565ab4ac6"/>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row r="79">
      <x:c r="A79" t="str">
        <x:v>Validated E-001 parameter-only compatible adoption</x:v>
      </x:c>
      <x:c r="B79" t="str">
        <x:v>Cierre autoritativo de una revisión PERF-AC-1→PERF-AC-2 que cambia únicamente threshold 0.50→0.75 sobre 1000 alarmas ACTIVE.</x:v>
      </x:c>
      <x:c r="C79" t="str">
        <x:v>Valida que 1000 cambios COMPATIBLE se adopten con cycle_executed=true y cache efectivo PERF-AC-2, sin materialization/commit artificial y sin reescritura del state_basis durable.</x:v>
      </x:c>
      <x:c r="D79" t="str">
        <x:v>PASS/GREEN run 29fdaf99...: adoption=1346.11 ms; 24 post-adoption cache-current iterations; WAL=100 / 2,030,800 B all PERF-AC-1; 0 target records; 100 source-basis snapshots; 1000 open occurrences; durable==materialized; 0 overruns.</x:v>
      </x:c>
      <x:c r="E79" t="str">
        <x:v>R3.5E</x:v>
      </x:c>
      <x:c r="F79" t="str">
        <x:v>Harness 0.1.2 gate 296/296. Adoption duration is ~75.5% below D-010 removal-adoption reference; next E-002 changes dimension to C2 routing adoption.</x:v>
      </x:c>
    </x:row>
    <x:row r="80">
      <x:c r="A80" t="str">
        <x:v>E-002 single-run C2 routing adoption harness 0.1.0</x:v>
      </x:c>
      <x:c r="B80" t="str">
        <x:v>Harness R3.5E que adopta dentro de una única ejecución una revisión C2 con los mismos tres destinos y nuevos deadlines: (60,120,180) → (60,90,150) a +90 s.</x:v>
      </x:c>
      <x:c r="C80" t="str">
        <x:v>Valida simultáneamente retention de un destino ya asignado, promoción inmediata de un pending a ASSIGNED y RESCHEDULED de otro pending, usando el revision resolver y adoption executor reales.</x:v>
      </x:c>
      <x:c r="D80" t="str">
        <x:v>Expected: 1000 COMPATIBLE; one ADOPTED/cycle_executed=false iteration; adoption 100 commits with 1000 ASSIGNED + 1000 RESCHEDULED; final WAL=400 with source/target=200/200; final assignments=4000, pending=0, 1000 open occurrences, 100 snapshots state_basis PERF-AC-2; full suite expected=300.</x:v>
      </x:c>
      <x:c r="E80" t="str">
        <x:v>R3.5E</x:v>
      </x:c>
      <x:c r="F80" t="str">
        <x:v>Patch contains 7 harness/test files only. SHA-256 0e4b544b206a7a9134f8b24d241adef56ed3b09d41c5b9d51a99bad380c9b94c. No product change; next step is authoritative GLONBW11 gate.</x:v>
      </x:c>
    </x:row>
    <x:row r="81">
      <x:c r="A81" t="str">
        <x:v>Validated E-002 single-run C2 routing adoption</x:v>
      </x:c>
      <x:c r="B81" t="str">
        <x:v>Cierre autoritativo de una transición PERF-AC-1→PERF-AC-2 que conserva tres destinos C2 y cambia sus deadlines de (60,120,180) a (60,90,150) dentro de una única ejecución.</x:v>
      </x:c>
      <x:c r="C81" t="str">
        <x:v>Valida retention de route-01 ya assigned, promoción inmediata de route-02 pending a ASSIGNED, RESCHEDULED de route-03 pending y asignación posterior de route-03, todo por el revision/adoption path real.</x:v>
      </x:c>
      <x:c r="D81" t="str">
        <x:v>PASS/GREEN run b474c653...: 1000 COMPATIBLE; adoption=100 commits / 1000 ASSIGNED + 1000 RESCHEDULED; final WAL=400 / 8,646,400 B AC1/AC2=200/200; assignments=4000, pending=0; 1000 original occurrences open; 100 snapshots/cache PERF-AC-2; durable==materialized; 0 overruns.</x:v>
      </x:c>
      <x:c r="E81" t="str">
        <x:v>R3.5E</x:v>
      </x:c>
      <x:c r="F81" t="str">
        <x:v>Harness 0.1.0 gate 300/300. No finding. Next: E-003 Disabled 10%, measuring configuration-driven closures.</x:v>
      </x:c>
    </x:row>
    <x:row r="82">
      <x:c r="A82" t="str">
        <x:v>E-003 disabled 10% configuration adoption harness 0.1.0</x:v>
      </x:c>
      <x:c r="B82" t="str">
        <x:v>Harness R3.5E que conserva 1000 alarm identities definidas en PERF-AC-2 pero deshabilita exactamente 100 de la execution session, una por cada grupo.</x:v>
      </x:c>
      <x:c r="C82" t="str">
        <x:v>Valida la semántica DISABLED separada de REMOVED: cierre configuration_disabled del occurrence original, episode preservado cuando quedan otras alarms en el grupo y ausencia de reescrituras adicionales.</x:v>
      </x:c>
      <x:c r="D82" t="str">
        <x:v>Expected: 900 UNCHANGED + 100 DISABLED; 100 adoption commits; WAL=200 AC1/AC2=100/100; 100 configuration_disabled closures; final 900 alarms/occurrences/assignments, 100 open episodes, 100 target-basis snapshots; full suite expected=304.</x:v>
      </x:c>
      <x:c r="E82" t="str">
        <x:v>R3.5E</x:v>
      </x:c>
      <x:c r="F82" t="str">
        <x:v>Patch contains 7 harness/test files only. SHA-256 4d87502e628e2c57f7d0db6397acb64a876d84f4bdb347e4dc6dd8c0548178c6. No product change; next step is authoritative GLONBW11 gate.</x:v>
      </x:c>
    </x:row>
    <x:row r="83">
      <x:c r="A83" t="str">
        <x:v>Validated E-003 disabled 10% configuration adoption</x:v>
      </x:c>
      <x:c r="B83" t="str">
        <x:v>Cierre autoritativo de PERF-AC-1→PERF-AC-2 manteniendo 1000 alarm identities definidas pero dejando 900 ejecutables, con una alarma deshabilitada por cada priority group.</x:v>
      </x:c>
      <x:c r="C83" t="str">
        <x:v>Valida que DISABLED se diferencie de REMOVED: 100 occurrences originales cierran con configuration_disabled, las restantes 900 continúan abiertas y los 100 episodes permanecen abiertos.</x:v>
      </x:c>
      <x:c r="D83" t="str">
        <x:v>PASS/GREEN run 50b15483...: 900 UNCHANGED + 100 DISABLED; adoption 100 commits; WAL=200 / 2,658,600 B AC1/AC2=100/100; 0 configuration_removed; final 900 alarms/assignments/occurrences, 100 open episodes, 100 target-basis snapshots; durable==materialized; 0 overruns.</x:v>
      </x:c>
      <x:c r="E83" t="str">
        <x:v>R3.5E</x:v>
      </x:c>
      <x:c r="F83" t="str">
        <x:v>Harness 0.1.0 gate 304/304. No finding. Next: E-004 Removed 10% configuration adoption.</x:v>
      </x:c>
    </x:row>
    <x:row r="84">
      <x:c r="A84" t="str">
        <x:v>E-004 removed 10% + orphan deactivation adoption harness 0.1.0</x:v>
      </x:c>
      <x:c r="B84" t="str">
        <x:v>Harness R3.5E que crea 100 DeactivationEffect activos y luego elimina completamente sus alarm identities de PERF-AC-2, una por priority group.</x:v>
      </x:c>
      <x:c r="C84" t="str">
        <x:v>Valida REMOVED frente a DISABLED y el contrato de orphan handling: occurrence cerrado con configuration_removed, ManagementEffect limpiado y DeactivationEffect activo preservado como estado durable sin identity ejecutable.</x:v>
      </x:c>
      <x:c r="D84" t="str">
        <x:v>Expected: 900 UNCHANGED + 100 REMOVED; 100 requests PENDING_APPROVAL; 100 decisions APPLIED; 100 removal commits; WAL=400 AC1/AC2=300/100; 100 configuration_removed closures; 0 deactivation CLEARED; final 900 operational occurrences/assignments + 100 orphan deactivation-only states; full suite expected=308.</x:v>
      </x:c>
      <x:c r="E84" t="str">
        <x:v>R3.5E</x:v>
      </x:c>
      <x:c r="F84" t="str">
        <x:v>Patch contains 7 harness/test files only. SHA-256 3ee729e98026fa74f9a81e6c8509a391bca19093c0c25efccdaa4a53948b15a2. No product change; next step is authoritative GLONBW11 gate.</x:v>
      </x:c>
    </x:row>
    <x:row r="85">
      <x:c r="A85" t="str">
        <x:v>E-004 removed-adoption harness contract fix 0.1.1</x:v>
      </x:c>
      <x:c r="B85" t="str">
        <x:v>Harness-only correction for REMOVED adoption validation order and single-target regression support.</x:v>
      </x:c>
      <x:c r="C85" t="str">
        <x:v>Keeps the real invariant: removed_alarm_percent must be valid, and there must be exactly one management request and one decision per removed target. It does not require more than one target merely because the shared input source was originally built for burst/stale-target pressure.</x:v>
      </x:c>
      <x:c r="D85" t="str">
        <x:v>0.1.0 gate: 306 passed / 2 failed before workload assertions. 0.1.1 allows input_count&gt;=1 for the shared source while D-010 still enforces multi at scenario level, and corrects the invalid-contract expected message. Full suite remains 308.</x:v>
      </x:c>
      <x:c r="E85" t="str">
        <x:v>R3.5E</x:v>
      </x:c>
      <x:c r="F85" t="str">
        <x:v>Patch contains only baseline.py, commented baseline.py and tests/test_performance_harness.py. SHA-256 fdc3d34ae4fab2a1675d7cf5f537fd705d2a258589211cd70602040703881374.</x:v>
      </x:c>
    </x:row>
    <x:row r="86">
      <x:c r="A86" t="str">
        <x:v>E-004 removed-adoption validation order fix 0.1.2</x:v>
      </x:c>
      <x:c r="B86" t="str">
        <x:v>Harness-only correction that moves the removed_alarm_percent dependency guard before generic deactivation-pressure classification.</x:v>
      </x:c>
      <x:c r="C86" t="str">
        <x:v>Ensures invalid scenarios with removed_alarm_percent &gt; 0 and removed_adoption_at_seconds=0 fail with the specific REMOVED contract error instead of an unrelated mixed-deactivation interval error.</x:v>
      </x:c>
      <x:c r="D86" t="str">
        <x:v>0.1.1 gate: 307 passed / 1 failed. 0.1.2 changes only validation precedence; valid E-004 execution and all hard workload expectations are unchanged. Full suite remains 308.</x:v>
      </x:c>
      <x:c r="E86" t="str">
        <x:v>R3.5E</x:v>
      </x:c>
      <x:c r="F86" t="str">
        <x:v>Patch contains only performance/baseline.py and performance/commented/baseline.py. SHA-256 a4b02f1da3753fb2c15f2aa214074c6f4f5728b9dc496d38cad56a6bb1ec7691.</x:v>
      </x:c>
    </x:row>
    <x:row r="87">
      <x:c r="A87" t="str">
        <x:v>Validated E-004 removed 10% + orphan deactivation adoption</x:v>
      </x:c>
      <x:c r="B87" t="str">
        <x:v>Cierre autoritativo de PERF-AC-1→PERF-AC-2 eliminando 100 identities después de crear y aprobar un DeactivationEffect activo en cada target.</x:v>
      </x:c>
      <x:c r="C87" t="str">
        <x:v>Valida REMOVED y orphan handling completo: occurrence termina con configuration_removed, ManagementEffect se limpia, DeactivationEffect sigue activo y materializado aunque la identity ya no esté definida ni ejecutable.</x:v>
      </x:c>
      <x:c r="D87" t="str">
        <x:v>PASS/GREEN run 8ab0d2a9...: 900 UNCHANGED + 100 REMOVED; 100 requests PENDING_APPROVAL; 100 decisions APPLIED; 100 removal commits; WAL=400 / 4,177,400 B AC1/AC2=300/100; 100 deactivation-only orphan states; final 900 assignments/open occurrences, 100 open episodes; durable==materialized; 0 overruns.</x:v>
      </x:c>
      <x:c r="E87" t="str">
        <x:v>R3.5E</x:v>
      </x:c>
      <x:c r="F87" t="str">
        <x:v>Harness 0.1.2 gate 308/308. No finding. Next: E-005 Structural reset 5% configuration adoption.</x:v>
      </x:c>
    </x:row>
    <x:row r="88">
      <x:c r="A88" t="str">
        <x:v>E-005 structural reset 5% adoption harness 0.1.0</x:v>
      </x:c>
      <x:c r="B88" t="str">
        <x:v>Harness R3.5E que cambia criticality C3→C2 para las 50 alarmas de cinco grupos completos y adopta PERF-AC-2 a +60 s.</x:v>
      </x:c>
      <x:c r="C88" t="str">
        <x:v>Valida la naturaleza group-scoped de STRUCTURAL_RESET y el boundary entre adoption commit y la siguiente iteración operacional: reset cierra el epoch completo del grupo y la iteración +1 debe iniciar un epoch nuevo.</x:v>
      </x:c>
      <x:c r="D88" t="str">
        <x:v>Expected: 950 UNCHANGED + 50 STRUCTURAL_RESET across 5 groups; 5 reset commits + 5 immediate restart commits; 50 configuration_reconfigured closures, 5 configuration_terminated episodes, 50 fresh occurrences + 5 episodes; WAL=110 AC1/AC2=100/10; final snapshot basis AC1/AC2=95/5; full suite expected=312.</x:v>
      </x:c>
      <x:c r="E88" t="str">
        <x:v>R3.5E</x:v>
      </x:c>
      <x:c r="F88" t="str">
        <x:v>Patch contains 7 harness/test files only. SHA-256 e4f262767505d2790e4d63205453ad1349d1a7a445c48ce3d71fd3781bd4024d. No product change; next step is authoritative GLONBW11 gate.</x:v>
      </x:c>
    </x:row>
    <x:row r="89">
      <x:c r="A89" t="str">
        <x:v>Validated E-005 structural reset 5% adoption</x:v>
      </x:c>
      <x:c r="B89" t="str">
        <x:v>Cierre autoritativo de PERF-AC-1→PERF-AC-2 cambiando criticality C3→C2 para cinco priority groups completos (50 alarms), seguido por reinicio inmediato de sus epochs.</x:v>
      </x:c>
      <x:c r="C89" t="str">
        <x:v>Valida STRUCTURAL_RESET group-scoped, cierres configuration_reconfigured/configuration_terminated y el boundary adoption→next cycle: el reset commit omite cycle y la iteración inmediata siguiente reinicia sólo los grupos mutados.</x:v>
      </x:c>
      <x:c r="D89" t="str">
        <x:v>PASS/GREEN run 501e21ca...: 950 UNCHANGED +50 STRUCTURAL_RESET; 5 reset commits +5 restart commits; 50/5 closures y 50/5 restarts sin ID reuse; immediate next start interval≈396.11 ms; WAL=110 / 2,167,095 B AC1/AC2=100/10; final basis=95 AC1 +5 AC2; durable==materialized; 0 overruns.</x:v>
      </x:c>
      <x:c r="E89" t="str">
        <x:v>R3.5E</x:v>
      </x:c>
      <x:c r="F89" t="str">
        <x:v>Harness 0.1.0 gate 312/312. No finding. Next: E-006 Large mixed revision.</x:v>
      </x:c>
    </x:row>
    <x:row r="90">
      <x:c r="A90" t="str">
        <x:v>E-006 large mixed revision adoption harness 0.1.0</x:v>
      </x:c>
      <x:c r="B90" t="str">
        <x:v>Harness R3.5E que combina en PERF-AC-2 un threshold compatible global con 50 disabled, 50 removed y 50 structural-reset alarms, distribuidos sobre los 100 priority groups.</x:v>
      </x:c>
      <x:c r="C90" t="str">
        <x:v>Valida interacción simultánea de las cuatro dispositions y el peak durable: todos los grupos escriben adoption, mientras sólo los cinco reset groups reinician epoch en la iteración siguiente.</x:v>
      </x:c>
      <x:c r="D90" t="str">
        <x:v>Expected: 850 COMPATIBLE +50 DISABLED +50 REMOVED +50 STRUCTURAL_RESET; 100 adoption commits +5 restart; closures reconfigured/disabled/removed=50/50/50; 5 terminated episodes; WAL=205 AC1/AC2=100/105; group geometry=95×2 +5×3; target defined/runtime=950/900; final 900 alarms/assignments/occurrences, 100 episodes and 100 target-basis snapshots; full suite expected=316.</x:v>
      </x:c>
      <x:c r="E90" t="str">
        <x:v>R3.5E</x:v>
      </x:c>
      <x:c r="F90" t="str">
        <x:v>Patch contains 7 harness/test files only. SHA-256 fff42f9ac11dbcc90a95246c11514356d9cc224896b839629f2470ebcf905427. No product change; next step is authoritative GLONBW11 gate.</x:v>
      </x:c>
    </x:row>
    <x:row r="91">
      <x:c r="A91" t="str">
        <x:v>Validated E-006 large mixed revision adoption</x:v>
      </x:c>
      <x:c r="B91" t="str">
        <x:v>Cierre autoritativo de una sola PERF-AC-2 que combina 850 compatible, 50 disabled, 50 removed y 50 structural-reset changes distribuidos sobre los 100 priority groups.</x:v>
      </x:c>
      <x:c r="C91" t="str">
        <x:v>Valida interacción simultánea de las cuatro dispositions, overlap disabled/removed, 100-commit adoption peak, restart exclusivo de reset groups y convergencia completa de snapshots a target revision.</x:v>
      </x:c>
      <x:c r="D91" t="str">
        <x:v>PASS/GREEN run 165f1396...: adoption=1098.43 ms; 100 adoption commits +5 restart; closures reconfigured/disabled/removed=50/50/50; WAL=205 / 2,750,435 B AC1/AC2=100/105; 95×2 +5×3 groups; target defined/runtime=950/900; final 900 alarms/assignments/occurrences +100 episodes; 100 target-basis snapshots; durable==materialized; 0 overruns.</x:v>
      </x:c>
      <x:c r="E91" t="str">
        <x:v>R3.5E</x:v>
      </x:c>
      <x:c r="F91" t="str">
        <x:v>Harness 0.1.0 gate 316/316. No finding. Next: E-007 Rejected target / last-known-good.</x:v>
      </x:c>
    </x:row>
    <x:row r="92">
      <x:c r="A92" t="str">
        <x:v>E-007 rejected target / last-known-good harness 0.1.0</x:v>
      </x:c>
      <x:c r="B92" t="str">
        <x:v>Harness R3.5E que publica PERF-AC-2 a +60 s con una sola mutación prohibida: alarm_00001 cambia priority_group desde perf-group-001 a perf-rejected-group.</x:v>
      </x:c>
      <x:c r="C92" t="str">
        <x:v>Valida Configuration Adoption fail-closed: 1 REJECTED(priority_group_changed), cache LKG sin promoción, re-evaluación/rechazo repetido del candidate y continuidad operacional degradada usando PERF-AC-1.</x:v>
      </x:c>
      <x:c r="D92" t="str">
        <x:v>Expected: 999 UNCHANGED +1 REJECTED; first rejection iteration=13; all candidate-era iterations SOURCE_CANDIDATE/REJECTED/cycle_executed/degraded; WAL=100 AC1 +0 AC2; snapshots basis=100 AC1 +0 AC2; perf-rejected-group materialized=0; final 1000 alarms/assignments/open occurrences +100 episodes; full suite=320.</x:v>
      </x:c>
      <x:c r="E92" t="str">
        <x:v>R3.5E</x:v>
      </x:c>
      <x:c r="F92" t="str">
        <x:v>Patch contains 7 harness/test files only. SHA-256 bb80c9fd588c04edaab395e8dbca7f10059125f0eb686ad414abd1255b544046. No product change; next step is authoritative GLONBW11 gate.</x:v>
      </x:c>
    </x:row>
    <x:row r="93">
      <x:c r="A93" t="str">
        <x:v>Validated E-007 rejected target / last-known-good</x:v>
      </x:c>
      <x:c r="B93" t="str">
        <x:v>Cierre autoritativo de un PERF-AC-2 no adoptable que cambia sólo el priority_group de alarm_00001 y debe ser rechazado repetidamente sin sustituir PERF-AC-1.</x:v>
      </x:c>
      <x:c r="C93" t="str">
        <x:v>Valida fail-closed de Configuration Adoption, repetición de SOURCE_CANDIDATE/REJECTED, degraded=true con cycle ejecutado sobre LKG y ausencia total de efectos durables del target rechazado.</x:v>
      </x:c>
      <x:c r="D93" t="str">
        <x:v>PASS/GREEN run 53342c61...: 999 UNCHANGED +1 REJECTED(priority_group_changed); first rejection #13; 25/25 rejected iterations degraded+cycle; WAL=100 / 2,030,800 B AC1/AC2=100/0; basis snapshots=100/0; rejected group materialized=0; final 1000 alarms/assignments/occurrences +100 episodes; 0 closures/resets/restarts; p95=1222.58 ms; 0 overruns.</x:v>
      </x:c>
      <x:c r="E93" t="str">
        <x:v>R3.5E</x:v>
      </x:c>
      <x:c r="F93" t="str">
        <x:v>Harness 0.1.0 gate 320/320. No finding. Next: E-008 Source unavailable / CACHE_FALLBACK design.</x:v>
      </x:c>
    </x:row>
    <x:row r="94">
      <x:c r="A94" t="str">
        <x:v>E-008 source unavailable / CACHE_FALLBACK harness 0.1.0</x:v>
      </x:c>
      <x:c r="B94" t="str">
        <x:v>Harness R3.5E que mantiene PERF-AC-1/PERF-TR-1 como LKG y vuelve persistentemente inaccesible sólo el runtime manifest desde +60 s mientras continúa operational churn 10%.</x:v>
      </x:c>
      <x:c r="C94" t="str">
        <x:v>Valida el contrato real de CACHE_FALLBACK: cada iteración posterior a la caída ejecuta la sesión efectiva desde cache con degraded=true, sin promover/reemplazar cache ni introducir una revisión alternativa.</x:v>
      </x:c>
      <x:c r="D94" t="str">
        <x:v>Expected: first fallback iteration=13; all post-failure samples CACHE_FALLBACK/NOT_REQUIRED/cycle_executed/degraded; cache replace total=1 and post-failure=0; all WAL commits and all snapshot state_basis remain PERF-AC-1/PERF-TR-1; FunctionalPressure operational churn remains green; full suite expected=324.</x:v>
      </x:c>
      <x:c r="E94" t="str">
        <x:v>R3.5E</x:v>
      </x:c>
      <x:c r="F94" t="str">
        <x:v>Patch contains 7 harness/test files only. SHA-256 ceac94317727cee9c1c32dc7ac1f0c30e81be45261f07d911aca11dfcf0c4762. No product change; next step is authoritative GLONBW11 gate.</x:v>
      </x:c>
    </x:row>
    <x:row r="95">
      <x:c r="A95" t="str">
        <x:v>E-008 harness gate corrective 0.1.1</x:v>
      </x:c>
      <x:c r="B95" t="str">
        <x:v>Corrección test-only posterior al primer gate autoritativo del harness E-008.</x:v>
      </x:c>
      <x:c r="C95" t="str">
        <x:v>Preserva el orden de validación existente: operational_churn valida primero data_profile, balanced layout y priority_group_size; source unavailable conserva sus guardas propias para condiciones no capturadas previamente.</x:v>
      </x:c>
      <x:c r="D95" t="str">
        <x:v>Gate 0.1.0 observado: 323/324; único FAIL por regex esperado en tres casos negativos. Corrective 0.1.1 cambia únicamente esas expectativas; suite esperada continúa en 324.</x:v>
      </x:c>
      <x:c r="E95" t="str">
        <x:v>R3.5E</x:v>
      </x:c>
      <x:c r="F95" t="str">
        <x:v>SHA-256 07ed814474afc853eaeefc02b7c69d99bd3be2011a8f74aa4e7360bbaa0c9c0d. No product change. Next: authoritative GLONBW11 gate.</x:v>
      </x:c>
    </x:row>
    <x:row r="96">
      <x:c r="A96" t="str">
        <x:v>Validated E-008 harness gate 0.1.1</x:v>
      </x:c>
      <x:c r="B96" t="str">
        <x:v>Cierre autoritativo del corrective test-only del harness E-008.</x:v>
      </x:c>
      <x:c r="C96" t="str">
        <x:v>Confirma que la implementación de source unavailable / CACHE_FALLBACK y sus cuatro regresiones conviven con todos los contratos previos del alarms-runtime.</x:v>
      </x:c>
      <x:c r="D96" t="str">
        <x:v>GLONBW11: Ruff/format green; 324/324 tests passed in 7.21 s under Python 3.14.2.</x:v>
      </x:c>
      <x:c r="E96" t="str">
        <x:v>R3.5E</x:v>
      </x:c>
      <x:c r="F96" t="str">
        <x:v>No product change. E-008 is WORKLOAD READY; next step is the single 600 s authoritative execution.</x:v>
      </x:c>
    </x:row>
    <x:row r="97">
      <x:c r="A97" t="str">
        <x:v>Validated E-008 source unavailable / CACHE_FALLBACK</x:v>
      </x:c>
      <x:c r="B97" t="str">
        <x:v>Cierre autoritativo de indisponibilidad persistente del runtime manifest desde +60 s bajo operational churn 10%, usando exclusivamente el LKG PERF-AC-1/PERF-TR-1.</x:v>
      </x:c>
      <x:c r="C97" t="str">
        <x:v>Valida continuidad operacional degradada sostenida: 109/109 iteraciones post-failure CACHE_FALLBACK/NOT_REQUIRED/cycle_executed/degraded, 0 promociones o reemplazos de cache después de la falla y semántica lifecycle intacta.</x:v>
      </x:c>
      <x:c r="D97" t="str">
        <x:v>PASS/GREEN run 5a696b96...: 121 iterations; first fallback #13; manifest 12 success +109 failure; cache replace 1/0 post-failure; WAL 700 / 10,253,900 B all AC1/TR1; 100×7 group commits; 0 chain/materialization mismatches; final 500 ACTIVE/assignments/open occurrences +100 episodes; p95=1025.78 ms; 0 overruns.</x:v>
      </x:c>
      <x:c r="E97" t="str">
        <x:v>R3.5E</x:v>
      </x:c>
      <x:c r="F97" t="str">
        <x:v>Harness 0.1.1 gate 324/324. Results/work SHA-256 9e146f8c... / 8219d759.... No finding. Next: E-009 Invalid source candidate design.</x:v>
      </x:c>
    </x:row>
    <x:row r="98">
      <x:c r="A98" t="str">
        <x:v>E-009 invalid source candidate harness 0.1.0</x:v>
      </x:c>
      <x:c r="B98" t="str">
        <x:v>Harness R3.5E que mantiene Source disponible pero publica desde +60 s un manifest PERF-AC-2/PERF-TR-1 cuyo documento alarm configuration, físicamente legible en Local FS, declara PERF-AC-CORRUPT.</x:v>
      </x:c>
      <x:c r="C98" t="str">
        <x:v>Valida que la cross-validation contractual falle antes de Configuration Adoption y produzca CACHE_FALLBACK continuo sobre el LKG, con manifest failures=0, candidate reads/failures correlacionadas 1:1 con cada fallback y cero promoción durable del target.</x:v>
      </x:c>
      <x:c r="D98" t="str">
        <x:v>Expected: first fallback #13; all post-candidate samples CACHE_FALLBACK/NOT_REQUIRED/cycle_executed/degraded; manifest failures=0; candidate manifest/config/tool reads=contract failures=fallback count; post-candidate SOURCE_CANDIDATE/REJECTED=0; cache replace 1 total/0 post-candidate; target WAL/basis=0; operational churn green; suite expected=328.</x:v>
      </x:c>
      <x:c r="E98" t="str">
        <x:v>R3.5E</x:v>
      </x:c>
      <x:c r="F98" t="str">
        <x:v>Patch contains exactly 7 harness/test files. SHA-256 e9a7655696e011ad5f5b2aeb2427a7bbef32aeee338958e4061d513a91fc7b20. No product change; next step is authoritative GLONBW11 gate.</x:v>
      </x:c>
    </x:row>
    <x:row r="99">
      <x:c r="A99" t="str">
        <x:v>Validated E-009 harness gate 0.1.0</x:v>
      </x:c>
      <x:c r="B99" t="str">
        <x:v>Cierre autoritativo del gate del harness E-009 Invalid source candidate.</x:v>
      </x:c>
      <x:c r="C99" t="str">
        <x:v>Confirma que la simulación de manifest válido + candidate físicamente legible pero contractualmente inconsistente, junto con su instrumentación y cuatro regresiones, convive con todos los contratos previos del alarms-runtime.</x:v>
      </x:c>
      <x:c r="D99" t="str">
        <x:v>GLONBW11: Ruff/format green; 328/328 tests passed in 14.63 s under Python 3.14.2.</x:v>
      </x:c>
      <x:c r="E99" t="str">
        <x:v>R3.5E</x:v>
      </x:c>
      <x:c r="F99" t="str">
        <x:v>No product change. E-009 is WORKLOAD READY; next step is the single 600 s authoritative execution.</x:v>
      </x:c>
    </x:row>
    <x:row r="100">
      <x:c r="A100" t="str">
        <x:v>Validated E-009 invalid source candidate</x:v>
      </x:c>
      <x:c r="B100" t="str">
        <x:v>Cierre autoritativo de un Source accesible que desde +60 s expone PERF-AC-2/PERF-TR-1 mientras el documento físico PERF-AC-2.json declara revision=PERF-AC-CORRUPT.</x:v>
      </x:c>
      <x:c r="C100" t="str">
        <x:v>Valida que el bundle inválido sea rechazado en cross-validation antes de Configuration Adoption y que cada exposición produzca CACHE_FALLBACK sobre el LKG, sin promoción durable ni alteración del operational churn.</x:v>
      </x:c>
      <x:c r="D100" t="str">
        <x:v>PASS/GREEN run a89f6c7b...: 121 manifest success/0 failure; 109 candidate manifest/config/tool reads y 109 contract failures; first fallback #13; 109/109 fallback iterations degraded+cycle+NOT_REQUIRED; target durable/basis=0; cache replace 1/0 post-candidate; WAL 700 / 10,253,900 B all AC1/TR1; 0 chain/snapshot mismatch; final 500 ACTIVE/assignments/occurrences +100 episodes; p95=1030.23 ms; 0 overruns.</x:v>
      </x:c>
      <x:c r="E100" t="str">
        <x:v>R3.5E</x:v>
      </x:c>
      <x:c r="F100" t="str">
        <x:v>Harness 0.1.0 gate 328/328. Results/work SHA-256 3c354bcd... / 1dd06922.... No finding. Next: E-010 Lease lost after WAL before cache design.</x:v>
      </x:c>
    </x:row>
    <x:row r="101">
      <x:c r="A101" t="str">
        <x:v>E-010 lease lost after WAL before cache harness 0.1.0</x:v>
      </x:c>
      <x:c r="B101" t="str">
        <x:v>Harness R3.5E two-owner sobre SMB que materializa una revisión PERF-AC-2 con 50 STRUCTURAL_RESET en Owner A, pierde su lease después de journal aligned y antes del fence de cache, y transfiere autoridad a Owner B generation 2.</x:v>
      </x:c>
      <x:c r="C101" t="str">
        <x:v>Valida no stale cache promotion y replay idempotente de Configuration Adoption: persistence recovery no-op, 0 replay adoption commits, promoción final AC-2 por Owner B, continuidad de churn/identidades y fencing real sobre shared volume.</x:v>
      </x:c>
      <x:c r="D101" t="str">
        <x:v>Expected: preflight SMB post-durable PASS; A/B generations=1/2; A adoption commits=5; A stale cache writes=0; B recovery 0/0/0; B replay adoption commits=0; WAL=710 AC1/AC2=150/560; reset groups=5×9, others=95×7; occurrence STARTED/CLOSED=3525/3025; final 500 ACTIVE/assignments/open occurrences +100 episodes; 100 final snapshots AC2/TR1; durable==materialized; suite expected=332.</x:v>
      </x:c>
      <x:c r="E101" t="str">
        <x:v>R3.5E</x:v>
      </x:c>
      <x:c r="F101" t="str">
        <x:v>Patch contains exactly 7 harness/test files. SHA-256 9d3191ccb890e48cf5986e90cdf07b19dc897e550eafb7deedc63e3467afcc8d. Contract DOCX SHA-256 d5f843664648c58e5c08c079c43bd303cca17158cd7db98196edc2722cf1a6ab; visual QA PASS (3/3 pages). No product change; next step is authoritative GLONBW11 harness gate.</x:v>
      </x:c>
    </x:row>
    <x:row r="102">
      <x:c r="A102" t="str">
        <x:v>E-010 harness gate corrective 0.1.1</x:v>
      </x:c>
      <x:c r="B102" t="str">
        <x:v>Corrección test-only posterior al primer gate autoritativo E-010, que quedó 331/332 por usar alarm keys no canónicas en el fixture sintético.</x:v>
      </x:c>
      <x:c r="C102" t="str">
        <x:v>Alinea `_e010_synthetic_evidence()` con el contrato durable real: occurrence/assignment/snapshot alarm keys usan `perf/alarm_*`, igual que WAL y ConfigurationAdoptionPlan canonical identity. No relaja ni modifica el adjudicador E-010.</x:v>
      </x:c>
      <x:c r="D102" t="str">
        <x:v>Gate 0.1.0: 331/332; métricas observadas en diagnóstico: expected reconfigured/restarted=10/10 pero actual=0/0 por mismatch `alarm_*` vs `perf/alarm_*`. Corrective cambia cuatro construcciones de key; cuatro regresiones E-010 pasan en reproducción local adaptada; suite autoritativa esperada=332.</x:v>
      </x:c>
      <x:c r="E102" t="str">
        <x:v>R3.5E</x:v>
      </x:c>
      <x:c r="F102" t="str">
        <x:v>Corrective ZIP contiene sólo tests/test_performance_harness.py. SHA-256 8184d0983b0d87ccd495f7738b2e63ae92fe3c4fd538b2f1c18d642b31c953a1. No product/harness-runtime change. Next: authoritative GLONBW11 gate.</x:v>
      </x:c>
    </x:row>
    <x:row r="103">
      <x:c r="A103" t="str">
        <x:v>Validated E-010 harness gate 0.1.1</x:v>
      </x:c>
      <x:c r="B103" t="str">
        <x:v>Cierre autoritativo del corrective test-only de E-010.</x:v>
      </x:c>
      <x:c r="C103" t="str">
        <x:v>Confirma que el fixture usa identidades canónicas y que el two-owner adjudicator, replay idempotente, lease generations y geometría durable conviven con todo el suite existente.</x:v>
      </x:c>
      <x:c r="D103" t="str">
        <x:v>GLONBW11: Ruff/format green; 332/332 tests passed in 8.02 s under Python 3.14.2.</x:v>
      </x:c>
      <x:c r="E103" t="str">
        <x:v>R3.5E</x:v>
      </x:c>
      <x:c r="F103" t="str">
        <x:v>No product change. E-010 remains workload-conditional; next gate is a real SMB/CIFS post-durable fencing preflight.</x:v>
      </x:c>
    </x:row>
    <x:row r="104">
      <x:c r="A104" t="str">
        <x:v>Validated E-010 SMB post-durable preflight</x:v>
      </x:c>
      <x:c r="B104" t="str">
        <x:v>Gate de infraestructura que demuestra fencing real sobre un filesystem montado por kernel como CIFS antes de la ejecución autoritativa E-010.</x:v>
      </x:c>
      <x:c r="C104" t="str">
        <x:v>Valida que el entorno compartido requerido por E-010 existe y puede sostener el escenario post-durable: Samba aislado en port 1445, CIFS 3.1.1, read/write smoke y probe post-durable.</x:v>
      </x:c>
      <x:c r="D104" t="str">
        <x:v>GLONBW11: `findmnt` FSTYPE=cifs source=//127.0.0.1/atlanticus-e010; smoke PASS; `smb_fencing_probe.py` scenario=post-durable =&gt; status=PASS, durable_commit_id=C-A, materialized_commit_id=C-A.</x:v>
      </x:c>
      <x:c r="E104" t="str">
        <x:v>R3.5E</x:v>
      </x:c>
      <x:c r="F104" t="str">
        <x:v>E-010 is WORKLOAD READY. Keep server process and mount alive through the run; next step is the single 600 s authoritative execution.</x:v>
      </x:c>
    </x:row>
    <x:row r="105">
      <x:c r="A105" t="str">
        <x:v>E-010 aborted-run clock corrective 0.1.2</x:v>
      </x:c>
      <x:c r="B105" t="str">
        <x:v>Corrección harness-only del primer intento E-010, abortado antes del takeover porque el `as_of` generado desde elapsed monotonic contenía microsegundos.</x:v>
      </x:c>
      <x:c r="C105" t="str">
        <x:v>Sustituye el wall elapsed por un reloj lógico de slot: `schedule_base_at + (iteration-1)*iteration_period`, con validación explícita de whole-second. Así Owner A #13 usa exactamente +60 s y Owner B #14 exactamente +65 s, manteniendo el contrato productivo de second precision y evitando drift temporal entre procesos.</x:v>
      </x:c>
      <x:c r="D105" t="str">
        <x:v>Attempt evidence: Owner A ValueError `as_of must use second precision`; Owner B timeout waiting a-paused; internal SMB post-durable preflight PASS. Static validation: production/commented AST equivalent; helper iteration 1=12:00:00 and iteration 13=12:01:00; subsecond schedule rejected. Expected full suite remains 332.</x:v>
      </x:c>
      <x:c r="E105" t="str">
        <x:v>R3.5E</x:v>
      </x:c>
      <x:c r="F105" t="str">
        <x:v>Corrective ZIP contains exactly run.py, commented/run.py and tests/test_performance_harness.py. SHA-256 d15010d88891f03b4b94eb53a6ce69ce09066c1b02bdce9798d9bf9775984268. No product change; next step is authoritative GLONBW11 gate.</x:v>
      </x:c>
    </x:row>
    <x:row r="106">
      <x:c r="A106" t="str">
        <x:v>E-010 cumulative harness corrective 0.1.3</x:v>
      </x:c>
      <x:c r="B106" t="str">
        <x:v>Corrective acumulativo que elimina la regresión de composición introducida por 0.1.2 y deja juntos los dos fixes E-010: identidad canónica del fixture y reloj lógico exact-second.</x:v>
      </x:c>
      <x:c r="C106" t="str">
        <x:v>Restaura `perf/alarm_*` en las cuatro familias de evidencia sintética (bootstrap, churn, structural reset y snapshots), conserva `_e010_iteration_as_of` en runtime y añade cobertura efectiva del helper sin aumentar el número de tests.</x:v>
      </x:c>
      <x:c r="D106" t="str">
        <x:v>Static QA: 4/4 canonical constructions verified; tests file py_compile PASS; run.py vs commented/run.py AST-equivalent after normalization; logical clock asserts #1=base, #13=base+60 s, subsecond rejected. Full authoritative suite expected=332.</x:v>
      </x:c>
      <x:c r="E106" t="str">
        <x:v>R3.5E</x:v>
      </x:c>
      <x:c r="F106" t="str">
        <x:v>ZIP scope = run.py + commented/run.py + test_performance_harness.py. SHA-256 c1791d6833d860058b95a4a90cd3b8ef1ce6ed87c681b903c496e360d1bbffa0. No product change. Next: GLONBW11 authoritative gate.</x:v>
      </x:c>
    </x:row>
    <x:row r="107">
      <x:c r="A107" t="str">
        <x:v>Validated E-010 cumulative harness gate 0.1.3</x:v>
      </x:c>
      <x:c r="B107" t="str">
        <x:v>Cierre autoritativo del corrective acumulativo que contiene simultáneamente identidad canónica de fixture y reloj lógico exact-second.</x:v>
      </x:c>
      <x:c r="C107" t="str">
        <x:v>Confirma que las regresiones E-010 y todo el suite alarms-runtime conviven con el estado final del harness antes del segundo intento del workload.</x:v>
      </x:c>
      <x:c r="D107" t="str">
        <x:v>GLONBW11: Ruff/format green; 332/332 tests passed in 5.67 s under Python 3.14.2.</x:v>
      </x:c>
      <x:c r="E107" t="str">
        <x:v>R3.5E</x:v>
      </x:c>
      <x:c r="F107" t="str">
        <x:v>No product change. Previous workload attempt remains ABORTED / NOT ADJUDICATED. E-010 is RETRY WORKLOAD READY on the already validated CIFS environment.</x:v>
      </x:c>
    </x:row>
    <x:row r="108">
      <x:c r="A108" t="str">
        <x:v>Validated E-010 lease lost after WAL before cache</x:v>
      </x:c>
      <x:c r="B108" t="str">
        <x:v>Cierre autoritativo de takeover two-owner sobre SMB/CIFS cuando Owner A pierde generation 1 después de adoption durable/materialized y antes de cache promotion, seguido por Owner B generation 2.</x:v>
      </x:c>
      <x:c r="C108" t="str">
        <x:v>Valida fencing del owner stale, persistence recovery no-op, replay idempotente de Configuration Adoption con 0 replay commits, promoción final AC-2, continuidad del operational churn y preservación de identidades.</x:v>
      </x:c>
      <x:c r="D108" t="str">
        <x:v>PASS/GREEN run 597dd35b...: A/B generations=1/2; A adoption commits=5, stale cache writes=0; B recovery=0/0/0, replay adoption commits=0; WAL=710 AC1/AC2=150/560, groups=95×7+5×9; 0 duplicate/chain/snapshot mismatches; final 100 basis AC2/TR1; lifecycle 3525 STARTED /3025 CLOSED, 105/5 episodes, 3525 assignments; final 500 ACTIVE/assignments/open occurrences +100 episodes; p95=1180.07 ms; 0 overruns.</x:v>
      </x:c>
      <x:c r="E108" t="str">
        <x:v>R3.5E</x:v>
      </x:c>
      <x:c r="F108" t="str">
        <x:v>Harness 0.1.3 gate 332/332. Results/work SHA-256 c605718b... / 9e7901c7.... No finding. Previous aborted attempt remains NOT ADJUDICATED. Next: E-011 Cache promotion failure design.</x:v>
      </x:c>
    </x:row>
    <x:row r="109">
      <x:c r="A109" t="str">
        <x:v>E-011 cache promotion failure contract</x:v>
      </x:c>
      <x:c r="B109" t="str">
        <x:v>Failure probe que valida fail-closed cuando una Configuration Adoption ya quedó durable/materialized pero la promoción física del target revision cache falla antes de escribir el cache.</x:v>
      </x:c>
      <x:c r="C109" t="str">
        <x:v>El cache wrapper deja pasar el bootstrap AC1 y falla de forma determinística el primer target promotion AC2/TR1 antes de delegar. La adopción ya produjo 5 commits structural-reset; la excepción debe detener la iteration y evitar completamente el operational cycle +60.</x:v>
      </x:c>
      <x:c r="D109" t="str">
        <x:v>Expected: failed iteration #13; successful samples #1..#12 only; WAL=155 (150 AC1 +5 AC2); cache final AC1/TR1; target successful cache writes=0; lifecycle 750/275 occurrences, 100/5 episodes, 750 assignments; final 475 ACTIVE/assignments/open occurrences +95 episodes; 0 pending; durable==materialized.</x:v>
      </x:c>
      <x:c r="E109" t="str">
        <x:v>R3.5E</x:v>
      </x:c>
      <x:c r="F109" t="str">
        <x:v>Design-only checkpoint. Restart/recovery, fallback continuation and post-mutation/partial cache corruption are outside E-011. Next step after acceptance: harness implementation.</x:v>
      </x:c>
    </x:row>
    <x:row r="110">
      <x:c r="A110" t="str">
        <x:v>E-011 cache promotion failure harness 0.1.0</x:v>
      </x:c>
      <x:c r="B110" t="str">
        <x:v>Harness-only implementation of the accepted E-011 pre-mutation cache promotion failure contract.</x:v>
      </x:c>
      <x:c r="C110" t="str">
        <x:v>Adds an explicit scenario field, isolated target builder, injected cache wrapper, controlled single-owner runner, exact fail-closed adjudication metrics, failure.json evidence and four regressions. The target AC2 replace attempt is recorded and fails before physical cache mutation; bootstrap AC1 remains successful.</x:v>
      </x:c>
      <x:c r="D110" t="str">
        <x:v>Expected authoritative gate: 336 tests. Static QA before delivery: production/commented AST equivalence PASS, baseline/metrics/tests py_compile PASS. ZIP SHA-256 72d03366ea070dbba19003e0f20ac97f84c5b5f290ec608254c39286967e484d.</x:v>
      </x:c>
      <x:c r="E110" t="str">
        <x:v>R3.5E</x:v>
      </x:c>
      <x:c r="F110" t="str">
        <x:v>No product/Core/Persistence/version/dependency/lock changes. Next step is authoritative GLONBW11 gate; workload remains BLOCKED until 336/336.</x:v>
      </x:c>
    </x:row>
    <x:row r="111">
      <x:c r="A111" t="str">
        <x:v>E-011 harness gate corrective 0.1.1</x:v>
      </x:c>
      <x:c r="B111" t="str">
        <x:v>Test-only corrective for the E-011 synthetic target visibility setup.</x:v>
      </x:c>
      <x:c r="C111" t="str">
        <x:v>The scheduled source uses a dual visibility gate: monotonic elapsed time and published_at wall-clock time. 0.1.0 tests manipulated only the monotonic side, so they still obtained AC1. 0.1.1 advances both source clocks and confirms AC2 is actually read before validating pre-mutation failure behavior.</x:v>
      </x:c>
      <x:c r="D111" t="str">
        <x:v>Observed gate: 333/336. Corrective file count=1. py_compile PASS. Expected authoritative suite remains 336. SHA-256 3e779bb56b7ed1906c10597ae4e82ca1463f196554a572759504ef03f05e787c.</x:v>
      </x:c>
      <x:c r="E111" t="str">
        <x:v>R3.5E</x:v>
      </x:c>
      <x:c r="F111" t="str">
        <x:v>No production, harness runtime, metrics, commented mirror, version, dependency or lock changes. Next step: authoritative GLONBW11 gate.</x:v>
      </x:c>
    </x:row>
    <x:row r="112">
      <x:c r="A112" t="str">
        <x:v>Validated E-011 harness gate 0.1.1</x:v>
      </x:c>
      <x:c r="B112" t="str">
        <x:v>Authoritative closure of the E-011 test-only corrective gate before workload execution.</x:v>
      </x:c>
      <x:c r="C112" t="str">
        <x:v>Confirms the dual-clock target-visibility fixture now reaches PERF-AC-2 and that all E-011 pre-mutation cache promotion regressions coexist with the full alarms-runtime suite.</x:v>
      </x:c>
      <x:c r="D112" t="str">
        <x:v>GLONBW11: Ruff/format green; 336/336 tests passed in 6.18 s under Python 3.14.2.</x:v>
      </x:c>
      <x:c r="E112" t="str">
        <x:v>R3.5E</x:v>
      </x:c>
      <x:c r="F112" t="str">
        <x:v>No runtime/product change. E-011 is WORKLOAD READY; expected controlled stop at iteration #13 around +60 s and process exit code 0 on adjudicated PASS.</x:v>
      </x:c>
    </x:row>
    <x:row r="113">
      <x:c r="A113" t="str">
        <x:v>E-011 empty reset snapshot adjudication corrective 0.1.2</x:v>
      </x:c>
      <x:c r="B113" t="str">
        <x:v>Harness-only correction for the materialized snapshot semantics after a structural reset empties a priority group.</x:v>
      </x:c>
      <x:c r="C113" t="str">
        <x:v>An empty group snapshot does not carry state_basis. The corrective therefore expects target_state_basis_snapshot_count=0 and proves target materialization using the stronger invariant that every reset group has an empty snapshot whose last_commit_id is exactly its AC2 adoption commit. Metrics add reset snapshot count, empty count, without-state-basis count and target-last-commit match count.</x:v>
      </x:c>
      <x:c r="D113" t="str">
        <x:v>Observed false FAIL: all E-011 operational/durable gates matched except target basis 0 vs expected 5. Independent E-010 durable evidence confirms empty reset snapshot omission of state_basis. Corrective scope=5 files; AST production/commented equivalence PASS for metrics/run after Python 3.14 syntax normalization; metrics/tests static compile PASS. SHA-256 78b3a16073590c55743be92bcdc8b0e5c30a3b691c52effcc210f4807fe6be02.</x:v>
      </x:c>
      <x:c r="E113" t="str">
        <x:v>R3.5E</x:v>
      </x:c>
      <x:c r="F113" t="str">
        <x:v>No product/Core/Persistence/baseline/injection/version/dependency/lock change. Expected suite remains 336. Current workload attempt remains NOT ADJUDICATED; next gate is 336/336.</x:v>
      </x:c>
    </x:row>
    <x:row r="114">
      <x:c r="A114" t="str">
        <x:v>Validated E-011 adjudicator corrective gate 0.1.2</x:v>
      </x:c>
      <x:c r="B114" t="str">
        <x:v>Authoritative closure of the empty-reset-snapshot adjudication correction before the retry workload.</x:v>
      </x:c>
      <x:c r="C114" t="str">
        <x:v>Confirms that the E-011 metrics recognize real empty snapshot semantics while preserving strict target adoption linkage through last_commit_id.</x:v>
      </x:c>
      <x:c r="D114" t="str">
        <x:v>GLONBW11: Ruff/format green; 336/336 tests passed in 6.17 s under Python 3.14.2.</x:v>
      </x:c>
      <x:c r="E114" t="str">
        <x:v>R3.5E</x:v>
      </x:c>
      <x:c r="F114" t="str">
        <x:v>No product change. Previous workload attempt remains NOT ADJUDICATED. E-011 is RETRY WORKLOAD READY.</x:v>
      </x:c>
    </x:row>
    <x:row r="115">
      <x:c r="A115" t="str">
        <x:v>Validated E-011 cache promotion failure</x:v>
      </x:c>
      <x:c r="B115" t="str">
        <x:v>Authoritative closure of pre-mutation cache promotion fail-closed after target adoption is already durable/materialized.</x:v>
      </x:c>
      <x:c r="C115" t="str">
        <x:v>Proves that the runtime stops rather than continuing under the old cache when target adoption has changed durable state but the physical target cache cannot be promoted. Target materialization for empty reset groups is verified by exact last_commit linkage, not state_basis.</x:v>
      </x:c>
      <x:c r="D115" t="str">
        <x:v>PASS/GREEN run 7e3f5424...: 12 successful samples, failed #13 at 60.382 s; promotion attempt/failure/success=1/1/0; cache AC1/TR1; WAL=155 AC1/AC2=150/5; reset snapshots=5 empty/5 no-basis/5 target-last-commit matches; no target operational continuation; durable==materialized; lifecycle 750/275, episodes 100/5, assignments 750; final 475/475/475/95; p95=1226.98 ms; 0 overruns.</x:v>
      </x:c>
      <x:c r="E115" t="str">
        <x:v>R3.5E</x:v>
      </x:c>
      <x:c r="F115" t="str">
        <x:v>Harness 0.1.2 gate 336/336. Results/work SHA-256 c9384f64... / 0bbaf9b1.... No product/performance finding. Next: E-012 Drain under workload design.</x:v>
      </x:c>
    </x:row>
    <x:row r="116">
      <x:c r="A116" t="str">
        <x:v>E-012 drain under workload contract</x:v>
      </x:c>
      <x:c r="B116" t="str">
        <x:v>Shutdown-boundary probe que valida que Job Runtime deja completar la frozen unit ya iniciada, entra luego en DRAINING y no permite comenzar ninguna unidad durable nueva mientras reconcilia Persistence.</x:v>
      </x:c>
      <x:c r="C116" t="str">
        <x:v>Workload mixto D-009 con stop cooperativo en +300 s / iteration #61. Expected consumed prefix: 271 Management +241 Decisions, pending request=30 y future backlog=209/239. Drain no vacía backlog. La iteration #61 termina aligned; drain ejecuta recovery/reconciliation no-op y retorna con durable==materialized.</x:v>
      </x:c>
      <x:c r="D116" t="str">
        <x:v>Expected hard gates: #1..#61 only, no #62; WAL pre/post drain=702 and unchanged during DRAINING; 100 snapshots unchanged; recovery applied=0, discarded tail=0; cursors=69,376/61,696; no input/adoption/cycle/cache activity after drain entry; drain_ms measured separately.</x:v>
      </x:c>
      <x:c r="E116" t="str">
        <x:v>R3.5E</x:v>
      </x:c>
      <x:c r="F116" t="str">
        <x:v>Design-only checkpoint. Non-zero durable/materialized reconciliation fault is explicitly outside the primary E-012 workload and should be a separate probe if later justified. Next step after acceptance: harness implementation.</x:v>
      </x:c>
    </x:row>
  </x:sheetData>
  <x:mergeCells>
    <x:mergeCell ref="A1:F2"/>
  </x:mergeCells>
  <x:pageMargins left="0.7" right="0.7" top="0.75" bottom="0.75" header="0.3" footer="0.3"/>
</x:worksheet>
</file>