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6bce45dfd14206" /></Relationships>
</file>

<file path=xl/workbook.xml><?xml version="1.0" encoding="utf-8"?>
<x:workbook xmlns:x="http://schemas.openxmlformats.org/spreadsheetml/2006/main">
  <x:sheets>
    <x:sheet xmlns:r="http://schemas.openxmlformats.org/officeDocument/2006/relationships" name="00_Control" sheetId="1" r:id="R73ff80746884431c"/>
    <x:sheet xmlns:r="http://schemas.openxmlformats.org/officeDocument/2006/relationships" name="01_Test_Plan" sheetId="2" r:id="Rc28d7db847424eb6"/>
    <x:sheet xmlns:r="http://schemas.openxmlformats.org/officeDocument/2006/relationships" name="02_Run_Results" sheetId="3" r:id="Rfe0f6687479f42d2"/>
    <x:sheet xmlns:r="http://schemas.openxmlformats.org/officeDocument/2006/relationships" name="03_Findings" sheetId="4" r:id="R8a8af9399de04ea7"/>
    <x:sheet xmlns:r="http://schemas.openxmlformats.org/officeDocument/2006/relationships" name="04_Decisions" sheetId="5" r:id="R47c1f889fab6457f"/>
    <x:sheet xmlns:r="http://schemas.openxmlformats.org/officeDocument/2006/relationships" name="05_Dashboard" sheetId="6" r:id="R5a9b6226aa354613"/>
    <x:sheet xmlns:r="http://schemas.openxmlformats.org/officeDocument/2006/relationships" name="06_Definitions" sheetId="7" r:id="R8c53e55ca6ed467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61f77934834201" /><Relationship Type="http://schemas.openxmlformats.org/officeDocument/2006/relationships/theme" Target="/xl/theme/theme1.xml" Id="R6b2fcd0104734530" /><Relationship Type="http://schemas.microsoft.com/office/2022/11/relationships/FeaturePropertyBag" Target="/xl/featurePropertyBag/featurePropertyBag.xml" Id="R124258b6d145474e" /><Relationship Type="http://schemas.openxmlformats.org/officeDocument/2006/relationships/sharedStrings" Target="/xl/sharedStrings.xml" Id="Rc62bb3bc62794bc2" /><Relationship Type="http://schemas.openxmlformats.org/officeDocument/2006/relationships/worksheet" Target="/xl/worksheets/sheet1.xml" Id="R73ff80746884431c" /><Relationship Type="http://schemas.openxmlformats.org/officeDocument/2006/relationships/worksheet" Target="/xl/worksheets/sheet2.xml" Id="Rc28d7db847424eb6" /><Relationship Type="http://schemas.openxmlformats.org/officeDocument/2006/relationships/worksheet" Target="/xl/worksheets/sheet3.xml" Id="Rfe0f6687479f42d2" /><Relationship Type="http://schemas.openxmlformats.org/officeDocument/2006/relationships/worksheet" Target="/xl/worksheets/sheet4.xml" Id="R8a8af9399de04ea7" /><Relationship Type="http://schemas.openxmlformats.org/officeDocument/2006/relationships/worksheet" Target="/xl/worksheets/sheet5.xml" Id="R47c1f889fab6457f" /><Relationship Type="http://schemas.openxmlformats.org/officeDocument/2006/relationships/worksheet" Target="/xl/worksheets/sheet6.xml" Id="R5a9b6226aa354613" /><Relationship Type="http://schemas.openxmlformats.org/officeDocument/2006/relationships/worksheet" Target="/xl/worksheets/sheet7.xml" Id="R8c53e55ca6ed4671" /></Relationships>
</file>

<file path=xl/drawings/_rels/drawing1.xml.rels>&#65279;<?xml version="1.0" encoding="utf-8"?><Relationships xmlns="http://schemas.openxmlformats.org/package/2006/relationships"><Relationship Type="http://schemas.openxmlformats.org/officeDocument/2006/relationships/chart" Target="/xl/drawings/charts/chart1.xml" Id="R97c0322ad3f64a7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c0322ad3f64a7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5065265fcd47a3" /></Relationships>
</file>

<file path=xl/worksheets/_rels/sheet6.xml.rels>&#65279;<?xml version="1.0" encoding="utf-8"?><Relationships xmlns="http://schemas.openxmlformats.org/package/2006/relationships"><Relationship Type="http://schemas.openxmlformats.org/officeDocument/2006/relationships/drawing" Target="/xl/drawings/drawing1.xml" Id="R81cecb4a488c4d4c"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E-011 CERRADO PASS/GREEN; E-012 HARNESS READY</x:v>
      </x:c>
    </x:row>
    <x:row r="27" ht="48" customHeight="1">
      <x:c r="A27" s="21" t="str">
        <x:v>Siguiente test sugerido</x:v>
      </x:c>
      <x:c r="B27" s="32" t="str">
        <x:v>Aplicar E-012 Harness 0.1.0 en GLONBW11 y ejecutar gate autoritativo Ruff/format + pytest. Expected suite: 340 tests. Workload bloqueado hasta gate GREEN.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HARNESS READY 0.1.0. Contrato E-012 aceptado. Implementación aislada en 7 archivos: baseline/metrics/run + tres espejos comentados + tests. Nuevo `drain_under_workload_at_seconds`; validación canónica D-009; Job Runtime real con wrapper medido que solicita stop sólo después de completar iteration #61 y captura evidencia boundary/pre-drain/post-drain. El reloj mixto se ancla al finalizar recover() para que +300 s sea determinístico pese al setup de lease/observabilidad. Adjudicación exige prefix 271/241, cursors 69,376/61,696, pending request=30, WAL pre/post=702, snapshot/head/bytes estables, recovery no-op y cero source/input/cache activity durante DRAINING. Se agregaron 4 tests; suite esperado 340.</x:v>
      </x:c>
      <x:c r="R54" s="36" t="str">
        <x:v>Harness Ready</x:v>
      </x:c>
      <x:c r="S54" s="36" t="str">
        <x:v>D-009 + R3.4D/A23 + E-011</x:v>
      </x:c>
      <x:c r="T54" s="36" t="str">
        <x:v>Static QA: production/commented AST equivalence PASS para baseline.py, metrics.py y run.py; baseline/metrics/tests py_compile PASS. Verificación independiente del D-009 histórico: 702 commits hasta +300 s inclusive y exactamente 100 commits en +300 s, distribuidos 90 evidence-only +5 request-bearing +5 decision-bearing, consistente con el contrato. Targeted pytest local no coleccionable por dependencia ausente `pyarrow`; GLONBW11 Python 3.14.2 + UV es gate autoritativo. No product/Core/Persistence/version/dependency/lock changes. ZIP SHA-256 5a376f5398b92ebac086b6628a9949178f1a9230d94bf58d3bfa9c29ab4aeab3.</x:v>
      </x:c>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95065265fcd47a3"/>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1cecb4a488c4d4c"/>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sheetData>
  <x:mergeCells>
    <x:mergeCell ref="A1:F2"/>
  </x:mergeCells>
  <x:pageMargins left="0.7" right="0.7" top="0.75" bottom="0.75" header="0.3" footer="0.3"/>
</x:worksheet>
</file>