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940e9298c14906" /></Relationships>
</file>

<file path=xl/workbook.xml><?xml version="1.0" encoding="utf-8"?>
<x:workbook xmlns:x="http://schemas.openxmlformats.org/spreadsheetml/2006/main">
  <x:sheets>
    <x:sheet xmlns:r="http://schemas.openxmlformats.org/officeDocument/2006/relationships" name="00_Control" sheetId="1" r:id="R5c70621af0a743c9"/>
    <x:sheet xmlns:r="http://schemas.openxmlformats.org/officeDocument/2006/relationships" name="01_Test_Plan" sheetId="2" r:id="Ra78bb47d058e4258"/>
    <x:sheet xmlns:r="http://schemas.openxmlformats.org/officeDocument/2006/relationships" name="02_Run_Results" sheetId="3" r:id="R7d9d43629dd0460f"/>
    <x:sheet xmlns:r="http://schemas.openxmlformats.org/officeDocument/2006/relationships" name="03_Findings" sheetId="4" r:id="R19bc300e02594df2"/>
    <x:sheet xmlns:r="http://schemas.openxmlformats.org/officeDocument/2006/relationships" name="04_Decisions" sheetId="5" r:id="Rbdd458c944e14726"/>
    <x:sheet xmlns:r="http://schemas.openxmlformats.org/officeDocument/2006/relationships" name="05_Dashboard" sheetId="6" r:id="Rc29e9dbf46e64d0a"/>
    <x:sheet xmlns:r="http://schemas.openxmlformats.org/officeDocument/2006/relationships" name="06_Definitions" sheetId="7" r:id="Rf6c133021508421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14f0bab2494395" /><Relationship Type="http://schemas.openxmlformats.org/officeDocument/2006/relationships/theme" Target="/xl/theme/theme1.xml" Id="R3e35e97274b943d4" /><Relationship Type="http://schemas.microsoft.com/office/2022/11/relationships/FeaturePropertyBag" Target="/xl/featurePropertyBag/featurePropertyBag.xml" Id="Rab26046aa3d34b68" /><Relationship Type="http://schemas.openxmlformats.org/officeDocument/2006/relationships/sharedStrings" Target="/xl/sharedStrings.xml" Id="Rdff9b4871ae54301" /><Relationship Type="http://schemas.openxmlformats.org/officeDocument/2006/relationships/worksheet" Target="/xl/worksheets/sheet1.xml" Id="R5c70621af0a743c9" /><Relationship Type="http://schemas.openxmlformats.org/officeDocument/2006/relationships/worksheet" Target="/xl/worksheets/sheet2.xml" Id="Ra78bb47d058e4258" /><Relationship Type="http://schemas.openxmlformats.org/officeDocument/2006/relationships/worksheet" Target="/xl/worksheets/sheet3.xml" Id="R7d9d43629dd0460f" /><Relationship Type="http://schemas.openxmlformats.org/officeDocument/2006/relationships/worksheet" Target="/xl/worksheets/sheet4.xml" Id="R19bc300e02594df2" /><Relationship Type="http://schemas.openxmlformats.org/officeDocument/2006/relationships/worksheet" Target="/xl/worksheets/sheet5.xml" Id="Rbdd458c944e14726" /><Relationship Type="http://schemas.openxmlformats.org/officeDocument/2006/relationships/worksheet" Target="/xl/worksheets/sheet6.xml" Id="Rc29e9dbf46e64d0a" /><Relationship Type="http://schemas.openxmlformats.org/officeDocument/2006/relationships/worksheet" Target="/xl/worksheets/sheet7.xml" Id="Rf6c13302150842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a391e2ee7ca04ca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91e2ee7ca04ca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abec7351094f1c" /></Relationships>
</file>

<file path=xl/worksheets/_rels/sheet6.xml.rels>&#65279;<?xml version="1.0" encoding="utf-8"?><Relationships xmlns="http://schemas.openxmlformats.org/package/2006/relationships"><Relationship Type="http://schemas.openxmlformats.org/officeDocument/2006/relationships/drawing" Target="/xl/drawings/drawing1.xml" Id="R45e6e3b06d2546b8"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E-011 CERRADO PASS/GREEN; E-012 PRODUCT CONTRACT FAIL / FIX DESIGN READY</x:v>
      </x:c>
    </x:row>
    <x:row r="27" ht="48" customHeight="1">
      <x:c r="A27" s="21" t="str">
        <x:v>Siguiente test sugerido</x:v>
      </x:c>
      <x:c r="B27" s="32" t="str">
        <x:v>Aceptar el corrective de producto E-012: separar startup recover de drain reconciliation en Alarm Runtime. No limpiar evidencia ni relanzar workload hasta gate del fix.</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PRODUCT CONTRACT FAIL / FIX DESIGN READY. Primer workload E-012 alcanzó correctamente iteration #61 y prefijo durable exacto de 702 commits / 6,969,756 bytes, luego Job Runtime entró a `_run_drain`. El drain productivo falló con RuntimeCancellationRequested porque AlarmRuntimeJobComposition.drain reutiliza composition.recover(context), y AlarmRuntimeDurability.recover ejecuta `context.raise_if_cancelled()` sobre el contexto que Job Runtime acaba de marcar con stop_reason=performance_drain_boundary. No es defecto de harness: la frontera Job Runtime sí ocurrió y no comenzó iteration #62.</x:v>
      </x:c>
      <x:c r="R54" s="36" t="str">
        <x:v>Blocked — Product Fix</x:v>
      </x:c>
      <x:c r="S54" s="36" t="str">
        <x:v>D-009 + R3.4D/A23 + E-011</x:v>
      </x:c>
      <x:c r="T54" s="36" t="str">
        <x:v>Finding F-E012-001 OPEN / High / Drain-Lifecycle. Attempt run cd337df6-4571-4626-92cd-e103689f05b3 queda PRODUCT FAIL evidence; preservar work/results. Fix propuesto: startup `recover()` conserva cancellation guard; drain usa una nueva reconciliation path que NO inicia trabajo, NO limpia stop_reason y omite sólo raise_if_cancelled, manteniendo lease authority + fenced_mutation. No backend/runtime runner change; no Persistence/Core change. Añadir tests de cooperative request_stop y SIGTERM sobre Alarm Runtime.</x:v>
      </x:c>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6abec7351094f1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Separar explícitamente startup recovery de drain reconciliation en Alarm Runtime. Mantener `recover()` cancelable; añadir una ruta de reconciliation que omita sólo `raise_if_cancelled()` pero conserve la misma autoridad de lease/fenced_mutation. `AlarmRuntimeJobComposition.drain()` debe usar esa ruta. Añadir regresiones de cooperative stop y SIGTERM real antes de relanzar E-012.</x:v>
      </x:c>
      <x:c r="K88" s="32" t="str">
        <x:v>Open</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Proposed</x:v>
      </x:c>
      <x:c r="I125" s="32" t="str">
        <x:v>Obtain acceptance. Then implement the smallest product patch + commented mirrors + regressions. Require full gate green before rerunning E-012 from clean work/results while preserving this failed-attempt evidence separately.</x:v>
      </x:c>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45e6e3b06d2546b8"/>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sheetData>
  <x:mergeCells>
    <x:mergeCell ref="A1:F2"/>
  </x:mergeCells>
  <x:pageMargins left="0.7" right="0.7" top="0.75" bottom="0.75" header="0.3" footer="0.3"/>
</x:worksheet>
</file>