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1abc2f81c14fea" /></Relationships>
</file>

<file path=xl/workbook.xml><?xml version="1.0" encoding="utf-8"?>
<x:workbook xmlns:x="http://schemas.openxmlformats.org/spreadsheetml/2006/main">
  <x:sheets>
    <x:sheet xmlns:r="http://schemas.openxmlformats.org/officeDocument/2006/relationships" name="00_Control" sheetId="1" r:id="R899f66a79a174914"/>
    <x:sheet xmlns:r="http://schemas.openxmlformats.org/officeDocument/2006/relationships" name="01_Test_Plan" sheetId="2" r:id="R277a259d31624774"/>
    <x:sheet xmlns:r="http://schemas.openxmlformats.org/officeDocument/2006/relationships" name="02_Run_Results" sheetId="3" r:id="R21341dbac2294707"/>
    <x:sheet xmlns:r="http://schemas.openxmlformats.org/officeDocument/2006/relationships" name="03_Findings" sheetId="4" r:id="R5609976e704d483a"/>
    <x:sheet xmlns:r="http://schemas.openxmlformats.org/officeDocument/2006/relationships" name="04_Decisions" sheetId="5" r:id="Rd0ed5d68f9d84b7d"/>
    <x:sheet xmlns:r="http://schemas.openxmlformats.org/officeDocument/2006/relationships" name="05_Dashboard" sheetId="6" r:id="Re383ed3e1c784b83"/>
    <x:sheet xmlns:r="http://schemas.openxmlformats.org/officeDocument/2006/relationships" name="06_Definitions" sheetId="7" r:id="R545dc063c127406e"/>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243f8e7cd3c4f1d" /><Relationship Type="http://schemas.openxmlformats.org/officeDocument/2006/relationships/theme" Target="/xl/theme/theme1.xml" Id="R5c8561b0251c474a" /><Relationship Type="http://schemas.microsoft.com/office/2022/11/relationships/FeaturePropertyBag" Target="/xl/featurePropertyBag/featurePropertyBag.xml" Id="Ra55f8e5da62d4ecb" /><Relationship Type="http://schemas.openxmlformats.org/officeDocument/2006/relationships/sharedStrings" Target="/xl/sharedStrings.xml" Id="R8f0b30e49afe498a" /><Relationship Type="http://schemas.openxmlformats.org/officeDocument/2006/relationships/worksheet" Target="/xl/worksheets/sheet1.xml" Id="R899f66a79a174914" /><Relationship Type="http://schemas.openxmlformats.org/officeDocument/2006/relationships/worksheet" Target="/xl/worksheets/sheet2.xml" Id="R277a259d31624774" /><Relationship Type="http://schemas.openxmlformats.org/officeDocument/2006/relationships/worksheet" Target="/xl/worksheets/sheet3.xml" Id="R21341dbac2294707" /><Relationship Type="http://schemas.openxmlformats.org/officeDocument/2006/relationships/worksheet" Target="/xl/worksheets/sheet4.xml" Id="R5609976e704d483a" /><Relationship Type="http://schemas.openxmlformats.org/officeDocument/2006/relationships/worksheet" Target="/xl/worksheets/sheet5.xml" Id="Rd0ed5d68f9d84b7d" /><Relationship Type="http://schemas.openxmlformats.org/officeDocument/2006/relationships/worksheet" Target="/xl/worksheets/sheet6.xml" Id="Re383ed3e1c784b83" /><Relationship Type="http://schemas.openxmlformats.org/officeDocument/2006/relationships/worksheet" Target="/xl/worksheets/sheet7.xml" Id="R545dc063c127406e" /></Relationships>
</file>

<file path=xl/drawings/_rels/drawing1.xml.rels>&#65279;<?xml version="1.0" encoding="utf-8"?><Relationships xmlns="http://schemas.openxmlformats.org/package/2006/relationships"><Relationship Type="http://schemas.openxmlformats.org/officeDocument/2006/relationships/chart" Target="/xl/drawings/charts/chart1.xml" Id="R2ea2651d114e404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ea2651d114e4046"/>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4477c2cd4a84934" /></Relationships>
</file>

<file path=xl/worksheets/_rels/sheet6.xml.rels>&#65279;<?xml version="1.0" encoding="utf-8"?><Relationships xmlns="http://schemas.openxmlformats.org/package/2006/relationships"><Relationship Type="http://schemas.openxmlformats.org/officeDocument/2006/relationships/drawing" Target="/xl/drawings/drawing1.xml" Id="R09494c9bc4aa4c47"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R3.5F EN PROGRESO — F-001 HARNESS CORRECTIVE 0.1.1 READY / GATE BLOCKED</x:v>
      </x:c>
    </x:row>
    <x:row r="27" ht="48" customHeight="1">
      <x:c r="A27" s="21" t="str">
        <x:v>Siguiente test sugerido</x:v>
      </x:c>
      <x:c r="B27" s="32" t="str">
        <x:v>Aplicar F-001 Harness corrective 0.1.1 y repetir Ruff/format + full pytest. Expected suite permanece 348 tests. Workload continúa bloqueado.</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CLOSED PASS/GREEN. Product fix 0.1.0 gate 344/344. Retry autoritativo run 35c1dbfe-9cee-46f5-8275-7479bc6c1aba terminó PASS/GREEN en 305.476 s. Iteration #61 fue la última frozen unit; no #62. Drain retornó en 834.39 ms con stop_reason=performance_drain_boundary. Auditoría física: WAL 702 / 6,969,756 B, 0 duplicate commit IDs, 0 chain mismatches, 0 snapshot last_commit mismatches, 100 snapshots, durable==materialized.</x:v>
      </x:c>
      <x:c r="R54" s="36" t="str">
        <x:v>Completed</x:v>
      </x:c>
      <x:c r="S54" s="36" t="str">
        <x:v>D-009 + R3.4D/A23 + E-011</x:v>
      </x:c>
      <x:c r="T54" s="36" t="str">
        <x:v>PASS/GREEN — Management/Decision consumed=271/241; cursors=69,376/61,696; pending streams=0/0; 30 pending DeactivationRequests retained exactly IDs 242..271; future backlog=209/239. drain_before == drain_after across captured evidence; WAL/head/bytes/snapshots unchanged; source/input/cache post-drain deltas=0; recovery applied/tail=0/0. Final cache AC1/TR1. p50/p95/p99/max=1052.16/1085.64/1800.66/1845.17 ms; drain=834.39 ms; avg/peak CPU=89.89/98.53%; RSS=139.36/140.35 MB; 0 overruns. F-E012-001 CLOSED — Fix Verified End-to-End. First PRODUCT FAIL run remains archived evidence.</x:v>
      </x:c>
    </x:row>
    <x:row r="55">
      <x:c r="A55" s="36" t="str">
        <x:v>F-001</x:v>
      </x:c>
      <x:c r="B55" s="36" t="str">
        <x:v>R3.5F</x:v>
      </x:c>
      <x:c r="C55" s="36" t="n">
        <x:v>90</x:v>
      </x:c>
      <x:c r="D55" s="36" t="str">
        <x:v>Soak 500 local 30m</x:v>
      </x:c>
      <x:c r="E55" s="36" t="str">
        <x:v>Observar estabilidad temporal</x:v>
      </x:c>
      <x:c r="F55" s="36" t="n">
        <x:v>500</x:v>
      </x:c>
      <x:c r="G55" s="36" t="str">
        <x:v>Local FS</x:v>
      </x:c>
      <x:c r="H55" s="36" t="str">
        <x:v>Shared Latest baseline — exact A-003 workload; no historical series. Placeholder `Mixed realistic` superseded for F-001 to isolate duration.</x:v>
      </x:c>
      <x:c r="I55" s="36" t="str">
        <x:v>1 logical Shared Latest view / 1 physical partition; same geometry as A-003</x:v>
      </x:c>
      <x:c r="J55" s="36" t="str">
        <x:v>None. No Management, Decisions, routing or other control-plane input in F-001.</x:v>
      </x:c>
      <x:c r="K55" s="36" t="str">
        <x:v>Stable PERF-AC-1 / PERF-TR-1; no adoption, source failure, lease loss or cache fault.</x:v>
      </x:c>
      <x:c r="L55" s="36" t="n">
        <x:v>30</x:v>
      </x:c>
      <x:c r="M55" s="36" t="n">
        <x:v>5</x:v>
      </x:c>
      <x:c r="N55" s="36" t="n">
        <x:v>10</x:v>
      </x:c>
      <x:c r="O55" s="36" t="str">
        <x:v>Soak / temporal stability</x:v>
      </x:c>
      <x:c r="P55" s="36" t="str">
        <x:v>Hard integrity: 361 iterations over configured 1800 s (5 s cadence, inclusive +1800 slot), 0 durability/integrity errors, 0 duplicate commit IDs, 0 chain mismatches, durable==materialized, final snapshot count=1 and snapshot_alarm_count=500. Expected durable geometry=7 commits in the single priority group: bootstrap at +0 plus periodic evidence at +300/+600/+900/+1200/+1500/+1800. No other durable writes. Temporal analysis excludes warmup 0..300 s and divides +300..+1800 into five 5-minute steady windows W1..W5 (60 samples each) using samples.jsonl rss_after_mb, duration_ms, cpu_percent and start_interval_ms. Memory GREEN: W5 median RSS &lt;= W1 median RSS ×1.05. REVIEW: &gt;5% and &lt;=10%, or 4/5+ steady window medians form a rising sequence. FAIL: W5 median RSS &gt; W1×1.10 or OOM/process loss. Latency GREEN: every steady-window p95 duration &lt;5000 ms, W5 p95 &lt;= W1 p95×1.25, and overrun ratio=0. REVIEW: any overrun or W5/W1 p95 &gt;1.25 but &lt;=1.50. FAIL: &gt;=1% overruns, any two consecutive steady windows p95&gt;=5000 ms, or W5/W1 p95&gt;1.50. CPU is characterization only because sample cpu_percent measures active iteration work, not whole-wall host utilization. Drain/recovery at natural execution deadline must succeed; drain_ms is reported separately.</x:v>
      </x:c>
      <x:c r="Q55" s="36" t="str">
        <x:v>HARNESS CORRECTIVE READY 0.1.1. Gate 0.1.0: Ruff/format GREEN pero pytest 347/348; falló sólo `test_f001_scenario_rejects_noncanonical_duration_or_window` porque duration_seconds=600 activó primero la validación genérica `soak requires at least two steady windows` en vez del error contractual esperado `F-001 requires duration_seconds=1800`. Clasificación: harness validation-order defect; workload canónico no afectado. Corrective 0.1.1 mueve únicamente el check específico de duración F-001 antes del bloque genérico de temporal soak, manteniendo las validaciones genéricas de warmup/window en su prioridad original.</x:v>
      </x:c>
      <x:c r="R55" s="36" t="str">
        <x:v>Harness Corrective Ready</x:v>
      </x:c>
      <x:c r="S55" s="36" t="str">
        <x:v>A-003</x:v>
      </x:c>
      <x:c r="T55" s="36" t="str">
        <x:v>Corrective scope exacto=2 archivos: performance/baseline.py + commented/baseline.py. Tests, metrics y runner no cambian. Suite esperado sigue 348. Static QA: production/commented AST equivalent PASS; both py_compile PASS; specific duration check verified before generic soak validation and exists exactly once. ZIP SHA-256 2fd181472471ba149bf6dc6bb784bd5a70a70ced9081966529bb2ef81014d06a.</x:v>
      </x:c>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b4477c2cd4a84934"/>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 min="827" max="827" width="18" hidden="0" customWidth="1"/>
    <x:col min="828" max="828" width="18" hidden="0" customWidth="1"/>
    <x:col min="829" max="829" width="18" hidden="0" customWidth="1"/>
    <x:col min="830" max="830" width="18" hidden="0" customWidth="1"/>
    <x:col min="831" max="831" width="18" hidden="0" customWidth="1"/>
    <x:col min="832" max="832" width="18" hidden="0" customWidth="1"/>
    <x:col min="833" max="833" width="18" hidden="0" customWidth="1"/>
    <x:col min="834" max="834" width="18" hidden="0" customWidth="1"/>
    <x:col min="835" max="835" width="18" hidden="0" customWidth="1"/>
    <x:col min="836" max="836" width="18" hidden="0" customWidth="1"/>
    <x:col min="837" max="837" width="18" hidden="0" customWidth="1"/>
    <x:col min="838" max="838" width="18" hidden="0" customWidth="1"/>
    <x:col min="839" max="839" width="18" hidden="0" customWidth="1"/>
    <x:col min="840" max="840" width="18" hidden="0" customWidth="1"/>
    <x:col min="841" max="841" width="18" hidden="0" customWidth="1"/>
    <x:col min="842" max="842" width="18" hidden="0" customWidth="1"/>
    <x:col min="843" max="843" width="18" hidden="0" customWidth="1"/>
    <x:col min="844" max="844" width="18" hidden="0" customWidth="1"/>
    <x:col min="845" max="845" width="18" hidden="0" customWidth="1"/>
    <x:col min="846" max="846" width="18" hidden="0" customWidth="1"/>
    <x:col min="847" max="847" width="18" hidden="0" customWidth="1"/>
    <x:col min="848" max="848" width="18" hidden="0" customWidth="1"/>
    <x:col min="849" max="849" width="18" hidden="0" customWidth="1"/>
    <x:col min="850" max="850" width="18" hidden="0" customWidth="1"/>
    <x:col min="851" max="851" width="18" hidden="0" customWidth="1"/>
    <x:col min="852" max="852" width="18" hidden="0" customWidth="1"/>
    <x:col min="853" max="853" width="18" hidden="0" customWidth="1"/>
    <x:col min="854" max="854" width="18" hidden="0" customWidth="1"/>
    <x:col min="855" max="855" width="18" hidden="0" customWidth="1"/>
    <x:col min="856" max="856" width="18" hidden="0" customWidth="1"/>
    <x:col min="857" max="857" width="18" hidden="0" customWidth="1"/>
    <x:col min="858" max="858" width="18" hidden="0" customWidth="1"/>
    <x:col min="859" max="859" width="18" hidden="0" customWidth="1"/>
    <x:col min="860" max="860" width="18" hidden="0" customWidth="1"/>
    <x:col min="861" max="861" width="18" hidden="0" customWidth="1"/>
    <x:col min="862" max="862" width="18" hidden="0" customWidth="1"/>
    <x:col min="863" max="863" width="18" hidden="0" customWidth="1"/>
    <x:col min="864" max="864" width="18" hidden="0" customWidth="1"/>
    <x:col min="865" max="865" width="18" hidden="0" customWidth="1"/>
    <x:col min="866" max="866" width="18" hidden="0" customWidth="1"/>
    <x:col min="867" max="867" width="18" hidden="0" customWidth="1"/>
    <x:col min="868" max="868" width="18" hidden="0" customWidth="1"/>
    <x:col min="869" max="869" width="18" hidden="0" customWidth="1"/>
    <x:col min="870" max="870" width="18" hidden="0" customWidth="1"/>
    <x:col min="871" max="871" width="18" hidden="0" customWidth="1"/>
    <x:col min="872" max="872" width="18" hidden="0" customWidth="1"/>
    <x:col min="873" max="873" width="18" hidden="0" customWidth="1"/>
    <x:col min="874" max="874" width="18" hidden="0" customWidth="1"/>
    <x:col min="875" max="875" width="18" hidden="0" customWidth="1"/>
    <x:col min="876" max="876" width="18" hidden="0" customWidth="1"/>
    <x:col min="877" max="877" width="18" hidden="0" customWidth="1"/>
    <x:col min="878" max="878" width="18" hidden="0" customWidth="1"/>
    <x:col min="879" max="879" width="18" hidden="0" customWidth="1"/>
    <x:col min="880" max="880" width="18" hidden="0" customWidth="1"/>
    <x:col min="881" max="881" width="18" hidden="0" customWidth="1"/>
    <x:col min="882" max="882" width="18" hidden="0" customWidth="1"/>
    <x:col min="883" max="883" width="18" hidden="0" customWidth="1"/>
    <x:col min="884" max="884" width="18" hidden="0" customWidth="1"/>
    <x:col min="885" max="885" width="18" hidden="0" customWidth="1"/>
    <x:col min="886" max="886" width="18" hidden="0" customWidth="1"/>
    <x:col min="887" max="887" width="18" hidden="0" customWidth="1"/>
    <x:col min="888" max="888" width="18" hidden="0" customWidth="1"/>
    <x:col min="889" max="889" width="18" hidden="0" customWidth="1"/>
    <x:col min="890" max="890"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c r="AEU4" s="32" t="str">
        <x:v>E012 Stop At (s)</x:v>
      </x:c>
      <x:c r="AEV4" s="32" t="str">
        <x:v>E012 Stop Iteration</x:v>
      </x:c>
      <x:c r="AEW4" s="32" t="str">
        <x:v>E012 Expected Stop Iteration</x:v>
      </x:c>
      <x:c r="AEX4" s="32" t="str">
        <x:v>E012 Execution Iterations</x:v>
      </x:c>
      <x:c r="AEY4" s="32" t="str">
        <x:v>E012 Stop Reason</x:v>
      </x:c>
      <x:c r="AEZ4" s="32" t="str">
        <x:v>E012 Drain (ms)</x:v>
      </x:c>
      <x:c r="AFA4" s="32" t="str">
        <x:v>E012 Management Consumed</x:v>
      </x:c>
      <x:c r="AFB4" s="32" t="str">
        <x:v>E012 Expected Management Consumed</x:v>
      </x:c>
      <x:c r="AFC4" s="32" t="str">
        <x:v>E012 Decision Consumed</x:v>
      </x:c>
      <x:c r="AFD4" s="32" t="str">
        <x:v>E012 Expected Decision Consumed</x:v>
      </x:c>
      <x:c r="AFE4" s="32" t="str">
        <x:v>E012 Management Cursor</x:v>
      </x:c>
      <x:c r="AFF4" s="32" t="str">
        <x:v>E012 Expected Management Cursor</x:v>
      </x:c>
      <x:c r="AFG4" s="32" t="str">
        <x:v>E012 Decision Cursor</x:v>
      </x:c>
      <x:c r="AFH4" s="32" t="str">
        <x:v>E012 Expected Decision Cursor</x:v>
      </x:c>
      <x:c r="AFI4" s="32" t="str">
        <x:v>E012 Pending Management</x:v>
      </x:c>
      <x:c r="AFJ4" s="32" t="str">
        <x:v>E012 Pending Decisions</x:v>
      </x:c>
      <x:c r="AFK4" s="32" t="str">
        <x:v>E012 Pending Deactivation Requests</x:v>
      </x:c>
      <x:c r="AFL4" s="32" t="str">
        <x:v>E012 Expected Pending Deactivation Requests</x:v>
      </x:c>
      <x:c r="AFM4" s="32" t="str">
        <x:v>E012 Future Management</x:v>
      </x:c>
      <x:c r="AFN4" s="32" t="str">
        <x:v>E012 Expected Future Management</x:v>
      </x:c>
      <x:c r="AFO4" s="32" t="str">
        <x:v>E012 Future Decisions</x:v>
      </x:c>
      <x:c r="AFP4" s="32" t="str">
        <x:v>E012 Expected Future Decisions</x:v>
      </x:c>
      <x:c r="AFQ4" s="32" t="str">
        <x:v>E012 WAL Before Drain</x:v>
      </x:c>
      <x:c r="AFR4" s="32" t="str">
        <x:v>E012 WAL After Drain</x:v>
      </x:c>
      <x:c r="AFS4" s="32" t="str">
        <x:v>E012 Expected WAL</x:v>
      </x:c>
      <x:c r="AFT4" s="32" t="str">
        <x:v>E012 WAL Bytes Before</x:v>
      </x:c>
      <x:c r="AFU4" s="32" t="str">
        <x:v>E012 WAL Bytes After</x:v>
      </x:c>
      <x:c r="AFV4" s="32" t="str">
        <x:v>E012 New Frozen Durable Units</x:v>
      </x:c>
      <x:c r="AFW4" s="32" t="str">
        <x:v>E012 Durable Head Before</x:v>
      </x:c>
      <x:c r="AFX4" s="32" t="str">
        <x:v>E012 Durable Head After</x:v>
      </x:c>
      <x:c r="AFY4" s="32" t="str">
        <x:v>E012 Materialized Head Before</x:v>
      </x:c>
      <x:c r="AFZ4" s="32" t="str">
        <x:v>E012 Materialized Head After</x:v>
      </x:c>
      <x:c r="AGA4" s="32" t="str">
        <x:v>E012 Journal Head Unchanged</x:v>
      </x:c>
      <x:c r="AGB4" s="32" t="str">
        <x:v>E012 Journal Bytes Unchanged</x:v>
      </x:c>
      <x:c r="AGC4" s="32" t="str">
        <x:v>E012 Aligned Before Drain</x:v>
      </x:c>
      <x:c r="AGD4" s="32" t="str">
        <x:v>E012 Aligned After Drain</x:v>
      </x:c>
      <x:c r="AGE4" s="32" t="str">
        <x:v>E012 Recovery Applied</x:v>
      </x:c>
      <x:c r="AGF4" s="32" t="str">
        <x:v>E012 Recovery Discarded Tail Bytes</x:v>
      </x:c>
      <x:c r="AGG4" s="32" t="str">
        <x:v>E012 Snapshot Count Before</x:v>
      </x:c>
      <x:c r="AGH4" s="32" t="str">
        <x:v>E012 Snapshot Count After</x:v>
      </x:c>
      <x:c r="AGI4" s="32" t="str">
        <x:v>E012 Final Snapshot Matches</x:v>
      </x:c>
      <x:c r="AGJ4" s="32" t="str">
        <x:v>E012 Expected Final Snapshot Matches</x:v>
      </x:c>
      <x:c r="AGK4" s="32" t="str">
        <x:v>E012 Snapshot Documents Unchanged</x:v>
      </x:c>
      <x:c r="AGL4" s="32" t="str">
        <x:v>E012 Source Loads Before</x:v>
      </x:c>
      <x:c r="AGM4" s="32" t="str">
        <x:v>E012 Source Loads After</x:v>
      </x:c>
      <x:c r="AGN4" s="32" t="str">
        <x:v>E012 Post-drain Source Loads</x:v>
      </x:c>
      <x:c r="AGO4" s="32" t="str">
        <x:v>E012 Management Reads Before</x:v>
      </x:c>
      <x:c r="AGP4" s="32" t="str">
        <x:v>E012 Management Reads After</x:v>
      </x:c>
      <x:c r="AGQ4" s="32" t="str">
        <x:v>E012 Post-drain Management Reads</x:v>
      </x:c>
      <x:c r="AGR4" s="32" t="str">
        <x:v>E012 Decision Reads Before</x:v>
      </x:c>
      <x:c r="AGS4" s="32" t="str">
        <x:v>E012 Decision Reads After</x:v>
      </x:c>
      <x:c r="AGT4" s="32" t="str">
        <x:v>E012 Post-drain Decision Reads</x:v>
      </x:c>
      <x:c r="AGU4" s="32" t="str">
        <x:v>E012 Cache Replaces Before</x:v>
      </x:c>
      <x:c r="AGV4" s="32" t="str">
        <x:v>E012 Cache Replaces After</x:v>
      </x:c>
      <x:c r="AGW4" s="32" t="str">
        <x:v>E012 Post-drain Cache Replaces</x:v>
      </x:c>
      <x:c r="AGX4" s="32" t="str">
        <x:v>E012 Duplicate Commit IDs</x:v>
      </x:c>
      <x:c r="AGY4" s="32" t="str">
        <x:v>E012 Commit Chain Mismatches</x:v>
      </x:c>
      <x:c r="AGZ4" s="32" t="str">
        <x:v>E012 Snapshot Last Commit Mismatches</x:v>
      </x:c>
      <x:c r="AHA4" s="32" t="str">
        <x:v>E012 Final Cache Alarm Revision</x:v>
      </x:c>
      <x:c r="AHB4" s="32" t="str">
        <x:v>E012 Final Cache Tool Revision</x:v>
      </x:c>
      <x:c r="AHC4" s="32" t="str">
        <x:v>E012 First Attempt Run</x:v>
      </x:c>
      <x:c r="AHD4" s="32" t="str">
        <x:v>E012 First Attempt Status</x:v>
      </x:c>
      <x:c r="AHE4" s="32" t="str">
        <x:v>E012 Finding</x:v>
      </x:c>
      <x:c r="AHF4" s="32" t="str">
        <x:v>E012 Finding Status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t="str">
        <x:v>35c1dbfe-9cee-46f5-8275-7479bc6c1aba</x:v>
      </x:c>
      <x:c r="B56" s="32" t="str">
        <x:v>E-012</x:v>
      </x:c>
      <x:c r="C56" s="42" t="n">
        <x:v>46264.732824074075</x:v>
      </x:c>
      <x:c r="D56" s="32" t="str">
        <x:v>489b7424f5051f7a276dafe8d5f318ccf1368d87</x:v>
      </x:c>
      <x:c r="E56" s="32" t="str">
        <x:v>GLONBW11</x:v>
      </x:c>
      <x:c r="F56" s="32" t="str">
        <x:v>local-filesystem</x:v>
      </x:c>
      <x:c r="G56" s="32" t="str">
        <x:v>3.14.2</x:v>
      </x:c>
      <x:c r="H56" s="32" t="str">
        <x:v>deterministic</x:v>
      </x:c>
      <x:c r="I56" s="32" t="n">
        <x:v>1000</x:v>
      </x:c>
      <x:c r="J56" s="32" t="n">
        <x:v>10</x:v>
      </x:c>
      <x:c r="K56" s="32" t="n">
        <x:v>5.091265516666667</x:v>
      </x:c>
      <x:c r="L56" s="32" t="n">
        <x:v>61</x:v>
      </x:c>
      <x:c r="M56" s="32" t="n">
        <x:v>5</x:v>
      </x:c>
      <x:c r="N56" s="32" t="n">
        <x:v>10</x:v>
      </x:c>
      <x:c r="O56" s="32" t="n">
        <x:v>1052.1574369995506</x:v>
      </x:c>
      <x:c r="P56" s="32" t="n">
        <x:v>1085.6365470008313</x:v>
      </x:c>
      <x:c r="Q56" s="32" t="n">
        <x:v>1800.6552009999723</x:v>
      </x:c>
      <x:c r="R56" s="32" t="n">
        <x:v>1845.1687870001479</x:v>
      </x:c>
      <x:c r="S56" s="32" t="n">
        <x:v>0</x:v>
      </x:c>
      <x:c r="T56" s="43" t="n">
        <x:v>0</x:v>
      </x:c>
      <x:c r="U56" s="32" t="n">
        <x:v>89.89038335227447</x:v>
      </x:c>
      <x:c r="V56" s="32" t="n">
        <x:v>98.53431796285182</x:v>
      </x:c>
      <x:c r="W56" s="32" t="n">
        <x:v>139.3565893954918</x:v>
      </x:c>
      <x:c r="X56" s="32" t="n">
        <x:v>140.3515625</x:v>
      </x:c>
      <x:c r="Y56" s="32"/>
      <x:c r="Z56" s="32"/>
      <x:c r="AA56" s="32"/>
      <x:c r="AB56" s="32"/>
      <x:c r="AC56" s="32" t="n">
        <x:v>0</x:v>
      </x:c>
      <x:c r="AD56" s="32" t="n">
        <x:v>0</x:v>
      </x:c>
      <x:c r="AE56" s="32" t="n">
        <x:v>0</x:v>
      </x:c>
      <x:c r="AF56" s="32" t="n">
        <x:v>0</x:v>
      </x:c>
      <x:c r="AG56" s="32" t="n">
        <x:v>0</x:v>
      </x:c>
      <x:c r="AH56" s="32" t="n">
        <x:v>834.3898370003444</x:v>
      </x:c>
      <x:c r="AI56" s="32" t="str">
        <x:v>PASS</x:v>
      </x:c>
      <x:c r="AJ56" s="32" t="str">
        <x:v>GREEN</x:v>
      </x:c>
      <x:c r="AK56" s="32" t="str">
        <x:v>latest-narrow</x:v>
      </x:c>
      <x:c r="AL56" s="32" t="n">
        <x:v>1</x:v>
      </x:c>
      <x:c r="AM56" s="32" t="n">
        <x:v>1</x:v>
      </x:c>
      <x:c r="AN56" s="32" t="n">
        <x:v>1000</x:v>
      </x:c>
      <x:c r="AO56" s="32" t="n">
        <x:v>1</x:v>
      </x:c>
      <x:c r="AP56" s="32" t="n">
        <x:v>8132</x:v>
      </x:c>
      <x:c r="AQ56" s="32" t="n">
        <x:v>4.14103099865315</x:v>
      </x:c>
      <x:c r="AR56" s="32" t="n">
        <x:v>6.020698998327134</x:v>
      </x:c>
      <x:c r="AS56" s="32" t="n">
        <x:v>6.1457955998776015</x:v>
      </x:c>
      <x:c r="AT56" s="32" t="n">
        <x:v>36</x:v>
      </x:c>
      <x:c r="AU56" s="32" t="str">
        <x:v>28×28 + 8×27</x:v>
      </x:c>
      <x:c r="AV56" s="32" t="n">
        <x:v>0.36995399932493456</x:v>
      </x:c>
      <x:c r="AW56" s="32" t="n">
        <x:v>0.4843639999307925</x:v>
      </x:c>
      <x:c r="AX56" s="32" t="n">
        <x:v>0.536737799848197</x:v>
      </x:c>
      <x:c r="AY56" t="str">
        <x:v>balanced</x:v>
      </x:c>
      <x:c r="AZ56" s="32" t="str">
        <x:v>PASS</x:v>
      </x:c>
      <x:c r="BA56" s="32" t="n">
        <x:v>1000</x:v>
      </x:c>
      <x:c r="BB56" s="32" t="n">
        <x:v>0</x:v>
      </x:c>
      <x:c r="BC56" s="115" t="b">
        <x:v>1</x:v>
      </x:c>
      <x:c r="BD56" s="32" t="str">
        <x:v>PASS/GREEN. E-012 cooperative stop completed end-to-end after product fix 0.1.0. Iteration #61 was the last RUNNING frozen unit; no #62. Drain returned in 834.39 ms with stop_reason=performance_drain_boundary. Independent audit confirms 702 WAL records / 6,969,756 B before/after drain, 0 duplicate commit IDs, 0 chain mismatches, 0 snapshot last_commit mismatches, durable==materialized, 100 snapshots unchanged, source/input/cache counters unchanged, Management/Decision consumed=271/241, cursors=69,376/61,696, 30 pending deactivation requests retained, future backlog=209/239. F-E012-001 verified fixed end-to-end.</x:v>
      </x:c>
      <x:c r="BE56" s="32" t="n">
        <x:v>0</x:v>
      </x:c>
      <x:c r="BF56" s="32" t="n">
        <x:v>0</x:v>
      </x:c>
      <x:c r="BG56" s="32" t="n">
        <x:v>0</x:v>
      </x:c>
      <x:c r="BH56" s="32" t="n">
        <x:v>0</x:v>
      </x:c>
      <x:c r="BI56" s="32" t="n">
        <x:v>0</x:v>
      </x:c>
      <x:c r="BJ56" s="32" t="n">
        <x:v>1000</x:v>
      </x:c>
      <x:c r="BK56" s="32" t="n">
        <x:v>1000</x:v>
      </x:c>
      <x:c r="BL56" s="32" t="n">
        <x:v>0</x:v>
      </x:c>
      <x:c r="BM56" s="32" t="n">
        <x:v>0</x:v>
      </x:c>
      <x:c r="BN56" t="n">
        <x:v>100</x:v>
      </x:c>
      <x:c r="BO56" t="n">
        <x:v>10</x:v>
      </x:c>
      <x:c r="BP56" t="n">
        <x:v>0</x:v>
      </x:c>
      <x:c r="BQ56" t="n">
        <x:v>100</x:v>
      </x:c>
      <x:c r="BR56" t="n">
        <x:v>0</x:v>
      </x:c>
      <x:c r="BS56" t="n">
        <x:v>0</x:v>
      </x:c>
      <x:c r="BT56" t="n">
        <x:v>702</x:v>
      </x:c>
      <x:c r="BU56" t="n">
        <x:v>702</x:v>
      </x:c>
      <x:c r="BV56" t="n">
        <x:v>0</x:v>
      </x:c>
      <x:c r="BW56" t="n">
        <x:v>1000</x:v>
      </x:c>
      <x:c r="BX56" t="n">
        <x:v>1000</x:v>
      </x:c>
      <x:c r="BY56" t="n">
        <x:v>0</x:v>
      </x:c>
      <x:c r="BZ56" t="n">
        <x:v>0</x:v>
      </x:c>
      <x:c r="CA56" t="n">
        <x:v>100</x:v>
      </x:c>
      <x:c r="CB56" t="n">
        <x:v>100</x:v>
      </x:c>
      <x:c r="CC56" t="n">
        <x:v>0</x:v>
      </x:c>
      <x:c r="CD56" t="n">
        <x:v>0</x:v>
      </x:c>
      <x:c r="CE56" t="n">
        <x:v>1000</x:v>
      </x:c>
      <x:c r="CF56" t="n">
        <x:v>3024</x:v>
      </x:c>
      <x:c r="CG56" t="n">
        <x:v>2000</x:v>
      </x:c>
      <x:c r="CH56" t="n">
        <x:v>90</x:v>
      </x:c>
      <x:c r="CI56" s="127" t="b">
        <x:v>1</x:v>
      </x:c>
      <x:c r="CJ56"/>
      <x:c r="CK56" t="n">
        <x:v>1000</x:v>
      </x:c>
      <x:c r="CL56"/>
      <x:c r="CM56"/>
      <x:c r="CN56"/>
      <x:c r="CO56"/>
      <x:c r="CP56"/>
      <x:c r="CQ56" t="n">
        <x:v>0</x:v>
      </x:c>
      <x:c r="CR56"/>
      <x:c r="CS56"/>
      <x:c r="CT56"/>
      <x:c r="CU56"/>
      <x:c r="CV56"/>
      <x:c r="CW56"/>
      <x:c r="CX56"/>
      <x:c r="CY56" t="n">
        <x:v>0</x:v>
      </x:c>
      <x:c r="CZ56" t="n">
        <x:v>0</x:v>
      </x:c>
      <x:c r="DA56"/>
      <x:c r="DB56"/>
      <x:c r="DC56"/>
      <x:c r="DD56"/>
      <x:c r="DE56"/>
      <x:c r="DF56"/>
      <x:c r="DG56"/>
      <x:c r="DH56" t="str">
        <x:v>baseline</x:v>
      </x:c>
      <x:c r="DI56" t="n">
        <x:v>61</x:v>
      </x:c>
      <x:c r="DJ56" t="n">
        <x:v>0</x:v>
      </x:c>
      <x:c r="DK56" t="n">
        <x:v>0</x:v>
      </x:c>
      <x:c r="DL56" t="n">
        <x:v>0</x:v>
      </x:c>
      <x:c r="DM56" t="n">
        <x:v>0</x:v>
      </x:c>
      <x:c r="DN56" t="n">
        <x:v>0</x:v>
      </x:c>
      <x:c r="DO56" t="n">
        <x:v>0</x:v>
      </x:c>
      <x:c r="DP56" t="n">
        <x:v>0</x:v>
      </x:c>
      <x:c r="DQ56"/>
      <x:c r="DR56"/>
      <x:c r="DS56"/>
      <x:c r="DT56"/>
      <x:c r="DU56"/>
      <x:c r="DV56"/>
      <x:c r="DW56"/>
      <x:c r="DX56"/>
      <x:c r="DY56"/>
      <x:c r="DZ56"/>
      <x:c r="EA56"/>
      <x:c r="EB56"/>
      <x:c r="EC56"/>
      <x:c r="ED56"/>
      <x:c r="EE56"/>
      <x:c r="EF56"/>
      <x:c r="EG56"/>
      <x:c r="EH56"/>
      <x:c r="EI56"/>
      <x:c r="EJ56"/>
      <x:c r="EK56"/>
      <x:c r="EL56"/>
      <x:c r="EM56"/>
      <x:c r="EN56"/>
      <x:c r="EO56"/>
      <x:c r="EP56"/>
      <x:c r="EQ56"/>
      <x:c r="ER56"/>
      <x:c r="ES56"/>
      <x:c r="ET56"/>
      <x:c r="EU56"/>
      <x:c r="EV56"/>
      <x:c r="EW56"/>
      <x:c r="EX56"/>
      <x:c r="EY56"/>
      <x:c r="EZ56"/>
      <x:c r="FA56"/>
      <x:c r="FB56"/>
      <x:c r="FC56"/>
      <x:c r="FD56"/>
      <x:c r="FE56"/>
      <x:c r="FF56"/>
      <x:c r="FG56"/>
      <x:c r="FH56"/>
      <x:c r="FI56"/>
      <x:c r="FJ56"/>
      <x:c r="FK56"/>
      <x:c r="FL56"/>
      <x:c r="FM56"/>
      <x:c r="FN56"/>
      <x:c r="FO56"/>
      <x:c r="FP56"/>
      <x:c r="FQ56"/>
      <x:c r="FR56"/>
      <x:c r="FS56"/>
      <x:c r="FT56"/>
      <x:c r="FU56"/>
      <x:c r="FV56"/>
      <x:c r="FW56"/>
      <x:c r="FX56"/>
      <x:c r="FY56"/>
      <x:c r="FZ56"/>
      <x:c r="GA56"/>
      <x:c r="GB56"/>
      <x:c r="GC56"/>
      <x:c r="GD56"/>
      <x:c r="GE56"/>
      <x:c r="GF56"/>
      <x:c r="GG56"/>
      <x:c r="GH56"/>
      <x:c r="GI56"/>
      <x:c r="GJ56"/>
      <x:c r="GK56"/>
      <x:c r="GL56"/>
      <x:c r="GM56"/>
      <x:c r="GN56"/>
      <x:c r="GO56"/>
      <x:c r="GP56"/>
      <x:c r="GQ56"/>
      <x:c r="GR56"/>
      <x:c r="GS56"/>
      <x:c r="GT56"/>
      <x:c r="GU56"/>
      <x:c r="GV56"/>
      <x:c r="GW56"/>
      <x:c r="GX56"/>
      <x:c r="GY56"/>
      <x:c r="GZ56"/>
      <x:c r="HA56"/>
      <x:c r="HB56"/>
      <x:c r="HC56"/>
      <x:c r="HD56"/>
      <x:c r="HE56"/>
      <x:c r="HF56"/>
      <x:c r="HG56"/>
      <x:c r="HH56"/>
      <x:c r="HI56"/>
      <x:c r="HJ56"/>
      <x:c r="HK56"/>
      <x:c r="HL56"/>
      <x:c r="HM56"/>
      <x:c r="HN56"/>
      <x:c r="HO56"/>
      <x:c r="HP56"/>
      <x:c r="HQ56"/>
      <x:c r="HR56"/>
      <x:c r="HS56"/>
      <x:c r="HT56"/>
      <x:c r="HU56"/>
      <x:c r="HV56"/>
      <x:c r="HW56"/>
      <x:c r="HX56"/>
      <x:c r="HY56"/>
      <x:c r="HZ56"/>
      <x:c r="IA56"/>
      <x:c r="IB56"/>
      <x:c r="IC56"/>
      <x:c r="ID56"/>
      <x:c r="IE56"/>
      <x:c r="IF56"/>
      <x:c r="IG56"/>
      <x:c r="IH56"/>
      <x:c r="II56"/>
      <x:c r="IJ56"/>
      <x:c r="IK56"/>
      <x:c r="IL56"/>
      <x:c r="IM56"/>
      <x:c r="IN56"/>
      <x:c r="IO56"/>
      <x:c r="IP56"/>
      <x:c r="IQ56"/>
      <x:c r="IR56"/>
      <x:c r="IS56"/>
      <x:c r="IT56"/>
      <x:c r="IU56"/>
      <x:c r="IV56"/>
      <x:c r="IW56"/>
      <x:c r="IX56"/>
      <x:c r="IY56"/>
      <x:c r="IZ56"/>
      <x:c r="JA56"/>
      <x:c r="JB56"/>
      <x:c r="JC56"/>
      <x:c r="JD56"/>
      <x:c r="JE56"/>
      <x:c r="JF56"/>
      <x:c r="JG56"/>
      <x:c r="JH56"/>
      <x:c r="JI56"/>
      <x:c r="JJ56"/>
      <x:c r="JK56"/>
      <x:c r="JL56"/>
      <x:c r="JM56"/>
      <x:c r="JN56"/>
      <x:c r="JO56"/>
      <x:c r="JP56"/>
      <x:c r="JQ56"/>
      <x:c r="JR56"/>
      <x:c r="JS56"/>
      <x:c r="JT56"/>
      <x:c r="JU56"/>
      <x:c r="JV56"/>
      <x:c r="JW56"/>
      <x:c r="JX56"/>
      <x:c r="JY56"/>
      <x:c r="JZ56"/>
      <x:c r="KA56"/>
      <x:c r="KB56"/>
      <x:c r="KC56"/>
      <x:c r="KD56"/>
      <x:c r="KE56"/>
      <x:c r="KF56"/>
      <x:c r="KG56"/>
      <x:c r="KH56"/>
      <x:c r="KI56"/>
      <x:c r="KJ56"/>
      <x:c r="KK56"/>
      <x:c r="KL56"/>
      <x:c r="KM56"/>
      <x:c r="KN56"/>
      <x:c r="KO56"/>
      <x:c r="KP56"/>
      <x:c r="KQ56"/>
      <x:c r="KR56"/>
      <x:c r="KS56"/>
      <x:c r="KT56"/>
      <x:c r="KU56"/>
      <x:c r="KV56"/>
      <x:c r="KW56"/>
      <x:c r="KX56"/>
      <x:c r="KY56"/>
      <x:c r="KZ56"/>
      <x:c r="LA56"/>
      <x:c r="LB56"/>
      <x:c r="LC56"/>
      <x:c r="LD56"/>
      <x:c r="LE56"/>
      <x:c r="LF56"/>
      <x:c r="LG56"/>
      <x:c r="LH56"/>
      <x:c r="LI56"/>
      <x:c r="LJ56"/>
      <x:c r="LK56"/>
      <x:c r="LL56"/>
      <x:c r="LM56"/>
      <x:c r="LN56"/>
      <x:c r="LO56"/>
      <x:c r="LP56"/>
      <x:c r="LQ56"/>
      <x:c r="LR56"/>
      <x:c r="LS56"/>
      <x:c r="LT56"/>
      <x:c r="LU56"/>
      <x:c r="LV56"/>
      <x:c r="LW56"/>
      <x:c r="LX56"/>
      <x:c r="LY56"/>
      <x:c r="LZ56"/>
      <x:c r="MA56"/>
      <x:c r="MB56"/>
      <x:c r="MC56"/>
      <x:c r="MD56"/>
      <x:c r="ME56"/>
      <x:c r="MF56"/>
      <x:c r="MG56"/>
      <x:c r="MH56"/>
      <x:c r="MI56"/>
      <x:c r="MJ56"/>
      <x:c r="MK56"/>
      <x:c r="ML56"/>
      <x:c r="MM56"/>
      <x:c r="MN56"/>
      <x:c r="MO56"/>
      <x:c r="MP56"/>
      <x:c r="MQ56"/>
      <x:c r="MR56"/>
      <x:c r="MS56"/>
      <x:c r="MT56"/>
      <x:c r="MU56"/>
      <x:c r="MV56"/>
      <x:c r="MW56"/>
      <x:c r="MX56"/>
      <x:c r="MY56"/>
      <x:c r="MZ56"/>
      <x:c r="NA56"/>
      <x:c r="NB56"/>
      <x:c r="NC56"/>
      <x:c r="ND56"/>
      <x:c r="NE56"/>
      <x:c r="NF56"/>
      <x:c r="NG56"/>
      <x:c r="NH56"/>
      <x:c r="NI56"/>
      <x:c r="NJ56"/>
      <x:c r="NK56"/>
      <x:c r="NL56"/>
      <x:c r="NM56"/>
      <x:c r="NN56"/>
      <x:c r="NO56"/>
      <x:c r="NP56"/>
      <x:c r="NQ56"/>
      <x:c r="NR56"/>
      <x:c r="NS56"/>
      <x:c r="NT56"/>
      <x:c r="NU56"/>
      <x:c r="NV56"/>
      <x:c r="NW56"/>
      <x:c r="NX56"/>
      <x:c r="NY56"/>
      <x:c r="NZ56"/>
      <x:c r="OA56"/>
      <x:c r="OB56"/>
      <x:c r="OC56"/>
      <x:c r="OD56"/>
      <x:c r="OE56"/>
      <x:c r="OF56"/>
      <x:c r="OG56"/>
      <x:c r="OH56"/>
      <x:c r="OI56"/>
      <x:c r="OJ56"/>
      <x:c r="OK56"/>
      <x:c r="OL56"/>
      <x:c r="OM56"/>
      <x:c r="ON56"/>
      <x:c r="OO56"/>
      <x:c r="OP56"/>
      <x:c r="OQ56"/>
      <x:c r="OR56"/>
      <x:c r="OS56"/>
      <x:c r="OT56"/>
      <x:c r="OU56"/>
      <x:c r="OV56"/>
      <x:c r="OW56"/>
      <x:c r="OX56"/>
      <x:c r="OY56"/>
      <x:c r="OZ56"/>
      <x:c r="PA56"/>
      <x:c r="PB56"/>
      <x:c r="PC56"/>
      <x:c r="PD56"/>
      <x:c r="PE56"/>
      <x:c r="PF56"/>
      <x:c r="PG56"/>
      <x:c r="PH56"/>
      <x:c r="PI56"/>
      <x:c r="PJ56"/>
      <x:c r="PK56"/>
      <x:c r="PL56"/>
      <x:c r="PM56"/>
      <x:c r="PN56"/>
      <x:c r="PO56"/>
      <x:c r="PP56"/>
      <x:c r="PQ56"/>
      <x:c r="PR56"/>
      <x:c r="PS56"/>
      <x:c r="PT56"/>
      <x:c r="PU56"/>
      <x:c r="PV56"/>
      <x:c r="PW56"/>
      <x:c r="PX56"/>
      <x:c r="PY56"/>
      <x:c r="PZ56"/>
      <x:c r="QA56"/>
      <x:c r="QB56"/>
      <x:c r="QC56"/>
      <x:c r="QD56"/>
      <x:c r="QE56"/>
      <x:c r="QF56"/>
      <x:c r="QG56"/>
      <x:c r="QH56"/>
      <x:c r="QI56"/>
      <x:c r="QJ56"/>
      <x:c r="QK56"/>
      <x:c r="QL56"/>
      <x:c r="QM56"/>
      <x:c r="QN56"/>
      <x:c r="QO56"/>
      <x:c r="QP56"/>
      <x:c r="QQ56"/>
      <x:c r="QR56"/>
      <x:c r="QS56"/>
      <x:c r="QT56"/>
      <x:c r="QU56"/>
      <x:c r="QV56"/>
      <x:c r="QW56"/>
      <x:c r="QX56"/>
      <x:c r="QY56"/>
      <x:c r="QZ56"/>
      <x:c r="RA56"/>
      <x:c r="RB56"/>
      <x:c r="RC56"/>
      <x:c r="RD56"/>
      <x:c r="RE56"/>
      <x:c r="RF56"/>
      <x:c r="RG56"/>
      <x:c r="RH56"/>
      <x:c r="RI56"/>
      <x:c r="RJ56"/>
      <x:c r="RK56"/>
      <x:c r="RL56"/>
      <x:c r="RM56"/>
      <x:c r="RN56"/>
      <x:c r="RO56"/>
      <x:c r="RP56"/>
      <x:c r="RQ56"/>
      <x:c r="RR56"/>
      <x:c r="RS56"/>
      <x:c r="RT56"/>
      <x:c r="RU56"/>
      <x:c r="RV56"/>
      <x:c r="RW56"/>
      <x:c r="RX56"/>
      <x:c r="RY56"/>
      <x:c r="RZ56"/>
      <x:c r="SA56"/>
      <x:c r="SB56"/>
      <x:c r="SC56"/>
      <x:c r="SD56"/>
      <x:c r="SE56"/>
      <x:c r="SF56"/>
      <x:c r="SG56"/>
      <x:c r="SH56"/>
      <x:c r="SI56"/>
      <x:c r="SJ56"/>
      <x:c r="SK56"/>
      <x:c r="SL56"/>
      <x:c r="SM56"/>
      <x:c r="SN56"/>
      <x:c r="SO56"/>
      <x:c r="SP56"/>
      <x:c r="SQ56"/>
      <x:c r="SR56"/>
      <x:c r="SS56"/>
      <x:c r="ST56"/>
      <x:c r="SU56"/>
      <x:c r="SV56"/>
      <x:c r="SW56"/>
      <x:c r="SX56"/>
      <x:c r="SY56"/>
      <x:c r="SZ56"/>
      <x:c r="TA56"/>
      <x:c r="TB56"/>
      <x:c r="TC56"/>
      <x:c r="TD56"/>
      <x:c r="TE56"/>
      <x:c r="TF56"/>
      <x:c r="TG56"/>
      <x:c r="TH56"/>
      <x:c r="TI56"/>
      <x:c r="TJ56"/>
      <x:c r="TK56"/>
      <x:c r="TL56"/>
      <x:c r="TM56"/>
      <x:c r="TN56"/>
      <x:c r="TO56"/>
      <x:c r="TP56"/>
      <x:c r="TQ56"/>
      <x:c r="TR56"/>
      <x:c r="TS56"/>
      <x:c r="TT56"/>
      <x:c r="TU56"/>
      <x:c r="TV56"/>
      <x:c r="TW56"/>
      <x:c r="TX56"/>
      <x:c r="TY56"/>
      <x:c r="TZ56"/>
      <x:c r="UA56"/>
      <x:c r="UB56"/>
      <x:c r="UC56"/>
      <x:c r="UD56"/>
      <x:c r="UE56"/>
      <x:c r="UF56"/>
      <x:c r="UG56"/>
      <x:c r="UH56"/>
      <x:c r="UI56"/>
      <x:c r="UJ56"/>
      <x:c r="UK56"/>
      <x:c r="UL56"/>
      <x:c r="UM56"/>
      <x:c r="UN56"/>
      <x:c r="UO56"/>
      <x:c r="UP56"/>
      <x:c r="UQ56"/>
      <x:c r="UR56"/>
      <x:c r="US56"/>
      <x:c r="UT56"/>
      <x:c r="UU56"/>
      <x:c r="UV56"/>
      <x:c r="UW56"/>
      <x:c r="UX56"/>
      <x:c r="UY56"/>
      <x:c r="UZ56"/>
      <x:c r="VA56"/>
      <x:c r="VB56"/>
      <x:c r="VC56"/>
      <x:c r="VD56"/>
      <x:c r="VE56"/>
      <x:c r="VF56"/>
      <x:c r="VG56"/>
      <x:c r="VH56"/>
      <x:c r="VI56"/>
      <x:c r="VJ56"/>
      <x:c r="VK56"/>
      <x:c r="VL56"/>
      <x:c r="VM56"/>
      <x:c r="VN56"/>
      <x:c r="VO56"/>
      <x:c r="VP56"/>
      <x:c r="VQ56"/>
      <x:c r="VR56"/>
      <x:c r="VS56"/>
      <x:c r="VT56"/>
      <x:c r="VU56"/>
      <x:c r="VV56"/>
      <x:c r="VW56"/>
      <x:c r="VX56"/>
      <x:c r="VY56"/>
      <x:c r="VZ56"/>
      <x:c r="WA56"/>
      <x:c r="WB56"/>
      <x:c r="WC56"/>
      <x:c r="WD56"/>
      <x:c r="WE56"/>
      <x:c r="WF56"/>
      <x:c r="WG56"/>
      <x:c r="WH56"/>
      <x:c r="WI56"/>
      <x:c r="WJ56"/>
      <x:c r="WK56"/>
      <x:c r="WL56"/>
      <x:c r="WM56"/>
      <x:c r="WN56"/>
      <x:c r="WO56"/>
      <x:c r="WP56"/>
      <x:c r="WQ56"/>
      <x:c r="WR56"/>
      <x:c r="WS56"/>
      <x:c r="WT56"/>
      <x:c r="WU56"/>
      <x:c r="WV56"/>
      <x:c r="WW56"/>
      <x:c r="WX56"/>
      <x:c r="WY56"/>
      <x:c r="WZ56"/>
      <x:c r="XA56"/>
      <x:c r="XB56"/>
      <x:c r="XC56"/>
      <x:c r="XD56"/>
      <x:c r="XE56"/>
      <x:c r="XF56"/>
      <x:c r="XG56"/>
      <x:c r="XH56"/>
      <x:c r="XI56"/>
      <x:c r="XJ56"/>
      <x:c r="XK56"/>
      <x:c r="XL56"/>
      <x:c r="XM56"/>
      <x:c r="XN56"/>
      <x:c r="XO56"/>
      <x:c r="XP56"/>
      <x:c r="XQ56"/>
      <x:c r="XR56"/>
      <x:c r="XS56"/>
      <x:c r="XT56"/>
      <x:c r="XU56"/>
      <x:c r="XV56"/>
      <x:c r="XW56"/>
      <x:c r="XX56"/>
      <x:c r="XY56"/>
      <x:c r="XZ56"/>
      <x:c r="YA56"/>
      <x:c r="YB56"/>
      <x:c r="YC56"/>
      <x:c r="YD56"/>
      <x:c r="YE56"/>
      <x:c r="YF56"/>
      <x:c r="YG56"/>
      <x:c r="YH56"/>
      <x:c r="YI56"/>
      <x:c r="YJ56"/>
      <x:c r="YK56"/>
      <x:c r="YL56"/>
      <x:c r="YM56"/>
      <x:c r="YN56"/>
      <x:c r="YO56"/>
      <x:c r="YP56"/>
      <x:c r="YQ56"/>
      <x:c r="YR56"/>
      <x:c r="YS56"/>
      <x:c r="YT56"/>
      <x:c r="YU56"/>
      <x:c r="YV56"/>
      <x:c r="YW56"/>
      <x:c r="YX56"/>
      <x:c r="YY56"/>
      <x:c r="YZ56"/>
      <x:c r="ZA56"/>
      <x:c r="ZB56"/>
      <x:c r="ZC56"/>
      <x:c r="ZD56"/>
      <x:c r="ZE56"/>
      <x:c r="ZF56"/>
      <x:c r="ZG56"/>
      <x:c r="ZH56"/>
      <x:c r="ZI56"/>
      <x:c r="ZJ56"/>
      <x:c r="ZK56"/>
      <x:c r="ZL56"/>
      <x:c r="ZM56"/>
      <x:c r="ZN56"/>
      <x:c r="ZO56"/>
      <x:c r="ZP56"/>
      <x:c r="ZQ56"/>
      <x:c r="ZR56"/>
      <x:c r="ZS56"/>
      <x:c r="ZT56"/>
      <x:c r="ZU56"/>
      <x:c r="ZV56"/>
      <x:c r="ZW56"/>
      <x:c r="ZX56"/>
      <x:c r="ZY56"/>
      <x:c r="ZZ56"/>
      <x:c r="AAA56"/>
      <x:c r="AAB56"/>
      <x:c r="AAC56"/>
      <x:c r="AAD56"/>
      <x:c r="AAE56"/>
      <x:c r="AAF56"/>
      <x:c r="AAG56"/>
      <x:c r="AAH56"/>
      <x:c r="AAI56"/>
      <x:c r="AAJ56"/>
      <x:c r="AAK56"/>
      <x:c r="AAL56"/>
      <x:c r="AAM56"/>
      <x:c r="AAN56"/>
      <x:c r="AAO56"/>
      <x:c r="AAP56"/>
      <x:c r="AAQ56"/>
      <x:c r="AAR56"/>
      <x:c r="AAS56"/>
      <x:c r="AAT56"/>
      <x:c r="AAU56"/>
      <x:c r="AAV56"/>
      <x:c r="AAW56"/>
      <x:c r="AAX56"/>
      <x:c r="AAY56"/>
      <x:c r="AAZ56"/>
      <x:c r="ABA56"/>
      <x:c r="ABB56"/>
      <x:c r="ABC56"/>
      <x:c r="ABD56"/>
      <x:c r="ABE56"/>
      <x:c r="ABF56"/>
      <x:c r="ABG56"/>
      <x:c r="ABH56"/>
      <x:c r="ABI56"/>
      <x:c r="ABJ56"/>
      <x:c r="ABK56"/>
      <x:c r="ABL56"/>
      <x:c r="ABM56"/>
      <x:c r="ABN56"/>
      <x:c r="ABO56"/>
      <x:c r="ABP56"/>
      <x:c r="ABQ56"/>
      <x:c r="ABR56"/>
      <x:c r="ABS56"/>
      <x:c r="ABT56"/>
      <x:c r="ABU56"/>
      <x:c r="ABV56"/>
      <x:c r="ABW56"/>
      <x:c r="ABX56"/>
      <x:c r="ABY56"/>
      <x:c r="ABZ56"/>
      <x:c r="ACA56"/>
      <x:c r="ACB56"/>
      <x:c r="ACC56"/>
      <x:c r="ACD56"/>
      <x:c r="ACE56"/>
      <x:c r="ACF56"/>
      <x:c r="ACG56"/>
      <x:c r="ACH56"/>
      <x:c r="ACI56"/>
      <x:c r="ACJ56"/>
      <x:c r="ACK56"/>
      <x:c r="ACL56"/>
      <x:c r="ACM56"/>
      <x:c r="ACN56"/>
      <x:c r="ACO56"/>
      <x:c r="ACP56"/>
      <x:c r="ACQ56"/>
      <x:c r="ACR56"/>
      <x:c r="ACS56"/>
      <x:c r="ACT56"/>
      <x:c r="ACU56"/>
      <x:c r="ACV56"/>
      <x:c r="ACW56"/>
      <x:c r="ACX56"/>
      <x:c r="ACY56"/>
      <x:c r="ACZ56"/>
      <x:c r="ADA56"/>
      <x:c r="ADB56"/>
      <x:c r="ADC56"/>
      <x:c r="ADD56"/>
      <x:c r="ADE56"/>
      <x:c r="ADF56"/>
      <x:c r="ADG56"/>
      <x:c r="ADH56"/>
      <x:c r="ADI56"/>
      <x:c r="ADJ56"/>
      <x:c r="ADK56"/>
      <x:c r="ADL56"/>
      <x:c r="ADM56"/>
      <x:c r="ADN56"/>
      <x:c r="ADO56"/>
      <x:c r="ADP56"/>
      <x:c r="ADQ56"/>
      <x:c r="ADR56"/>
      <x:c r="ADS56"/>
      <x:c r="ADT56"/>
      <x:c r="ADU56"/>
      <x:c r="ADV56"/>
      <x:c r="ADW56"/>
      <x:c r="ADX56"/>
      <x:c r="ADY56"/>
      <x:c r="ADZ56"/>
      <x:c r="AEA56"/>
      <x:c r="AEB56"/>
      <x:c r="AEC56"/>
      <x:c r="AED56"/>
      <x:c r="AEE56"/>
      <x:c r="AEF56"/>
      <x:c r="AEG56"/>
      <x:c r="AEH56"/>
      <x:c r="AEI56"/>
      <x:c r="AEJ56"/>
      <x:c r="AEK56"/>
      <x:c r="AEL56"/>
      <x:c r="AEM56"/>
      <x:c r="AEN56"/>
      <x:c r="AEO56"/>
      <x:c r="AEP56"/>
      <x:c r="AEQ56"/>
      <x:c r="AER56"/>
      <x:c r="AES56"/>
      <x:c r="AET56"/>
      <x:c r="AEU56" t="n">
        <x:v>300</x:v>
      </x:c>
      <x:c r="AEV56" t="n">
        <x:v>61</x:v>
      </x:c>
      <x:c r="AEW56" t="n">
        <x:v>61</x:v>
      </x:c>
      <x:c r="AEX56" t="n">
        <x:v>61</x:v>
      </x:c>
      <x:c r="AEY56" t="str">
        <x:v>performance_drain_boundary</x:v>
      </x:c>
      <x:c r="AEZ56" t="n">
        <x:v>834.3898370003444</x:v>
      </x:c>
      <x:c r="AFA56" t="n">
        <x:v>271</x:v>
      </x:c>
      <x:c r="AFB56" t="n">
        <x:v>271</x:v>
      </x:c>
      <x:c r="AFC56" t="n">
        <x:v>241</x:v>
      </x:c>
      <x:c r="AFD56" t="n">
        <x:v>241</x:v>
      </x:c>
      <x:c r="AFE56" t="n">
        <x:v>69376</x:v>
      </x:c>
      <x:c r="AFF56" t="n">
        <x:v>69376</x:v>
      </x:c>
      <x:c r="AFG56" t="n">
        <x:v>61696</x:v>
      </x:c>
      <x:c r="AFH56" t="n">
        <x:v>61696</x:v>
      </x:c>
      <x:c r="AFI56" t="n">
        <x:v>0</x:v>
      </x:c>
      <x:c r="AFJ56" t="n">
        <x:v>0</x:v>
      </x:c>
      <x:c r="AFK56" t="n">
        <x:v>30</x:v>
      </x:c>
      <x:c r="AFL56" t="n">
        <x:v>30</x:v>
      </x:c>
      <x:c r="AFM56" t="n">
        <x:v>209</x:v>
      </x:c>
      <x:c r="AFN56" t="n">
        <x:v>209</x:v>
      </x:c>
      <x:c r="AFO56" t="n">
        <x:v>239</x:v>
      </x:c>
      <x:c r="AFP56" t="n">
        <x:v>239</x:v>
      </x:c>
      <x:c r="AFQ56" t="n">
        <x:v>702</x:v>
      </x:c>
      <x:c r="AFR56" t="n">
        <x:v>702</x:v>
      </x:c>
      <x:c r="AFS56" t="n">
        <x:v>702</x:v>
      </x:c>
      <x:c r="AFT56" t="n">
        <x:v>6969756</x:v>
      </x:c>
      <x:c r="AFU56" t="n">
        <x:v>6969756</x:v>
      </x:c>
      <x:c r="AFV56" t="n">
        <x:v>0</x:v>
      </x:c>
      <x:c r="AFW56" t="str">
        <x:v>2026-08-30T17Z#0000:6969756</x:v>
      </x:c>
      <x:c r="AFX56" t="str">
        <x:v>2026-08-30T17Z#0000:6969756</x:v>
      </x:c>
      <x:c r="AFY56" t="str">
        <x:v>2026-08-30T17Z#0000:6969756</x:v>
      </x:c>
      <x:c r="AFZ56" t="str">
        <x:v>2026-08-30T17Z#0000:6969756</x:v>
      </x:c>
      <x:c r="AGA56" s="127" t="b">
        <x:v>1</x:v>
      </x:c>
      <x:c r="AGB56" s="127" t="b">
        <x:v>1</x:v>
      </x:c>
      <x:c r="AGC56" s="127" t="b">
        <x:v>1</x:v>
      </x:c>
      <x:c r="AGD56" s="127" t="b">
        <x:v>1</x:v>
      </x:c>
      <x:c r="AGE56" t="n">
        <x:v>0</x:v>
      </x:c>
      <x:c r="AGF56" t="n">
        <x:v>0</x:v>
      </x:c>
      <x:c r="AGG56" t="n">
        <x:v>100</x:v>
      </x:c>
      <x:c r="AGH56" t="n">
        <x:v>100</x:v>
      </x:c>
      <x:c r="AGI56" t="n">
        <x:v>100</x:v>
      </x:c>
      <x:c r="AGJ56" t="n">
        <x:v>100</x:v>
      </x:c>
      <x:c r="AGK56" s="127" t="b">
        <x:v>1</x:v>
      </x:c>
      <x:c r="AGL56" t="n">
        <x:v>61</x:v>
      </x:c>
      <x:c r="AGM56" t="n">
        <x:v>61</x:v>
      </x:c>
      <x:c r="AGN56" t="n">
        <x:v>0</x:v>
      </x:c>
      <x:c r="AGO56" t="n">
        <x:v>61</x:v>
      </x:c>
      <x:c r="AGP56" t="n">
        <x:v>61</x:v>
      </x:c>
      <x:c r="AGQ56" t="n">
        <x:v>0</x:v>
      </x:c>
      <x:c r="AGR56" t="n">
        <x:v>61</x:v>
      </x:c>
      <x:c r="AGS56" t="n">
        <x:v>61</x:v>
      </x:c>
      <x:c r="AGT56" t="n">
        <x:v>0</x:v>
      </x:c>
      <x:c r="AGU56" t="n">
        <x:v>1</x:v>
      </x:c>
      <x:c r="AGV56" t="n">
        <x:v>1</x:v>
      </x:c>
      <x:c r="AGW56" t="n">
        <x:v>0</x:v>
      </x:c>
      <x:c r="AGX56" t="n">
        <x:v>0</x:v>
      </x:c>
      <x:c r="AGY56" t="n">
        <x:v>0</x:v>
      </x:c>
      <x:c r="AGZ56" t="n">
        <x:v>0</x:v>
      </x:c>
      <x:c r="AHA56" t="str">
        <x:v>PERF-AC-1</x:v>
      </x:c>
      <x:c r="AHB56" t="str">
        <x:v>PERF-TR-1</x:v>
      </x:c>
      <x:c r="AHC56" t="str">
        <x:v>cd337df6-4571-4626-92cd-e103689f05b3</x:v>
      </x:c>
      <x:c r="AHD56" t="str">
        <x:v>PRODUCT CONTRACT FAIL</x:v>
      </x:c>
      <x:c r="AHE56" t="str">
        <x:v>F-E012-001</x:v>
      </x:c>
      <x:c r="AHF56" t="str">
        <x:v>Closed — Fix Verified End-to-End</x:v>
      </x:c>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t="str">
        <x:v>F-E012-001</x:v>
      </x:c>
      <x:c r="B88" s="32" t="str">
        <x:v>cd337df6-4571-4626-92cd-e103689f05b3</x:v>
      </x:c>
      <x:c r="C88" s="32" t="str">
        <x:v>E-012</x:v>
      </x:c>
      <x:c r="D88" s="32" t="n">
        <x:v>46264.71326388889</x:v>
      </x:c>
      <x:c r="E88" s="32" t="str">
        <x:v>Drain/Lifecycle</x:v>
      </x:c>
      <x:c r="F88" s="32" t="str">
        <x:v>High</x:v>
      </x:c>
      <x:c r="G88" s="32" t="str">
        <x:v>Alarm Runtime no puede ejecutar su reconciliación de drain después de un stop cooperativo: Job Runtime entra correctamente a DRAINING, pero `AlarmRuntimeJobComposition.drain()` reutiliza `composition.recover(context)` y la ruta de recovery aborta porque el mismo `JobRuntimeContext` ya está marcado como cancelado.</x:v>
      </x:c>
      <x:c r="H88" s="32" t="str">
        <x:v>Run E-012: iteration #61 completó a +300 s con 100 commits y el prefijo total esperado de 702 commits / 6,969,756 bytes. Job Runtime llamó `_run_drain`; stack: AlarmRuntimeJobComposition.drain → AlarmRuntimeComposition.recover → AlarmRuntimeDurability.recover → context.raise_if_cancelled → RuntimeCancellationRequested('performance_drain_boundary'). No iteration #62 comenzó.</x:v>
      </x:c>
      <x:c r="I88" s="32" t="str">
        <x:v>Existe una colisión semántica entre recovery de startup y reconciliation de shutdown. El guard `raise_if_cancelled()` es correcto para impedir comenzar/reanudar trabajo cuando ya existe stop, pero no puede aplicarse a la reconciliación obligatoria que Job Runtime ejecuta precisamente después de marcar el stop.</x:v>
      </x:c>
      <x:c r="J88" s="32" t="str">
        <x:v>Corrective verified end-to-end by run 35c1dbfe-9cee-46f5-8275-7479bc6c1aba: drain returned successfully after cooperative stop with no #62, WAL 702→702, 30 pending requests retained and durable==materialized. No further action.</x:v>
      </x:c>
      <x:c r="K88" s="32" t="str">
        <x:v>Closed — Fix Verified</x:v>
      </x:c>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t="str">
        <x:v>DEC-R35-120</x:v>
      </x:c>
      <x:c r="B124" s="32" t="n">
        <x:v>46264.53611111111</x:v>
      </x:c>
      <x:c r="C124" s="32" t="str">
        <x:v>R3.5E Configuration / Failure</x:v>
      </x:c>
      <x:c r="D124" s="32" t="str">
        <x:v>Cerrar el gate E-012 Harness 0.1.0 como GREEN 340/340 y autorizar el workload drain-under-workload.</x:v>
      </x:c>
      <x:c r="E124" s="32" t="str">
        <x:v>GLONBW11 aplicó Harness 0.1.0. Ruff corrigió 3 issues, format reformateó 5 archivos y el suite completo pasó 340/340 en 6.57 s. Con esto quedan validadas las regresiones de frontera #61→DRAINING, prefix arithmetic, estabilidad pre/post drain y detección negativa de cualquier nueva actividad durante DRAINING.</x:v>
      </x:c>
      <x:c r="F124" s="32" t="str">
        <x:v>Authoritative gate: 340 passed in 6.57 s; Python 3.14.2 via UV; Ruff/format green. Harness SHA-256 5a376f5398b92ebac086b6628a9949178f1a9230d94bf58d3bfa9c29ab4aeab3.</x:v>
      </x:c>
      <x:c r="G124" s="32" t="str">
        <x:v>No product/Core/Persistence/version/dependency/lock changes. Workload is single-owner Local FS and does not require SMB. Canonical CLI must use 0 operational churn and 100% initial ACTIVE because control-plane Management+Decisions are the only workload pressure.</x:v>
      </x:c>
      <x:c r="H124" s="32" t="str">
        <x:v>Accepted</x:v>
      </x:c>
      <x:c r="I124" s="32" t="str">
        <x:v>Clean only E-012 work/results and run the canonical E-012 command. Package results/work evidence after completion for independent audit.</x:v>
      </x:c>
    </x:row>
    <x:row r="125">
      <x:c r="A125" s="32" t="str">
        <x:v>DEC-R35-121</x:v>
      </x:c>
      <x:c r="B125" s="32" t="n">
        <x:v>46264.54722222222</x:v>
      </x:c>
      <x:c r="C125" s="32" t="str">
        <x:v>R3.5E Configuration / Failure</x:v>
      </x:c>
      <x:c r="D125" s="32" t="str">
        <x:v>Clasificar el primer workload E-012 como PRODUCT CONTRACT FAIL y congelar la corrección mínima: separar startup recovery de drain reconciliation dentro de Alarm Runtime, sin modificar Job Runtime.</x:v>
      </x:c>
      <x:c r="E125" s="32" t="str">
        <x:v>El runner de Atlanticus se comportó según contrato: después de iteration #61 observó `request_stop`, mantuvo lease authority y llamó `_run_drain`. El conflicto aparece dentro de ADA Alarm Runtime: `AlarmRuntimeJobComposition.drain()` llama `composition.recover(context)` y `AlarmRuntimeDurability.recover()` comienza con `context.raise_if_cancelled()`. Por definición, el contexto ya está cancelado al entrar a drain, por lo que la reconciliación no puede ejecutarse.</x:v>
      </x:c>
      <x:c r="F125" s="32" t="str">
        <x:v>Authoritative evidence: run cd337df6-4571-4626-92cd-e103689f05b3; actual≈303.69 s; iterations=61; commits confirmed=702; WAL bytes=6,969,756; recovery startup applied/skipped/tail=0/0/0; stop_reason=performance_drain_boundary; stack terminates in RuntimeCancellationRequested from durability.recover.</x:v>
      </x:c>
      <x:c r="G125" s="32" t="str">
        <x:v>Fix contract: preserve `recover(context)` as cancellation-sensitive startup path. Add a drain reconciliation path that reuses persistence.recover with `assert_authority=context.assert_lease_current` and `fenced_mutation=context.fenced_mutation` but does not call `raise_if_cancelled()`. AlarmRuntimeComposition exposes the explicit reconciliation contract; AlarmRuntimeJobComposition.drain calls it after lease/recovered checks. Do not clear the context stop flag, clone a context, modify Atlanticus runner, or weaken commit/cycle cancellation guards.</x:v>
      </x:c>
      <x:c r="H125" s="32" t="str">
        <x:v>Accepted</x:v>
      </x:c>
      <x:c r="I125" s="32" t="str">
        <x:v>Corrective accepted. Implement smallest Alarm Runtime product patch and regressions; no runner/Persistence/Core changes.</x:v>
      </x:c>
    </x:row>
    <x:row r="126">
      <x:c r="A126" s="32" t="str">
        <x:v>DEC-R35-122</x:v>
      </x:c>
      <x:c r="B126" s="32" t="n">
        <x:v>46264.555555555555</x:v>
      </x:c>
      <x:c r="C126" s="32" t="str">
        <x:v>R3.5E Configuration / Failure</x:v>
      </x:c>
      <x:c r="D126" s="32" t="str">
        <x:v>Materializar el product fix E-012 0.1.0 separando startup recovery de drain reconciliation y dejarlo listo para gate autoritativo.</x:v>
      </x:c>
      <x:c r="E126" s="32" t="str">
        <x:v>AlarmRuntimeDurability conserva `recover(context)` con `raise_if_cancelled()` y agrega `reconcile_drain(context)` sin ese guard; ambos delegan a un único `_recover` que llama Persistence.recover con `assert_authority=context.assert_lease_current` y `fenced_mutation=context.fenced_mutation`. AlarmRuntimeComposition expone la nueva responsabilidad y AlarmRuntimeJobComposition.drain la usa después de assert_lease_current + recovery-memory check.</x:v>
      </x:c>
      <x:c r="F126" s="32" t="str">
        <x:v>Scope: 8 files. Four new regressions: startup recovery rejects stopped context; drain reconciliation accepts stopped context and preserves stop_reason; actual Job Runtime cooperative request_stop drains and stops after one iteration; SIGTERM handler installed by Job Runtime drains Alarm Runtime and preserves reason. Expected suite=344. ZIP SHA-256 d58fd6a1f46b2341b5742849a34274d5f3d94d39d8ef2fa87b4574e74d0c268f.</x:v>
      </x:c>
      <x:c r="G126" s="32" t="str">
        <x:v>No context cloning/reset; no Job Runtime runner change; no Persistence/Core/version/dependency/lock change. Static QA: production/commented AST equivalence 3/3 PASS; touched files compile. Full pytest not runnable in sandbox Python 3.13 because repository syntax targets Python 3.14.2; authoritative gate remains GLONBW11.</x:v>
      </x:c>
      <x:c r="H126" s="32" t="str">
        <x:v>Accepted</x:v>
      </x:c>
      <x:c r="I126" s="32" t="str">
        <x:v>Apply product fix 0.1.0 on GLONBW11 and run Ruff fix/format + full pytest. Require 344/344. If green, archive the failed E-012 attempt and rerun the same canonical E-012 workload.</x:v>
      </x:c>
    </x:row>
    <x:row r="127">
      <x:c r="A127" s="32" t="str">
        <x:v>DEC-R35-123</x:v>
      </x:c>
      <x:c r="B127" s="32" t="n">
        <x:v>46264.55902777778</x:v>
      </x:c>
      <x:c r="C127" s="32" t="str">
        <x:v>R3.5E Configuration / Failure</x:v>
      </x:c>
      <x:c r="D127" s="32" t="str">
        <x:v>Cerrar el gate del product fix E-012 0.1.0 como GREEN 344/344 y autorizar el rerun end-to-end, manteniendo F-E012-001 abierto hasta verificar el workload real.</x:v>
      </x:c>
      <x:c r="E127" s="32" t="str">
        <x:v>GLONBW11 aplicó el corrective. Ruff corrigió 1 issue, format reformateó 2 archivos y el suite completo pasó 344/344 en 6.15 s. Esto valida las nuevas rutas de startup recovery y drain reconciliation, incluyendo cooperative request_stop y SIGTERM mediante Job Runtime real.</x:v>
      </x:c>
      <x:c r="F127" s="32" t="str">
        <x:v>Authoritative gate: 344 passed in 6.15 s; Python 3.14.2 via UV; Ruff/format green. Product fix artifact SHA-256 d58fd6a1f46b2341b5742849a34274d5f3d94d39d8ef2fa87b4574e74d0c268f.</x:v>
      </x:c>
      <x:c r="G127" s="32" t="str">
        <x:v>Do not close F-E012-001 on unit/integration gate alone. Preserve run cd337df6-4571-4626-92cd-e103689f05b3 as product-fail evidence, then rerun the exact E-012 workload. Finding closes only if #61 completes, #62 never starts, drain returns successfully, WAL remains 702, no backlog drain occurs and durable==materialized.</x:v>
      </x:c>
      <x:c r="H127" s="32" t="str">
        <x:v>Accepted</x:v>
      </x:c>
      <x:c r="I127" s="32" t="str">
        <x:v>Archive failed E-012 work/results under a stable run-id suffix, recreate clean canonical paths, rerun the exact E-012 command, then package results/work for independent audit.</x:v>
      </x:c>
    </x:row>
    <x:row r="128">
      <x:c r="A128" s="32" t="str">
        <x:v>DEC-R35-124</x:v>
      </x:c>
      <x:c r="B128" s="32" t="n">
        <x:v>46264.732824074075</x:v>
      </x:c>
      <x:c r="C128" s="32" t="str">
        <x:v>R3.5E Configuration / Failure</x:v>
      </x:c>
      <x:c r="D128" s="32" t="str">
        <x:v>Cerrar E-012 Drain under workload como PASS/GREEN y cerrar F-E012-001 como Fix Verified End-to-End.</x:v>
      </x:c>
      <x:c r="E128" s="32" t="str">
        <x:v>El retry autoritativo después del product fix 0.1.0 completó iteration #61, solicitó stop cooperativo, ejecutó drain productivo y retornó sin iniciar #62. La reconciliación fue no-op y el contexto mantuvo stop_reason=performance_drain_boundary.</x:v>
      </x:c>
      <x:c r="F128" s="32" t="str">
        <x:v>Run 35c1dbfe-9cee-46f5-8275-7479bc6c1aba; 305.476 s; drain=834.39 ms; results SHA-256 f21e9840bdbfe2931544b350b9ab3b88ab01aa1b1587cb4891f513111265af04; work SHA-256 1f1cff054eb68db056c3efad64dc243a8c342dd7620fbe244014ea14e392d05b; stage commit 489b7424f5051f7a276dafe8d5f318ccf1368d87.</x:v>
      </x:c>
      <x:c r="G128" s="32" t="str">
        <x:v>Independent audit: 702 records /6,969,756 B; 0 duplicate IDs, 0 chain mismatches, 0 snapshot last_commit mismatches; last cycle +300 has 100 commits =90 evidence-only+5 request+5 decision; 100 snapshots; durable/materialized heads identical; drain_before==drain_after; management/decision=271/241, cursors 69,376/61,696, 30 pending request IDs exactly 242..271; future backlog 209/239; cache AC1/TR1.</x:v>
      </x:c>
      <x:c r="H128" s="32" t="str">
        <x:v>Accepted</x:v>
      </x:c>
      <x:c r="I128" s="32" t="str">
        <x:v>R3.5E is closed. Proceed to R3.5F beginning with F-001 Soak 500 local 30m design; freeze boundedness/trend criteria before workload implementation.</x:v>
      </x:c>
    </x:row>
    <x:row r="129">
      <x:c r="A129" s="32" t="str">
        <x:v>DEC-R35-125</x:v>
      </x:c>
      <x:c r="B129" s="32" t="n">
        <x:v>46264.65416666667</x:v>
      </x:c>
      <x:c r="C129" s="32" t="str">
        <x:v>R3.5F Soak / Saturation</x:v>
      </x:c>
      <x:c r="D129" s="32" t="str">
        <x:v>Refinar F-001 para que sea una extensión temporal pura de A-003 y congelar criterios de boundedness por ventanas, en vez de introducir `Mixed realistic` en el primer soak.</x:v>
      </x:c>
      <x:c r="E129" s="32" t="str">
        <x:v>F-001 busca estabilidad temporal. A-003 ya provee un baseline autoritativo de 500 alarmas Local FS durante 10 min. Mantener la misma carga y ampliar sólo a 30 min evita confundir una tendencia temporal con un cambio simultáneo de perfil histórico, particiones, churn o control-plane.</x:v>
      </x:c>
      <x:c r="F129" s="32" t="str">
        <x:v>A-003 authoritative reference: run a6d0eae4-9bc6-47f7-91e2-7f02741ca635; 121 iterations / 601.221 s; p50/p95/p99/max=387.47/437.59/618.82/728.32 ms; avg/peak RSS=130.55/131.27 MB; 0 overruns; PASS/GREEN. Existing samples.jsonl provides per-iteration duration, CPU, RSS and start cadence.</x:v>
      </x:c>
      <x:c r="G129" s="32" t="str">
        <x:v>F-001 expected durable prefix is exact and low-noise: one priority group, 7 commits total through +1800 s. Warmup first 300 s is excluded from trend gates. Five 5-min steady windows are compared. Hard memory FAIL requires &gt;10% final median drift; latency hard FAIL requires sustained period-boundary degradation, &gt;50% final p95 drift, &gt;=1% overruns, or integrity failure. Review band starts at &gt;5% RSS or &gt;25% p95 drift.</x:v>
      </x:c>
      <x:c r="H129" s="32" t="str">
        <x:v>Accepted</x:v>
      </x:c>
      <x:c r="I129" s="32" t="str">
        <x:v>Contrato aceptado. Implementar sólo adjudicación temporal reutilizable sobre samples.jsonl, mirrors y regresiones; luego gate autoritativo antes del soak.</x:v>
      </x:c>
    </x:row>
    <x:row r="130">
      <x:c r="A130" s="32" t="str">
        <x:v>DEC-R35-126</x:v>
      </x:c>
      <x:c r="B130" s="32" t="n">
        <x:v>46264.663194444445</x:v>
      </x:c>
      <x:c r="C130" s="32" t="str">
        <x:v>R3.5F Soak / Saturation</x:v>
      </x:c>
      <x:c r="D130" s="32" t="str">
        <x:v>Materializar F-001 Harness 0.1.0 con adjudicación temporal por ventanas sobre la telemetría existente y dejar el workload bloqueado hasta gate GREEN.</x:v>
      </x:c>
      <x:c r="E130" s="32" t="str">
        <x:v>BaselineScenario incorpora parámetros genéricos de soak warmup/window y propiedades derivadas de ventanas, muestras, iteraciones y geometría durable. Performance metrics incorpora SoakWindowMetrics/TemporalSoakMetrics y clasifica memoria/latencia GREEN/REVIEW/FAIL. El runner reconstruye duplicate IDs/chain mismatches y adjunta temporal_soak al result.json y metadata.json sin sampling adicional.</x:v>
      </x:c>
      <x:c r="F130" s="32" t="str">
        <x:v>Scope exacto: performance/baseline.py, performance/metrics.py, performance/run.py, sus 3 mirrors comentados y tests/test_performance_harness.py. 4 tests nuevos: contrato canónico F-001, rechazo de duración/ventana no canónica, bounded GREEN, y REVIEW-vs-hard-FAIL integrado con result/performance_class. Expected full suite=348. ZIP SHA-256 773e9f6fddb08a898b6eb7045cf7093752ea1198d2d2c647f284153e84c2cb15.</x:v>
      </x:c>
      <x:c r="G130" s="32" t="str">
        <x:v>No product/Core/Persistence/runtime scheduler/version/dependency/lock changes. Static QA: 3/3 production-commented AST PASS; baseline/metrics/tests compile; run normalized compile PASS. Workload F-001 remains blocked pending GLONBW11 gate.</x:v>
      </x:c>
      <x:c r="H130" s="32" t="str">
        <x:v>Accepted</x:v>
      </x:c>
      <x:c r="I130" s="32" t="str">
        <x:v>Apply Harness 0.1.0 on GLONBW11. Run Ruff fix/format, global Ruff/format checks and full pytest. Require 348/348 before authorizing the 30-minute soak.</x:v>
      </x:c>
    </x:row>
    <x:row r="131">
      <x:c r="A131" s="32" t="str">
        <x:v>DEC-R35-127</x:v>
      </x:c>
      <x:c r="B131" s="32" t="n">
        <x:v>46264.67013888889</x:v>
      </x:c>
      <x:c r="C131" s="32" t="str">
        <x:v>R3.5F Soak / Saturation</x:v>
      </x:c>
      <x:c r="D131" s="32" t="str">
        <x:v>Clasificar el primer gate F-001 Harness 0.1.0 como harness validation-order defect y emitir corrective 0.1.1 de dos archivos sin cambiar contrato, tests ni runtime.</x:v>
      </x:c>
      <x:c r="E131" s="32" t="str">
        <x:v>El suite ejecutó 348 tests previstos y sólo falló la regresión que verifica el error de contrato ante duration_seconds no canónico. La validación genérica de temporal soak calculaba menos de dos ventanas para duration=600 y abortaba antes del bloque específico F-001.</x:v>
      </x:c>
      <x:c r="F131" s="32" t="str">
        <x:v>Observed gate: Ruff corrigió 3 issues, format reformateó 7 archivos, global Ruff/format GREEN, pytest=347 passed +1 failed in 6.63 s. Expected `F-001 requires duration_seconds=1800`; actual `soak requires at least two steady windows`.</x:v>
      </x:c>
      <x:c r="G131" s="32" t="str">
        <x:v>Corrective 0.1.1 mueve sólo el check F-001 duration antes del bloque genérico cuando `has_temporal_soak` es true y elimina el check duplicado posterior. Así duration=600 produce el error específico, mientras warmup=302 sigue produciendo `soak warmup must align with iteration period`. No cambia semántica del escenario canónico ni clasificación temporal.</x:v>
      </x:c>
      <x:c r="H131" s="32" t="str">
        <x:v>Accepted</x:v>
      </x:c>
      <x:c r="I131" s="32" t="str">
        <x:v>Apply corrective 0.1.1, rerun Ruff fix/format + global checks + full pytest, require 348/348. Do not execute the 30-minute workload before GREEN gate.</x:v>
      </x:c>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09494c9bc4aa4c47"/>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row r="118">
      <x:c r="A118" t="str">
        <x:v>Validated E-012 harness gate 0.1.0</x:v>
      </x:c>
      <x:c r="B118" t="str">
        <x:v>Authoritative closure of the drain-under-workload harness gate before workload execution.</x:v>
      </x:c>
      <x:c r="C118" t="str">
        <x:v>Confirms the real Job Runtime cooperative-stop instrumentation, post-recovery clock anchoring and drain boundary adjudication coexist with the full alarms-runtime suite.</x:v>
      </x:c>
      <x:c r="D118" t="str">
        <x:v>GLONBW11: Ruff/format green; 340/340 tests passed in 6.57 s under Python 3.14.2.</x:v>
      </x:c>
      <x:c r="E118" t="str">
        <x:v>R3.5E</x:v>
      </x:c>
      <x:c r="F118" t="str">
        <x:v>No product change. E-012 is WORKLOAD READY. Expected controlled stop after iteration #61 around +300 s and bounded no-op drain.</x:v>
      </x:c>
    </x:row>
    <x:row r="119">
      <x:c r="A119" t="str">
        <x:v>E-012 cooperative-stop drain cancellation incompatibility</x:v>
      </x:c>
      <x:c r="B119" t="str">
        <x:v>Product contract gap where Alarm Runtime shutdown reconciliation is routed through startup recovery and therefore rejects the already-cancelled context that legitimately triggered DRAINING.</x:v>
      </x:c>
      <x:c r="C119" t="str">
        <x:v>Atlanticus Job Runtime intentionally marks the shared JobRuntimeContext stopped before invoking drain. Alarm Runtime currently calls the same durability recover method from both startup recover and drain. That method begins with `raise_if_cancelled()`, making product drain impossible for cooperative stop/SIGTERM even though lease authority remains valid.</x:v>
      </x:c>
      <x:c r="D119" t="str">
        <x:v>Observed: #61 completed, 702 commits / 6,969,756 WAL bytes, no #62, then RuntimeCancellationRequested('performance_drain_boundary') from AlarmRuntimeDurability.recover. Corrective design keeps startup cancellation semantics and introduces explicit cancellation-tolerant drain reconciliation with unchanged fencing/lease authority.</x:v>
      </x:c>
      <x:c r="E119" t="str">
        <x:v>R3.5E</x:v>
      </x:c>
      <x:c r="F119" t="str">
        <x:v>Finding F-E012-001 OPEN. No harness workaround. Proposed product scope: alarms-runtime durability/composition/job_composition + mirrors + tests only; no backend/runtime, Core or Persistence change.</x:v>
      </x:c>
    </x:row>
    <x:row r="120">
      <x:c r="A120" t="str">
        <x:v>E-012 drain reconciliation product fix 0.1.0</x:v>
      </x:c>
      <x:c r="B120" t="str">
        <x:v>Alarm Runtime lifecycle correction that allows persistence reconciliation after cooperative stop/SIGTERM without permitting new business work.</x:v>
      </x:c>
      <x:c r="C120" t="str">
        <x:v>Startup `recover()` remains cancellation-sensitive. New `reconcile_drain()` omits only the cancellation guard and reuses the same Persistence.recover authority/fenced-mutation path. Job drain routes explicitly to reconciliation while preserving context identity, stop_reason and lease authority.</x:v>
      </x:c>
      <x:c r="D120" t="str">
        <x:v>Scope=8 files; 4 regressions; expected suite=344. Static AST equivalence PASS 3/3 and touched-file compile PASS. ZIP SHA-256 d58fd6a1f46b2341b5742849a34274d5f3d94d39d8ef2fa87b4574e74d0c268f.</x:v>
      </x:c>
      <x:c r="E120" t="str">
        <x:v>R3.5E</x:v>
      </x:c>
      <x:c r="F120" t="str">
        <x:v>Finding F-E012-001 status Fix Ready. No backend/runtime/Persistence/Core/version/dependency/lock changes. Workload remains blocked until authoritative 344/344 gate.</x:v>
      </x:c>
    </x:row>
    <x:row r="121">
      <x:c r="A121" t="str">
        <x:v>Validated E-012 drain reconciliation product fix gate 0.1.0</x:v>
      </x:c>
      <x:c r="B121" t="str">
        <x:v>Authoritative suite-level validation of the Alarm Runtime lifecycle corrective before end-to-end rerun.</x:v>
      </x:c>
      <x:c r="C121" t="str">
        <x:v>Confirms startup recovery remains cancellation-sensitive while drain reconciliation succeeds on an already-stopped context with unchanged lease/fencing authority. Real Job Runtime cooperative-stop and SIGTERM regressions are green.</x:v>
      </x:c>
      <x:c r="D121" t="str">
        <x:v>GLONBW11: Ruff/format green; 344/344 tests passed in 6.15 s under Python 3.14.2.</x:v>
      </x:c>
      <x:c r="E121" t="str">
        <x:v>R3.5E</x:v>
      </x:c>
      <x:c r="F121" t="str">
        <x:v>F-E012-001 remains open as Fix Validated — Pending Rerun. E-012 is RETRY WORKLOAD READY; failed run evidence must be preserved.</x:v>
      </x:c>
    </x:row>
    <x:row r="122">
      <x:c r="A122" t="str">
        <x:v>Validated E-012 drain under workload and product fix</x:v>
      </x:c>
      <x:c r="B122" t="str">
        <x:v>Authoritative end-to-end closure of the cooperative RUNNING→DRAINING boundary after correcting Alarm Runtime drain reconciliation.</x:v>
      </x:c>
      <x:c r="C122" t="str">
        <x:v>The corrected product permits the already-started frozen unit to finish, then reconciles Persistence on the stopped context without starting new work. The drain preserves backlog intentionally and leaves WAL, heads, snapshots, source/input/cache counters unchanged.</x:v>
      </x:c>
      <x:c r="D122" t="str">
        <x:v>PASS/GREEN run 35c1dbfe...: 61 iterations, drain 834.39 ms, WAL 702→702 /6,969,756 B, 30 pending requests retained, no #62, recovery 0/0, 100 snapshots unchanged, durable==materialized. Independent audit 0 duplicate commits /0 chain mismatches /0 snapshot last_commit mismatches. Product fix gate=344/344.</x:v>
      </x:c>
      <x:c r="E122" t="str">
        <x:v>R3.5E</x:v>
      </x:c>
      <x:c r="F122" t="str">
        <x:v>F-E012-001 Closed — Fix Verified End-to-End. Results/work SHA-256 f21e9840... /1f1cff05.... R3.5E CLOSED; next R3.5F F-001 design.</x:v>
      </x:c>
    </x:row>
    <x:row r="123">
      <x:c r="A123" t="str">
        <x:v>F-001 500-alarm local temporal soak contract</x:v>
      </x:c>
      <x:c r="B123" t="str">
        <x:v>Thirty-minute temporal-stability probe that changes only duration relative to validated A-003.</x:v>
      </x:c>
      <x:c r="C123" t="str">
        <x:v>500 alarms, Local FS, Shared Latest baseline, one logical view/one physical partition, no control-plane, no operational churn, stable config. Duration 1800 s, iteration period 5 s, data refresh 10 s. Expected 361 iterations and 7 durable commits (bootstrap + six 5-minute evidence commits). Trend analysis uses five post-warmup 5-minute windows from samples.jsonl.</x:v>
      </x:c>
      <x:c r="D123" t="str">
        <x:v>Memory GREEN &lt;=5% W5-vs-W1 median RSS drift; REVIEW 5..10%; FAIL &gt;10%/OOM. Latency GREEN W5 p95&lt;=1.25×W1 and no overruns; REVIEW up to 1.50× or isolated overrun; FAIL &gt;1.50×, &gt;=1% overruns or two consecutive windows p95&gt;=5 s. Integrity/durable alignment always hard gate.</x:v>
      </x:c>
      <x:c r="E123" t="str">
        <x:v>R3.5F</x:v>
      </x:c>
      <x:c r="F123" t="str">
        <x:v>Design only. Existing telemetry is sufficient; proposed post-acceptance changes are soak adjudication/summary in harness and tests, not product instrumentation.</x:v>
      </x:c>
    </x:row>
    <x:row r="124">
      <x:c r="A124" t="str">
        <x:v>F-001 temporal soak harness 0.1.0</x:v>
      </x:c>
      <x:c r="B124" t="str">
        <x:v>Harness-only adjudicator for bounded temporal behavior using existing per-iteration samples.</x:v>
      </x:c>
      <x:c r="C124" t="str">
        <x:v>Adds generic warmup/window soak configuration, exact derived expectations, five-window RSS/latency/cadence summaries and overall GREEN/REVIEW/FAIL classification. REVIEW is non-fatal and maps to ACCEPTABLE/REVIEW; hard drift/integrity violations make the run FAIL.</x:v>
      </x:c>
      <x:c r="D124" t="str">
        <x:v>Expected gate=348 tests. 7 changed files. Static production/commented AST equivalence PASS 3/3; baseline/metrics/tests compile and run.py normalized compile passes. ZIP SHA-256 773e9f6fddb08a898b6eb7045cf7093752ea1198d2d2c647f284153e84c2cb15.</x:v>
      </x:c>
      <x:c r="E124" t="str">
        <x:v>R3.5F</x:v>
      </x:c>
      <x:c r="F124" t="str">
        <x:v>No new telemetry or product changes. F-001 is HARNESS READY and workload remains BLOCKED until authoritative gate.</x:v>
      </x:c>
    </x:row>
    <x:row r="125">
      <x:c r="A125" t="str">
        <x:v>F-001 harness corrective 0.1.1 — validation ordering</x:v>
      </x:c>
      <x:c r="B125" t="str">
        <x:v>Test-only-facing harness correction that preserves the F-001 canonical workload while making contract-specific duration validation take precedence over generic soak window-count validation.</x:v>
      </x:c>
      <x:c r="C125" t="str">
        <x:v>For test_id F-001 with temporal soak configured, duration_seconds!=1800 is rejected before generic temporal-soak geometry checks. Generic warmup/window validation remains unchanged and still precedes the rest of the F-001 contract.</x:v>
      </x:c>
      <x:c r="D125" t="str">
        <x:v>Scope=2 files; expected suite remains 348. Static AST equivalence PASS, both files compile, specific duration error exists once and precedes generic validation. ZIP SHA-256 2fd181472471ba149bf6dc6bb784bd5a70a70ced9081966529bb2ef81014d06a.</x:v>
      </x:c>
      <x:c r="E125" t="str">
        <x:v>R3.5F</x:v>
      </x:c>
      <x:c r="F125" t="str">
        <x:v>No product/runtime/metrics/tests/version/dependency/lock changes. First gate is not a workload result and does not open a product finding.</x:v>
      </x:c>
    </x:row>
  </x:sheetData>
  <x:mergeCells>
    <x:mergeCell ref="A1:F2"/>
  </x:mergeCells>
  <x:pageMargins left="0.7" right="0.7" top="0.75" bottom="0.75" header="0.3" footer="0.3"/>
</x:worksheet>
</file>