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d164f20e1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c3d088b490964fda"/>
    <x:sheet xmlns:r="http://schemas.openxmlformats.org/officeDocument/2006/relationships" name="01_Test_Plan" sheetId="2" r:id="R4fefc8cc2ed3455e"/>
    <x:sheet xmlns:r="http://schemas.openxmlformats.org/officeDocument/2006/relationships" name="02_Run_Results" sheetId="3" r:id="Rab936ebce2bb4edb"/>
    <x:sheet xmlns:r="http://schemas.openxmlformats.org/officeDocument/2006/relationships" name="03_Findings" sheetId="4" r:id="R30021d089fc9479c"/>
    <x:sheet xmlns:r="http://schemas.openxmlformats.org/officeDocument/2006/relationships" name="04_Decisions" sheetId="5" r:id="R1658f90726954f0d"/>
    <x:sheet xmlns:r="http://schemas.openxmlformats.org/officeDocument/2006/relationships" name="05_Dashboard" sheetId="6" r:id="Rbeed394f3c014c87"/>
    <x:sheet xmlns:r="http://schemas.openxmlformats.org/officeDocument/2006/relationships" name="06_Definitions" sheetId="7" r:id="R22d7c779daf148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7C3E66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horizont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horizontal="center" wrapText="1"/>
    </x:xf>
    <x:xf numFmtId="0" fontId="2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99d75fc214598" /><Relationship Type="http://schemas.openxmlformats.org/officeDocument/2006/relationships/theme" Target="/xl/theme/theme1.xml" Id="R3cb115d961cf40f2" /><Relationship Type="http://schemas.microsoft.com/office/2022/11/relationships/FeaturePropertyBag" Target="/xl/featurePropertyBag/featurePropertyBag.xml" Id="Rdb86fb4f530b4e2b" /><Relationship Type="http://schemas.openxmlformats.org/officeDocument/2006/relationships/sharedStrings" Target="/xl/sharedStrings.xml" Id="Rcc47bf2a51984481" /><Relationship Type="http://schemas.openxmlformats.org/officeDocument/2006/relationships/worksheet" Target="/xl/worksheets/sheet1.xml" Id="Rc3d088b490964fda" /><Relationship Type="http://schemas.openxmlformats.org/officeDocument/2006/relationships/worksheet" Target="/xl/worksheets/sheet2.xml" Id="R4fefc8cc2ed3455e" /><Relationship Type="http://schemas.openxmlformats.org/officeDocument/2006/relationships/worksheet" Target="/xl/worksheets/sheet3.xml" Id="Rab936ebce2bb4edb" /><Relationship Type="http://schemas.openxmlformats.org/officeDocument/2006/relationships/worksheet" Target="/xl/worksheets/sheet4.xml" Id="R30021d089fc9479c" /><Relationship Type="http://schemas.openxmlformats.org/officeDocument/2006/relationships/worksheet" Target="/xl/worksheets/sheet5.xml" Id="R1658f90726954f0d" /><Relationship Type="http://schemas.openxmlformats.org/officeDocument/2006/relationships/worksheet" Target="/xl/worksheets/sheet6.xml" Id="Rbeed394f3c014c87" /><Relationship Type="http://schemas.openxmlformats.org/officeDocument/2006/relationships/worksheet" Target="/xl/worksheets/sheet7.xml" Id="R22d7c779daf148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e1ae2bacaf42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e1ae2bacaf427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0e1fb72e7e45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3ee0e15bf254a46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1.0.17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0.14.1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B-011-R1 CLEAN / 6-SERIES REPRODUCTION REQUIRED</x:v>
      </x:c>
    </x:row>
    <x:row r="27">
      <x:c r="A27" s="21" t="str">
        <x:v>Siguiente test sugerido</x:v>
      </x:c>
      <x:c r="B27" t="str">
        <x:v>B-011-R2 Historical Width Reproduction — 6 series/alarm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Completed</x:v>
      </x:c>
      <x:c r="S17" s="36" t="str">
        <x:v>B-007</x:v>
      </x:c>
      <x:c r="T17" s="36" t="str">
        <x:v>PASS-WITH-FINDINGS / GREEN (raw harness reported FAIL) — 121 iterations; p50 936.54 ms; p95 1003.20 ms; p99 1333.51 ms; max 1381.55 ms; 0 overruns; peak RSS 140.87 MB; 36 mixed partitions with 4 empty and 120 synthesized-null primary signals. Snapshot 880 alarms == corrected expected 880 (120 initial INACTIVE neutral states are intentionally omitted from hot-state snapshot); journal durable==materialized; 3 durable commits; drain 370.40 ms.</x:v>
      </x:c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Stress Jump</x:v>
      </x:c>
      <x:c r="E18" s="36" t="str">
        <x:v>Provocar una frontera real combinando Latest + histórico denso antes de perfilar</x:v>
      </x:c>
      <x:c r="F18" s="36" t="n">
        <x:v>1000</x:v>
      </x:c>
      <x:c r="G18" s="36" t="str">
        <x:v>Local FS</x:v>
      </x:c>
      <x:c r="H18" s="36" t="str">
        <x:v>Latest + Historical 1h / 10s</x:v>
      </x:c>
      <x:c r="I18" s="36" t="str">
        <x:v>36 balanced per view / 72 chunks total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Adaptive stress</x:v>
      </x:c>
      <x:c r="P18" s="36" t="str">
        <x:v>0 integrity errors</x:v>
      </x:c>
      <x:c r="Q18" s="36" t="str">
        <x:v>p95≈3 s se considera boundary band; no interpretar diferencias de milisegundos como margen alto</x:v>
      </x:c>
      <x:c r="R18" s="36" t="str">
        <x:v>Completed</x:v>
      </x:c>
      <x:c r="S18" s="36" t="str">
        <x:v>B-008 gate fixed</x:v>
      </x:c>
      <x:c r="T18" s="36" t="str">
        <x:v>PASS / GREEN — 121 iterations; p50 2625.46 ms; p95 2997.01 ms; p99 3284.83 ms; max 3600.32 ms; 0 overruns; avg/peak process CPU 99.43%/100.43% (~1 core activo durante el ciclo); peak RSS 156.66 MB; Latest 1000 cols + Historical 3000 cols × 360 rows = 1,080,000 historical values; source-load p95 8.27 ms; merge p95 0.820 ms; journal aligned; snapshot 1000/1000; 3 durable commits; drain 407.94 ms.</x:v>
      </x:c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Historical Depth Boundary Probe</x:v>
      </x:c>
      <x:c r="E19" s="36" t="str">
        <x:v>Buscar la frontera operacional aumentando sólo profundidad temporal después de B-009</x:v>
      </x:c>
      <x:c r="F19" s="36" t="n">
        <x:v>1000</x:v>
      </x:c>
      <x:c r="G19" s="36" t="str">
        <x:v>Local FS</x:v>
      </x:c>
      <x:c r="H19" s="36" t="str">
        <x:v>Latest + Historical 3h / 10s</x:v>
      </x:c>
      <x:c r="I19" s="36" t="str">
        <x:v>36 balanced per view / 72 chunks total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Adaptive boundary probe</x:v>
      </x:c>
      <x:c r="P19" s="36" t="str">
        <x:v>0 integrity errors</x:v>
      </x:c>
      <x:c r="Q19" s="36" t="str">
        <x:v>p95≥5 s o overruns: regresar a 120 min; p95&lt;5 s limpio: decidir cierre de data pressure o un último stress de ancho</x:v>
      </x:c>
      <x:c r="R19" s="36" t="str">
        <x:v>Completed</x:v>
      </x:c>
      <x:c r="S19" s="36" t="str">
        <x:v>B-009</x:v>
      </x:c>
      <x:c r="T19" s="36" t="str">
        <x:v>PASS / GREEN — 121 iterations; p50 3141.72 ms; p95 3796.33 ms; p99 3999.59 ms; max 4465.37 ms; 0 overruns; avg/peak process CPU 99.46%/100.00%; avg/peak RSS 178.27/179.77 MB; Latest 1000 cols + Historical 3000 cols × 1080 rows = 3,240,000 historical values; source-load p95 10.80 ms; merge p95 0.924 ms; journal aligned; snapshot 1000/1000; 3 durable commits; drain 407.98 ms. Memory plateaued in second half.</x:v>
      </x:c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Historical Width Boundary Probe — adaptive replacement</x:v>
      </x:c>
      <x:c r="E20" s="36" t="str">
        <x:v>Buscar la frontera aumentando sólo el ancho histórico después del probe de profundidad</x:v>
      </x:c>
      <x:c r="F20" s="36" t="n">
        <x:v>1000</x:v>
      </x:c>
      <x:c r="G20" s="36" t="str">
        <x:v>Local FS</x:v>
      </x:c>
      <x:c r="H20" s="36" t="str">
        <x:v>Latest + Historical 3h / 10s</x:v>
      </x:c>
      <x:c r="I20" s="36" t="str">
        <x:v>36 balanced per view / 72 chunks total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Adaptive width stress</x:v>
      </x:c>
      <x:c r="P20" s="36" t="str">
        <x:v>0 integrity errors</x:v>
      </x:c>
      <x:c r="Q20" s="36" t="str">
        <x:v>Cualquier overrun activa regresión aunque p95 siga &lt;5 s</x:v>
      </x:c>
      <x:c r="R20" s="36" t="str">
        <x:v>Completed</x:v>
      </x:c>
      <x:c r="S20" s="36" t="str">
        <x:v>B-010</x:v>
      </x:c>
      <x:c r="T20" s="36" t="str">
        <x:v>PASS-WITH-FINDINGS / GREEN — 121 iterations; p50 3185.63 ms; p95 3814.49 ms; p99 4033.21 ms; max 5636.62 ms; 1 overrun (0.826%) at iteration 72; next start interval 5638.20 ms; avg/peak process CPU 99.55%/100.18%; avg/peak RSS 193.36/197.49 MB; Latest 1000 cols + Historical 6000 cols × 1080 rows = 6,480,000 historical values; source-load p95 12.67 ms; merge p95 0.864 ms; journal aligned; snapshot 1000/1000; 3 durable commits; drain 490.29 ms. Steady-state p95 remained essentially flat vs B-010, so the single overrun is a boundary signal that requires reproduction rather than proof of sustained saturation.</x:v>
      </x:c>
    </x:row>
    <x:row r="21">
      <x:c r="A21" s="36" t="str">
        <x:v>B-011-R1</x:v>
      </x:c>
      <x:c r="B21" s="36" t="str">
        <x:v>R3.5B</x:v>
      </x:c>
      <x:c r="C21" s="36" t="n">
        <x:v>21</x:v>
      </x:c>
      <x:c r="D21" s="36" t="str">
        <x:v>Historical Width Regression — 4 series/alarm</x:v>
      </x:c>
      <x:c r="E21" s="36" t="str">
        <x:v>Regresar desde 6 series para determinar si el overrun de B-011 pertenece al workload o fue transitorio</x:v>
      </x:c>
      <x:c r="F21" s="36" t="n">
        <x:v>1000</x:v>
      </x:c>
      <x:c r="G21" s="36" t="str">
        <x:v>Local FS</x:v>
      </x:c>
      <x:c r="H21" s="36" t="str">
        <x:v>Latest + Historical 3h / 10s</x:v>
      </x:c>
      <x:c r="I21" s="36" t="str">
        <x:v>36 balanced per view / 72 chunks total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Adaptive regression</x:v>
      </x:c>
      <x:c r="P21" s="36" t="str">
        <x:v>0 integrity errors</x:v>
      </x:c>
      <x:c r="Q21" s="36" t="str">
        <x:v>Si p95≥5 s o hay overruns, la frontera es reproducible a ≤4 series; si queda limpio, repetir 6 series antes de estrechar a 5</x:v>
      </x:c>
      <x:c r="R21" s="36" t="str">
        <x:v>Completed</x:v>
      </x:c>
      <x:c r="S21" s="36" t="str">
        <x:v>B-011</x:v>
      </x:c>
      <x:c r="T21" s="36" t="str">
        <x:v>PASS / GREEN — 121 iterations; p50 3076.52 ms; p95 3467.22 ms; p99 4269.63 ms; max 4921.44 ms; 0 overruns; avg/peak process CPU 99.49%/100.25%; avg/peak RSS 176.70/180.16 MB; Latest 1000 cols + Historical 4000 cols × 1080 rows = 4,320,000 historical values; source-load p95 11.74 ms; merge p95 0.857 ms; journal aligned; snapshot 1000/1000; 3 durable commits; drain 429.75 ms. Max at iteration 4 did not displace cadence; start intervals stayed 5000.54–5001.95 ms.</x:v>
      </x:c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B-011-R2 closure / R3.5B closed</x:v>
      </x:c>
      <x:c r="T22" s="36" t="str">
        <x:v>R3.5C starts only after the 6-series reproduction is adjudicated.</x:v>
      </x:c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  <x:row r="66">
      <x:c r="A66" s="32" t="str">
        <x:v>B-011-R2</x:v>
      </x:c>
      <x:c r="B66" s="32" t="str">
        <x:v>R3.5B</x:v>
      </x:c>
      <x:c r="C66" s="32" t="n">
        <x:v>22</x:v>
      </x:c>
      <x:c r="D66" s="32" t="str">
        <x:v>Historical Width Reproduction — 6 series/alarm</x:v>
      </x:c>
      <x:c r="E66" s="32" t="str">
        <x:v>Repetir exactamente B-011 para determinar si el único overrun de 6 series es reproducible o ruido transitorio</x:v>
      </x:c>
      <x:c r="F66" s="32" t="n">
        <x:v>1000</x:v>
      </x:c>
      <x:c r="G66" s="32" t="str">
        <x:v>Local FS</x:v>
      </x:c>
      <x:c r="H66" s="32" t="str">
        <x:v>Latest + Historical 3h / 10s</x:v>
      </x:c>
      <x:c r="I66" s="32" t="str">
        <x:v>36 balanced per view / 72 chunks total</x:v>
      </x:c>
      <x:c r="J66" s="32" t="str">
        <x:v>None</x:v>
      </x:c>
      <x:c r="K66" s="32" t="str">
        <x:v>Stable config</x:v>
      </x:c>
      <x:c r="L66" s="32" t="n">
        <x:v>10</x:v>
      </x:c>
      <x:c r="M66" s="32" t="n">
        <x:v>5</x:v>
      </x:c>
      <x:c r="N66" s="32" t="n">
        <x:v>10</x:v>
      </x:c>
      <x:c r="O66" s="32" t="str">
        <x:v>Adaptive reproduction</x:v>
      </x:c>
      <x:c r="P66" s="32" t="str">
        <x:v>0 integrity errors</x:v>
      </x:c>
      <x:c r="Q66" s="32" t="str">
        <x:v>Si vuelve a existir cualquier overrun o p95≥5 s, probar 5 series/alarm; si queda limpio, clasificar el overrun original como no reproducido y cerrar R3.5B</x:v>
      </x:c>
      <x:c r="R66" s="32" t="str">
        <x:v>Ready</x:v>
      </x:c>
      <x:c r="S66" s="32" t="str">
        <x:v>B-011-R1</x:v>
      </x:c>
      <x:c r="T66" s="32" t="str">
        <x:v>Adaptive diagnostic run appended after the original 61-point plan. Exact reproduction of B-011: 1000 alarms; 6 historical series/alarm; 180 min; 10 s step; 1080 points/series; 6000 historical series; ~6,480,000 historical values. No other dimension changes.</x:v>
      </x:c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0e1fb72e7e45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3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  <x:c r="AZ4" s="114" t="str">
        <x:v>Raw Harness Result</x:v>
      </x:c>
      <x:c r="BA4" s="114" t="str">
        <x:v>Expected Snapshot Alarms</x:v>
      </x:c>
      <x:c r="BB4" s="114" t="str">
        <x:v>Neutral Alarm Count</x:v>
      </x:c>
      <x:c r="BC4" s="114" t="str">
        <x:v>Adjudicated Integrity</x:v>
      </x:c>
      <x:c r="BD4" s="114" t="str">
        <x:v>Adjudication Note</x:v>
      </x:c>
      <x:c r="BE4" s="121" t="str">
        <x:v>Historical Series / Alarm</x:v>
      </x:c>
      <x:c r="BF4" s="121" t="str">
        <x:v>Historical Window (min)</x:v>
      </x:c>
      <x:c r="BG4" s="121" t="str">
        <x:v>Historical Step (s)</x:v>
      </x:c>
      <x:c r="BH4" s="121" t="str">
        <x:v>Historical Points / Series</x:v>
      </x:c>
      <x:c r="BI4" s="121" t="str">
        <x:v>Historical Value Count</x:v>
      </x:c>
      <x:c r="BJ4" s="121" t="str">
        <x:v>Source Numeric Value Count</x:v>
      </x:c>
      <x:c r="BK4" s="121" t="str">
        <x:v>Latest Source Columns</x:v>
      </x:c>
      <x:c r="BL4" s="121" t="str">
        <x:v>Historical Source Columns</x:v>
      </x:c>
      <x:c r="BM4" s="121" t="str">
        <x:v>Historical Source Rows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  <x:c r="AZ5" s="32"/>
      <x:c r="BA5" s="32"/>
      <x:c r="BB5" s="32"/>
      <x:c r="BC5" s="32"/>
      <x:c r="BD5" s="32"/>
      <x:c r="BE5" s="32"/>
      <x:c r="BF5" s="32"/>
      <x:c r="BG5" s="32"/>
      <x:c r="BH5" s="32"/>
      <x:c r="BI5" s="32"/>
      <x:c r="BJ5" s="32"/>
      <x:c r="BK5" s="32"/>
      <x:c r="BL5" s="32"/>
      <x:c r="BM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  <x:c r="AZ6" s="32"/>
      <x:c r="BA6" s="32"/>
      <x:c r="BB6" s="32"/>
      <x:c r="BC6" s="32"/>
      <x:c r="BD6" s="32"/>
      <x:c r="BE6" s="32"/>
      <x:c r="BF6" s="32"/>
      <x:c r="BG6" s="32"/>
      <x:c r="BH6" s="32"/>
      <x:c r="BI6" s="32"/>
      <x:c r="BJ6" s="32"/>
      <x:c r="BK6" s="32"/>
      <x:c r="BL6" s="32"/>
      <x:c r="BM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  <x:c r="AZ7" s="32"/>
      <x:c r="BA7" s="32"/>
      <x:c r="BB7" s="32"/>
      <x:c r="BC7" s="32"/>
      <x:c r="BD7" s="32"/>
      <x:c r="BE7" s="32"/>
      <x:c r="BF7" s="32"/>
      <x:c r="BG7" s="32"/>
      <x:c r="BH7" s="32"/>
      <x:c r="BI7" s="32"/>
      <x:c r="BJ7" s="32"/>
      <x:c r="BK7" s="32"/>
      <x:c r="BL7" s="32"/>
      <x:c r="BM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  <x:c r="AZ8" s="32"/>
      <x:c r="BA8" s="32"/>
      <x:c r="BB8" s="32"/>
      <x:c r="BC8" s="32"/>
      <x:c r="BD8" s="32"/>
      <x:c r="BE8" s="32"/>
      <x:c r="BF8" s="32"/>
      <x:c r="BG8" s="32"/>
      <x:c r="BH8" s="32"/>
      <x:c r="BI8" s="32"/>
      <x:c r="BJ8" s="32"/>
      <x:c r="BK8" s="32"/>
      <x:c r="BL8" s="32"/>
      <x:c r="BM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  <x:c r="AZ9" s="32"/>
      <x:c r="BA9" s="32"/>
      <x:c r="BB9" s="32"/>
      <x:c r="BC9" s="32"/>
      <x:c r="BD9" s="32"/>
      <x:c r="BE9" s="32"/>
      <x:c r="BF9" s="32"/>
      <x:c r="BG9" s="32"/>
      <x:c r="BH9" s="32"/>
      <x:c r="BI9" s="32"/>
      <x:c r="BJ9" s="32"/>
      <x:c r="BK9" s="32"/>
      <x:c r="BL9" s="32"/>
      <x:c r="BM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  <x:c r="AZ10" s="32"/>
      <x:c r="BA10" s="32"/>
      <x:c r="BB10" s="32"/>
      <x:c r="BC10" s="32"/>
      <x:c r="BD10" s="32"/>
      <x:c r="BE10" s="32"/>
      <x:c r="BF10" s="32"/>
      <x:c r="BG10" s="32"/>
      <x:c r="BH10" s="32"/>
      <x:c r="BI10" s="32"/>
      <x:c r="BJ10" s="32"/>
      <x:c r="BK10" s="32"/>
      <x:c r="BL10" s="32"/>
      <x:c r="BM10" s="32"/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  <x:c r="AZ11" s="32"/>
      <x:c r="BA11" s="32"/>
      <x:c r="BB11" s="32"/>
      <x:c r="BC11" s="32"/>
      <x:c r="BD11" s="32"/>
      <x:c r="BE11" s="32"/>
      <x:c r="BF11" s="32"/>
      <x:c r="BG11" s="32"/>
      <x:c r="BH11" s="32"/>
      <x:c r="BI11" s="32"/>
      <x:c r="BJ11" s="32"/>
      <x:c r="BK11" s="32"/>
      <x:c r="BL11" s="32"/>
      <x:c r="BM11" s="32"/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  <x:c r="AZ12" s="32"/>
      <x:c r="BA12" s="32"/>
      <x:c r="BB12" s="32"/>
      <x:c r="BC12" s="32"/>
      <x:c r="BD12" s="32"/>
      <x:c r="BE12" s="32"/>
      <x:c r="BF12" s="32"/>
      <x:c r="BG12" s="32"/>
      <x:c r="BH12" s="32"/>
      <x:c r="BI12" s="32"/>
      <x:c r="BJ12" s="32"/>
      <x:c r="BK12" s="32"/>
      <x:c r="BL12" s="32"/>
      <x:c r="BM12" s="32"/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  <x:c r="AZ13" s="32"/>
      <x:c r="BA13" s="32"/>
      <x:c r="BB13" s="32"/>
      <x:c r="BC13" s="32"/>
      <x:c r="BD13" s="32"/>
      <x:c r="BE13" s="32"/>
      <x:c r="BF13" s="32"/>
      <x:c r="BG13" s="32"/>
      <x:c r="BH13" s="32"/>
      <x:c r="BI13" s="32"/>
      <x:c r="BJ13" s="32"/>
      <x:c r="BK13" s="32"/>
      <x:c r="BL13" s="32"/>
      <x:c r="BM13" s="32"/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  <x:c r="AZ14" s="32"/>
      <x:c r="BA14" s="32"/>
      <x:c r="BB14" s="32"/>
      <x:c r="BC14" s="32"/>
      <x:c r="BD14" s="32"/>
      <x:c r="BE14" s="32"/>
      <x:c r="BF14" s="32"/>
      <x:c r="BG14" s="32"/>
      <x:c r="BH14" s="32"/>
      <x:c r="BI14" s="32"/>
      <x:c r="BJ14" s="32"/>
      <x:c r="BK14" s="32"/>
      <x:c r="BL14" s="32"/>
      <x:c r="BM14" s="32"/>
    </x:row>
    <x:row r="15">
      <x:c r="A15" s="32" t="str">
        <x:v>6ee6ed1a-e592-4e76-a95b-777f242eb996</x:v>
      </x:c>
      <x:c r="B15" s="32" t="str">
        <x:v>B-008</x:v>
      </x:c>
      <x:c r="C15" s="42" t="n">
        <x:v>46259.684537037036</x:v>
      </x:c>
      <x:c r="D15" s="32" t="str">
        <x:v>489b7424f5051f7a276dafe8d5f318ccf1368d87</x:v>
      </x:c>
      <x:c r="E15" s="32" t="str">
        <x:v>GLONBW11</x:v>
      </x:c>
      <x:c r="F15" s="32" t="str">
        <x:v>local-filesystem</x:v>
      </x:c>
      <x:c r="G15" s="32" t="str">
        <x:v>3.14.2</x:v>
      </x:c>
      <x:c r="H15" s="32" t="str">
        <x:v>deterministic</x:v>
      </x:c>
      <x:c r="I15" s="32" t="n">
        <x:v>1000</x:v>
      </x:c>
      <x:c r="J15" s="32" t="n">
        <x:v>10</x:v>
      </x:c>
      <x:c r="K15" s="47" t="n">
        <x:v>10.032809799999999</x:v>
      </x:c>
      <x:c r="L15" s="32" t="n">
        <x:v>121</x:v>
      </x:c>
      <x:c r="M15" s="32" t="n">
        <x:v>5</x:v>
      </x:c>
      <x:c r="N15" s="32" t="n">
        <x:v>10</x:v>
      </x:c>
      <x:c r="O15" s="48" t="n">
        <x:v>936.5432049999072</x:v>
      </x:c>
      <x:c r="P15" s="48" t="n">
        <x:v>1003.201858002285</x:v>
      </x:c>
      <x:c r="Q15" s="48" t="n">
        <x:v>1333.5118401992074</x:v>
      </x:c>
      <x:c r="R15" s="48" t="n">
        <x:v>1381.550330999744</x:v>
      </x:c>
      <x:c r="S15" s="32" t="n">
        <x:v>0</x:v>
      </x:c>
      <x:c r="T15" s="43" t="n">
        <x:v>0</x:v>
      </x:c>
      <x:c r="U15" s="48" t="n">
        <x:v>98.03874135100051</x:v>
      </x:c>
      <x:c r="V15" s="48" t="n">
        <x:v>101.07678453205288</x:v>
      </x:c>
      <x:c r="W15" s="48" t="n">
        <x:v>136.63321603822314</x:v>
      </x:c>
      <x:c r="X15" s="48" t="n">
        <x:v>140.8671875</x:v>
      </x:c>
      <x:c r="Y15" s="32"/>
      <x:c r="Z15" s="32"/>
      <x:c r="AA15" s="32"/>
      <x:c r="AB15" s="32"/>
      <x:c r="AC15" s="32" t="n">
        <x:v>0</x:v>
      </x:c>
      <x:c r="AD15" s="32" t="n">
        <x:v>0</x:v>
      </x:c>
      <x:c r="AE15" s="32" t="n">
        <x:v>0</x:v>
      </x:c>
      <x:c r="AF15" s="32"/>
      <x:c r="AG15" s="32"/>
      <x:c r="AH15" s="48" t="n">
        <x:v>370.3961600003822</x:v>
      </x:c>
      <x:c r="AI15" s="32" t="str">
        <x:v>PASS-WITH-FINDINGS</x:v>
      </x:c>
      <x:c r="AJ15" s="32" t="str">
        <x:v>GREEN</x:v>
      </x:c>
      <x:c r="AK15" s="32" t="str">
        <x:v>latest-narrow</x:v>
      </x:c>
      <x:c r="AL15" s="32" t="n">
        <x:v>1</x:v>
      </x:c>
      <x:c r="AM15" s="32" t="n">
        <x:v>1</x:v>
      </x:c>
      <x:c r="AN15" s="32" t="n">
        <x:v>1000</x:v>
      </x:c>
      <x:c r="AO15" s="32" t="n">
        <x:v>1</x:v>
      </x:c>
      <x:c r="AP15" s="32" t="n">
        <x:v>8132</x:v>
      </x:c>
      <x:c r="AQ15" s="48" t="n">
        <x:v>8.644762998301303</x:v>
      </x:c>
      <x:c r="AR15" s="48" t="n">
        <x:v>10.821471998497145</x:v>
      </x:c>
      <x:c r="AS15" s="48" t="n">
        <x:v>11.815924198162975</x:v>
      </x:c>
      <x:c r="AT15" s="32" t="n">
        <x:v>36</x:v>
      </x:c>
      <x:c r="AU15" s="32" t="str">
        <x:v>0 / 28 / 28 / 28 / 27 / 28 / 28 / 28 / 27 / 0 / 28 / 28 / 27 / 28 / 28 / 28 / 27 / 28 / 0 / 28 / 27 / 28 / 28 / 28 / 27 / 28 / 28 / 0 / 26 / 27 / 27 / 27 / 26 / 27 / 27 / 27</x:v>
      </x:c>
      <x:c r="AV15" s="47" t="n">
        <x:v>0.7519549981225282</x:v>
      </x:c>
      <x:c r="AW15" s="47" t="n">
        <x:v>1.0019420005846769</x:v>
      </x:c>
      <x:c r="AX15" s="47" t="n">
        <x:v>1.4330117999634238</x:v>
      </x:c>
      <x:c r="AY15" t="str">
        <x:v>mixed</x:v>
      </x:c>
      <x:c r="AZ15" s="32" t="str">
        <x:v>FAIL</x:v>
      </x:c>
      <x:c r="BA15" s="32" t="n">
        <x:v>880</x:v>
      </x:c>
      <x:c r="BB15" s="32" t="n">
        <x:v>120</x:v>
      </x:c>
      <x:c r="BC15" s="115" t="b">
        <x:v>1</x:v>
      </x:c>
      <x:c r="BD15" s="32" t="str">
        <x:v>Raw FAIL was caused solely by the legacy harness rule snapshot_alarm_count == alarm_count. Core neutral-state semantics intentionally omit the 120 initially INACTIVE alarms; observed 880 == expected 880 and journal is aligned.</x:v>
      </x:c>
      <x:c r="BE15" s="32"/>
      <x:c r="BF15" s="32"/>
      <x:c r="BG15" s="32"/>
      <x:c r="BH15" s="32"/>
      <x:c r="BI15" s="32"/>
      <x:c r="BJ15" s="32"/>
      <x:c r="BK15" s="32"/>
      <x:c r="BL15" s="32"/>
      <x:c r="BM15" s="32"/>
    </x:row>
    <x:row r="16">
      <x:c r="A16" s="32" t="str">
        <x:v>1cd959ef-3cc6-452d-806c-72f9d3a738ed</x:v>
      </x:c>
      <x:c r="B16" s="32" t="str">
        <x:v>B-008-GATE-SMOKE</x:v>
      </x:c>
      <x:c r="C16" s="42" t="n">
        <x:v>46259.70306712963</x:v>
      </x:c>
      <x:c r="D16" s="32" t="str">
        <x:v>489b7424f5051f7a276dafe8d5f318ccf1368d87</x:v>
      </x:c>
      <x:c r="E16" s="32" t="str">
        <x:v>GLONBW11</x:v>
      </x:c>
      <x:c r="F16" s="32" t="str">
        <x:v>local-filesystem</x:v>
      </x:c>
      <x:c r="G16" s="32" t="str">
        <x:v>3.14.2</x:v>
      </x:c>
      <x:c r="H16" s="32" t="str">
        <x:v>deterministic</x:v>
      </x:c>
      <x:c r="I16" s="32" t="n">
        <x:v>1000</x:v>
      </x:c>
      <x:c r="J16" s="32" t="n">
        <x:v>0.5</x:v>
      </x:c>
      <x:c r="K16" s="47" t="n">
        <x:v>0.5199003</x:v>
      </x:c>
      <x:c r="L16" s="32" t="n">
        <x:v>7</x:v>
      </x:c>
      <x:c r="M16" s="32" t="n">
        <x:v>5</x:v>
      </x:c>
      <x:c r="N16" s="32" t="n">
        <x:v>10</x:v>
      </x:c>
      <x:c r="O16" s="48" t="n">
        <x:v>965.237562002585</x:v>
      </x:c>
      <x:c r="P16" s="48" t="n">
        <x:v>1243.3582018009474</x:v>
      </x:c>
      <x:c r="Q16" s="48" t="n">
        <x:v>1246.9606243602902</x:v>
      </x:c>
      <x:c r="R16" s="48" t="n">
        <x:v>1247.861230000126</x:v>
      </x:c>
      <x:c r="S16" s="32" t="n">
        <x:v>0</x:v>
      </x:c>
      <x:c r="T16" s="43" t="n">
        <x:v>0</x:v>
      </x:c>
      <x:c r="U16" s="48" t="n">
        <x:v>96.16005209628517</x:v>
      </x:c>
      <x:c r="V16" s="48" t="n">
        <x:v>97.87369587201069</x:v>
      </x:c>
      <x:c r="W16" s="48" t="n">
        <x:v>136.267578125</x:v>
      </x:c>
      <x:c r="X16" s="48" t="n">
        <x:v>139.8203125</x:v>
      </x:c>
      <x:c r="Y16" s="32"/>
      <x:c r="Z16" s="32"/>
      <x:c r="AA16" s="32"/>
      <x:c r="AB16" s="32"/>
      <x:c r="AC16" s="32" t="n">
        <x:v>0</x:v>
      </x:c>
      <x:c r="AD16" s="32" t="n">
        <x:v>0</x:v>
      </x:c>
      <x:c r="AE16" s="32" t="n">
        <x:v>0</x:v>
      </x:c>
      <x:c r="AF16" s="32"/>
      <x:c r="AG16" s="32"/>
      <x:c r="AH16" s="48" t="n">
        <x:v>173.16088200095692</x:v>
      </x:c>
      <x:c r="AI16" s="32" t="str">
        <x:v>PASS</x:v>
      </x:c>
      <x:c r="AJ16" s="32" t="str">
        <x:v>GREEN</x:v>
      </x:c>
      <x:c r="AK16" s="32" t="str">
        <x:v>latest-narrow</x:v>
      </x:c>
      <x:c r="AL16" s="32" t="n">
        <x:v>1</x:v>
      </x:c>
      <x:c r="AM16" s="32" t="n">
        <x:v>1</x:v>
      </x:c>
      <x:c r="AN16" s="32" t="n">
        <x:v>1000</x:v>
      </x:c>
      <x:c r="AO16" s="32" t="n">
        <x:v>1</x:v>
      </x:c>
      <x:c r="AP16" s="32" t="n">
        <x:v>8132</x:v>
      </x:c>
      <x:c r="AQ16" s="48" t="n">
        <x:v>8.742680998693686</x:v>
      </x:c>
      <x:c r="AR16" s="48" t="n">
        <x:v>11.538740298419725</x:v>
      </x:c>
      <x:c r="AS16" s="48" t="n">
        <x:v>11.630292858171742</x:v>
      </x:c>
      <x:c r="AT16" s="32" t="n">
        <x:v>36</x:v>
      </x:c>
      <x:c r="AU16" s="32" t="str">
        <x:v>0 / 28 / 28 / 28 / 27 / 28 / 28 / 28 / 27 / 0 / 28 / 28 / 27 / 28 / 28 / 28 / 27 / 28 / 0 / 28 / 27 / 28 / 28 / 28 / 27 / 28 / 28 / 0 / 26 / 27 / 27 / 27 / 26 / 27 / 27 / 27</x:v>
      </x:c>
      <x:c r="AV16" s="47" t="n">
        <x:v>0.7805310015100986</x:v>
      </x:c>
      <x:c r="AW16" s="47" t="n">
        <x:v>0.9657956008595647</x:v>
      </x:c>
      <x:c r="AX16" s="47" t="n">
        <x:v>0.9733263208909193</x:v>
      </x:c>
      <x:c r="AY16" t="str">
        <x:v>mixed</x:v>
      </x:c>
      <x:c r="AZ16" s="32" t="str">
        <x:v>PASS</x:v>
      </x:c>
      <x:c r="BA16" s="32" t="n">
        <x:v>880</x:v>
      </x:c>
      <x:c r="BB16" s="32" t="n">
        <x:v>120</x:v>
      </x:c>
      <x:c r="BC16" s="115" t="b">
        <x:v>1</x:v>
      </x:c>
      <x:c r="BD16" s="32" t="str">
        <x:v>R3.5B.3.1 validation smoke: corrected neutral-snapshot integrity gate passed. Observed snapshot 880 equals expected 880; 120 configured alarms are neutral INACTIVE; journal durable==materialized.</x:v>
      </x:c>
      <x:c r="BE16" s="32"/>
      <x:c r="BF16" s="32"/>
      <x:c r="BG16" s="32"/>
      <x:c r="BH16" s="32"/>
      <x:c r="BI16" s="32"/>
      <x:c r="BJ16" s="32"/>
      <x:c r="BK16" s="32"/>
      <x:c r="BL16" s="32"/>
      <x:c r="BM16" s="32"/>
    </x:row>
    <x:row r="17">
      <x:c r="A17" s="32" t="str">
        <x:v>804265bb-f165-4deb-96ef-e062d0ee8117</x:v>
      </x:c>
      <x:c r="B17" s="32" t="str">
        <x:v>B-009</x:v>
      </x:c>
      <x:c r="C17" s="42" t="n">
        <x:v>46259.77888888889</x:v>
      </x:c>
      <x:c r="D17" s="32" t="str">
        <x:v>489b7424f5051f7a276dafe8d5f318ccf1368d87</x:v>
      </x:c>
      <x:c r="E17" s="32" t="str">
        <x:v>GLONBW11</x:v>
      </x:c>
      <x:c r="F17" s="32" t="str">
        <x:v>local-filesystem</x:v>
      </x:c>
      <x:c r="G17" s="32" t="str">
        <x:v>3.14.2</x:v>
      </x:c>
      <x:c r="H17" s="32" t="str">
        <x:v>deterministic</x:v>
      </x:c>
      <x:c r="I17" s="32" t="n">
        <x:v>1000</x:v>
      </x:c>
      <x:c r="J17" s="32" t="n">
        <x:v>10</x:v>
      </x:c>
      <x:c r="K17" s="32" t="n">
        <x:v>10.06078955</x:v>
      </x:c>
      <x:c r="L17" s="32" t="n">
        <x:v>121</x:v>
      </x:c>
      <x:c r="M17" s="32" t="n">
        <x:v>5</x:v>
      </x:c>
      <x:c r="N17" s="32" t="n">
        <x:v>10</x:v>
      </x:c>
      <x:c r="O17" s="32" t="n">
        <x:v>2625.4629639988707</x:v>
      </x:c>
      <x:c r="P17" s="32" t="n">
        <x:v>2997.0099490019493</x:v>
      </x:c>
      <x:c r="Q17" s="32" t="n">
        <x:v>3284.828467398619</x:v>
      </x:c>
      <x:c r="R17" s="32" t="n">
        <x:v>3600.3161820008245</x:v>
      </x:c>
      <x:c r="S17" s="32" t="n">
        <x:v>0</x:v>
      </x:c>
      <x:c r="T17" s="43" t="n">
        <x:v>0</x:v>
      </x:c>
      <x:c r="U17" s="32" t="n">
        <x:v>99.43374501428755</x:v>
      </x:c>
      <x:c r="V17" s="32" t="n">
        <x:v>100.42710705927536</x:v>
      </x:c>
      <x:c r="W17" s="32" t="n">
        <x:v>153.65913933367767</x:v>
      </x:c>
      <x:c r="X17" s="32" t="n">
        <x:v>156.65625</x:v>
      </x:c>
      <x:c r="Y17" s="32"/>
      <x:c r="Z17" s="32"/>
      <x:c r="AA17" s="32"/>
      <x:c r="AB17" s="32"/>
      <x:c r="AC17" s="32" t="n">
        <x:v>0</x:v>
      </x:c>
      <x:c r="AD17" s="32" t="n">
        <x:v>0</x:v>
      </x:c>
      <x:c r="AE17" s="32" t="n">
        <x:v>0</x:v>
      </x:c>
      <x:c r="AF17" s="32"/>
      <x:c r="AG17" s="32"/>
      <x:c r="AH17" s="32" t="n">
        <x:v>407.94410099988454</x:v>
      </x:c>
      <x:c r="AI17" s="32" t="str">
        <x:v>PASS</x:v>
      </x:c>
      <x:c r="AJ17" s="32" t="str">
        <x:v>GREEN</x:v>
      </x:c>
      <x:c r="AK17" s="32" t="str">
        <x:v>latest-historical</x:v>
      </x:c>
      <x:c r="AL17" s="32" t="n">
        <x:v>1</x:v>
      </x:c>
      <x:c r="AM17" s="32" t="n">
        <x:v>2</x:v>
      </x:c>
      <x:c r="AN17" s="32" t="n">
        <x:v>4000</x:v>
      </x:c>
      <x:c r="AO17" s="32" t="n">
        <x:v>361</x:v>
      </x:c>
      <x:c r="AP17" s="32" t="n">
        <x:v>8651144</x:v>
      </x:c>
      <x:c r="AQ17" s="32" t="n">
        <x:v>6.742584999301471</x:v>
      </x:c>
      <x:c r="AR17" s="32" t="n">
        <x:v>8.271439000964165</x:v>
      </x:c>
      <x:c r="AS17" s="32" t="n">
        <x:v>10.227766801835969</x:v>
      </x:c>
      <x:c r="AT17" s="32" t="n">
        <x:v>36</x:v>
      </x:c>
      <x:c r="AU17" s="32" t="str">
        <x:v>Latest: 28×28 + 8×27 / Historical: 12×84 + 24×83</x:v>
      </x:c>
      <x:c r="AV17" s="32" t="n">
        <x:v>0.6785780024074484</x:v>
      </x:c>
      <x:c r="AW17" s="32" t="n">
        <x:v>0.8204669975384604</x:v>
      </x:c>
      <x:c r="AX17" s="32" t="n">
        <x:v>1.044928599731065</x:v>
      </x:c>
      <x:c r="AY17" s="32" t="str">
        <x:v>balanced</x:v>
      </x:c>
      <x:c r="AZ17" s="32" t="str">
        <x:v>PASS</x:v>
      </x:c>
      <x:c r="BA17" s="32" t="n">
        <x:v>1000</x:v>
      </x:c>
      <x:c r="BB17" s="32" t="n">
        <x:v>0</x:v>
      </x:c>
      <x:c r="BC17" s="115" t="b">
        <x:v>1</x:v>
      </x:c>
      <x:c r="BD17" s="32" t="str">
        <x:v>Raw PASS; journal aligned; snapshot observed/expected 1000/1000.</x:v>
      </x:c>
      <x:c r="BE17" s="32" t="n">
        <x:v>3</x:v>
      </x:c>
      <x:c r="BF17" s="32" t="n">
        <x:v>60</x:v>
      </x:c>
      <x:c r="BG17" s="32" t="n">
        <x:v>10</x:v>
      </x:c>
      <x:c r="BH17" s="32" t="n">
        <x:v>360</x:v>
      </x:c>
      <x:c r="BI17" s="32" t="n">
        <x:v>1080000</x:v>
      </x:c>
      <x:c r="BJ17" s="32" t="n">
        <x:v>1081000</x:v>
      </x:c>
      <x:c r="BK17" s="32" t="n">
        <x:v>1000</x:v>
      </x:c>
      <x:c r="BL17" s="32" t="n">
        <x:v>3000</x:v>
      </x:c>
      <x:c r="BM17" s="32" t="n">
        <x:v>360</x:v>
      </x:c>
    </x:row>
    <x:row r="18">
      <x:c r="A18" s="32" t="str">
        <x:v>013ab1e8-bc67-48af-92c2-44098a440a66</x:v>
      </x:c>
      <x:c r="B18" s="32" t="str">
        <x:v>B-010</x:v>
      </x:c>
      <x:c r="C18" s="42" t="n">
        <x:v>46259.79849537037</x:v>
      </x:c>
      <x:c r="D18" s="32" t="str">
        <x:v>489b7424f5051f7a276dafe8d5f318ccf1368d87</x:v>
      </x:c>
      <x:c r="E18" s="32" t="str">
        <x:v>GLONBW11</x:v>
      </x:c>
      <x:c r="F18" s="32" t="str">
        <x:v>local-filesystem</x:v>
      </x:c>
      <x:c r="G18" s="32" t="str">
        <x:v>3.14.2</x:v>
      </x:c>
      <x:c r="H18" s="32" t="str">
        <x:v>deterministic</x:v>
      </x:c>
      <x:c r="I18" s="32" t="n">
        <x:v>1000</x:v>
      </x:c>
      <x:c r="J18" s="32" t="n">
        <x:v>10</x:v>
      </x:c>
      <x:c r="K18" s="32" t="n">
        <x:v>10.0677096</x:v>
      </x:c>
      <x:c r="L18" s="32" t="n">
        <x:v>121</x:v>
      </x:c>
      <x:c r="M18" s="32" t="n">
        <x:v>5</x:v>
      </x:c>
      <x:c r="N18" s="32" t="n">
        <x:v>10</x:v>
      </x:c>
      <x:c r="O18" s="32" t="n">
        <x:v>3141.7221509982483</x:v>
      </x:c>
      <x:c r="P18" s="32" t="n">
        <x:v>3796.3347690019873</x:v>
      </x:c>
      <x:c r="Q18" s="32" t="n">
        <x:v>3999.5934671991563</x:v>
      </x:c>
      <x:c r="R18" s="32" t="n">
        <x:v>4465.373349001311</x:v>
      </x:c>
      <x:c r="S18" s="32" t="n">
        <x:v>0</x:v>
      </x:c>
      <x:c r="T18" s="43" t="n">
        <x:v>0</x:v>
      </x:c>
      <x:c r="U18" s="32" t="n">
        <x:v>99.46154522414015</x:v>
      </x:c>
      <x:c r="V18" s="32" t="n">
        <x:v>99.99689898859454</x:v>
      </x:c>
      <x:c r="W18" s="32" t="n">
        <x:v>178.271048553719</x:v>
      </x:c>
      <x:c r="X18" s="32" t="n">
        <x:v>179.765625</x:v>
      </x:c>
      <x:c r="Y18" s="32"/>
      <x:c r="Z18" s="32"/>
      <x:c r="AA18" s="32"/>
      <x:c r="AB18" s="32"/>
      <x:c r="AC18" s="32" t="n">
        <x:v>0</x:v>
      </x:c>
      <x:c r="AD18" s="32" t="n">
        <x:v>0</x:v>
      </x:c>
      <x:c r="AE18" s="32" t="n">
        <x:v>0</x:v>
      </x:c>
      <x:c r="AF18" s="32"/>
      <x:c r="AG18" s="32"/>
      <x:c r="AH18" s="32" t="n">
        <x:v>407.98311999969883</x:v>
      </x:c>
      <x:c r="AI18" s="32" t="str">
        <x:v>PASS</x:v>
      </x:c>
      <x:c r="AJ18" s="32" t="str">
        <x:v>GREEN</x:v>
      </x:c>
      <x:c r="AK18" s="32" t="str">
        <x:v>latest-historical</x:v>
      </x:c>
      <x:c r="AL18" s="32" t="n">
        <x:v>1</x:v>
      </x:c>
      <x:c r="AM18" s="32" t="n">
        <x:v>2</x:v>
      </x:c>
      <x:c r="AN18" s="32" t="n">
        <x:v>4000</x:v>
      </x:c>
      <x:c r="AO18" s="32" t="n">
        <x:v>1081</x:v>
      </x:c>
      <x:c r="AP18" s="32" t="n">
        <x:v>25936904</x:v>
      </x:c>
      <x:c r="AQ18" s="32" t="n">
        <x:v>9.144100000412436</x:v>
      </x:c>
      <x:c r="AR18" s="32" t="n">
        <x:v>10.801136999361916</x:v>
      </x:c>
      <x:c r="AS18" s="32" t="n">
        <x:v>14.170088397804642</x:v>
      </x:c>
      <x:c r="AT18" s="32" t="n">
        <x:v>36</x:v>
      </x:c>
      <x:c r="AU18" s="32" t="str">
        <x:v>Latest: 28×28 + 8×27 / Historical: 12×84 + 24×83</x:v>
      </x:c>
      <x:c r="AV18" s="32" t="n">
        <x:v>0.7525460023316555</x:v>
      </x:c>
      <x:c r="AW18" s="32" t="n">
        <x:v>0.9243810018233489</x:v>
      </x:c>
      <x:c r="AX18" s="32" t="n">
        <x:v>1.0689966038626153</x:v>
      </x:c>
      <x:c r="AY18" s="32" t="str">
        <x:v>balanced</x:v>
      </x:c>
      <x:c r="AZ18" s="32" t="str">
        <x:v>PASS</x:v>
      </x:c>
      <x:c r="BA18" s="32" t="n">
        <x:v>1000</x:v>
      </x:c>
      <x:c r="BB18" s="32" t="n">
        <x:v>0</x:v>
      </x:c>
      <x:c r="BC18" s="115" t="b">
        <x:v>1</x:v>
      </x:c>
      <x:c r="BD18" s="32" t="str">
        <x:v>Raw PASS; journal durable==materialized; snapshot observed/expected 1000/1000; 3 durable commits; 0 resource pressure events.</x:v>
      </x:c>
      <x:c r="BE18" s="32" t="n">
        <x:v>3</x:v>
      </x:c>
      <x:c r="BF18" s="32" t="n">
        <x:v>180</x:v>
      </x:c>
      <x:c r="BG18" s="32" t="n">
        <x:v>10</x:v>
      </x:c>
      <x:c r="BH18" s="32" t="n">
        <x:v>1080</x:v>
      </x:c>
      <x:c r="BI18" s="32" t="n">
        <x:v>3240000</x:v>
      </x:c>
      <x:c r="BJ18" s="32" t="n">
        <x:v>3241000</x:v>
      </x:c>
      <x:c r="BK18" s="32" t="n">
        <x:v>1000</x:v>
      </x:c>
      <x:c r="BL18" s="32" t="n">
        <x:v>3000</x:v>
      </x:c>
      <x:c r="BM18" s="32" t="n">
        <x:v>1080</x:v>
      </x:c>
    </x:row>
    <x:row r="19">
      <x:c r="A19" s="32" t="str">
        <x:v>46865e37-d816-4710-8215-9c567a0edd2e</x:v>
      </x:c>
      <x:c r="B19" s="32" t="str">
        <x:v>B-011</x:v>
      </x:c>
      <x:c r="C19" s="42" t="n">
        <x:v>46259.8090625</x:v>
      </x:c>
      <x:c r="D19" s="32" t="str">
        <x:v>489b7424f5051f7a276dafe8d5f318ccf1368d87</x:v>
      </x:c>
      <x:c r="E19" s="32" t="str">
        <x:v>GLONBW11</x:v>
      </x:c>
      <x:c r="F19" s="32" t="str">
        <x:v>local-filesystem</x:v>
      </x:c>
      <x:c r="G19" s="32" t="str">
        <x:v>3.14.2</x:v>
      </x:c>
      <x:c r="H19" s="32" t="str">
        <x:v>deterministic</x:v>
      </x:c>
      <x:c r="I19" s="32" t="n">
        <x:v>1000</x:v>
      </x:c>
      <x:c r="J19" s="32" t="n">
        <x:v>10</x:v>
      </x:c>
      <x:c r="K19" s="32" t="n">
        <x:v>10.086324</x:v>
      </x:c>
      <x:c r="L19" s="32" t="n">
        <x:v>121</x:v>
      </x:c>
      <x:c r="M19" s="32" t="n">
        <x:v>5</x:v>
      </x:c>
      <x:c r="N19" s="32" t="n">
        <x:v>10</x:v>
      </x:c>
      <x:c r="O19" s="32" t="n">
        <x:v>3185.627838000073</x:v>
      </x:c>
      <x:c r="P19" s="32" t="n">
        <x:v>3814.4916070014006</x:v>
      </x:c>
      <x:c r="Q19" s="32" t="n">
        <x:v>4033.2132215989986</x:v>
      </x:c>
      <x:c r="R19" s="32" t="n">
        <x:v>5636.61798999965</x:v>
      </x:c>
      <x:c r="S19" s="32" t="n">
        <x:v>1</x:v>
      </x:c>
      <x:c r="T19" s="43" t="n">
        <x:v>0.008264462809917356</x:v>
      </x:c>
      <x:c r="U19" s="32" t="n">
        <x:v>99.553215014123</x:v>
      </x:c>
      <x:c r="V19" s="32" t="n">
        <x:v>100.17706770898329</x:v>
      </x:c>
      <x:c r="W19" s="32" t="n">
        <x:v>193.35600142045453</x:v>
      </x:c>
      <x:c r="X19" s="32" t="n">
        <x:v>197.48828125</x:v>
      </x:c>
      <x:c r="Y19" s="32"/>
      <x:c r="Z19" s="32"/>
      <x:c r="AA19" s="32"/>
      <x:c r="AB19" s="32"/>
      <x:c r="AC19" s="32" t="n">
        <x:v>0</x:v>
      </x:c>
      <x:c r="AD19" s="32" t="n">
        <x:v>0</x:v>
      </x:c>
      <x:c r="AE19" s="32" t="n">
        <x:v>0</x:v>
      </x:c>
      <x:c r="AF19" s="32"/>
      <x:c r="AG19" s="32"/>
      <x:c r="AH19" s="32" t="n">
        <x:v>490.2902380017622</x:v>
      </x:c>
      <x:c r="AI19" s="32" t="str">
        <x:v>PASS-WITH-FINDINGS</x:v>
      </x:c>
      <x:c r="AJ19" s="32" t="str">
        <x:v>GREEN</x:v>
      </x:c>
      <x:c r="AK19" s="32" t="str">
        <x:v>latest-historical</x:v>
      </x:c>
      <x:c r="AL19" s="32" t="n">
        <x:v>1</x:v>
      </x:c>
      <x:c r="AM19" s="32" t="n">
        <x:v>2</x:v>
      </x:c>
      <x:c r="AN19" s="32" t="n">
        <x:v>7000</x:v>
      </x:c>
      <x:c r="AO19" s="32" t="n">
        <x:v>1081</x:v>
      </x:c>
      <x:c r="AP19" s="32" t="n">
        <x:v>51856904</x:v>
      </x:c>
      <x:c r="AQ19" s="32" t="n">
        <x:v>11.321050998958526</x:v>
      </x:c>
      <x:c r="AR19" s="32" t="n">
        <x:v>12.670534000790212</x:v>
      </x:c>
      <x:c r="AS19" s="32" t="n">
        <x:v>21.717288802028623</x:v>
      </x:c>
      <x:c r="AT19" s="32" t="n">
        <x:v>36</x:v>
      </x:c>
      <x:c r="AU19" s="32" t="str">
        <x:v>Latest: 28×28 + 8×27 / Historical: 24×167 + 12×166</x:v>
      </x:c>
      <x:c r="AV19" s="32" t="n">
        <x:v>0.712333003320964</x:v>
      </x:c>
      <x:c r="AW19" s="32" t="n">
        <x:v>0.8636550010123756</x:v>
      </x:c>
      <x:c r="AX19" s="32" t="n">
        <x:v>1.2384057983581431</x:v>
      </x:c>
      <x:c r="AY19" s="32" t="str">
        <x:v>balanced</x:v>
      </x:c>
      <x:c r="AZ19" s="32" t="str">
        <x:v>PASS</x:v>
      </x:c>
      <x:c r="BA19" s="32" t="n">
        <x:v>1000</x:v>
      </x:c>
      <x:c r="BB19" s="32" t="n">
        <x:v>0</x:v>
      </x:c>
      <x:c r="BC19" s="115" t="b">
        <x:v>1</x:v>
      </x:c>
      <x:c r="BD19" s="32" t="str">
        <x:v>Raw PASS and integrity clean. One timing overrun at iteration 72 (5636.62 ms) triggered the pre-agreed adaptive regression rule; journal durable==materialized; snapshot 1000/1000.</x:v>
      </x:c>
      <x:c r="BE19" s="32" t="n">
        <x:v>6</x:v>
      </x:c>
      <x:c r="BF19" s="32" t="n">
        <x:v>180</x:v>
      </x:c>
      <x:c r="BG19" s="32" t="n">
        <x:v>10</x:v>
      </x:c>
      <x:c r="BH19" s="32" t="n">
        <x:v>1080</x:v>
      </x:c>
      <x:c r="BI19" s="32" t="n">
        <x:v>6480000</x:v>
      </x:c>
      <x:c r="BJ19" s="32" t="n">
        <x:v>6481000</x:v>
      </x:c>
      <x:c r="BK19" s="32" t="n">
        <x:v>1000</x:v>
      </x:c>
      <x:c r="BL19" s="32" t="n">
        <x:v>6000</x:v>
      </x:c>
      <x:c r="BM19" s="32" t="n">
        <x:v>1080</x:v>
      </x:c>
    </x:row>
    <x:row r="20">
      <x:c r="A20" s="32" t="str">
        <x:v>ff67b804-d996-487a-93c7-766070fee7ec</x:v>
      </x:c>
      <x:c r="B20" s="32" t="str">
        <x:v>B-011-R1</x:v>
      </x:c>
      <x:c r="C20" s="42" t="n">
        <x:v>46259.82061342592</x:v>
      </x:c>
      <x:c r="D20" s="32" t="str">
        <x:v>489b7424f5051f7a276dafe8d5f318ccf1368d87</x:v>
      </x:c>
      <x:c r="E20" s="32" t="str">
        <x:v>GLONBW11</x:v>
      </x:c>
      <x:c r="F20" s="32" t="str">
        <x:v>local-filesystem</x:v>
      </x:c>
      <x:c r="G20" s="32" t="str">
        <x:v>3.14.2</x:v>
      </x:c>
      <x:c r="H20" s="32" t="str">
        <x:v>deterministic</x:v>
      </x:c>
      <x:c r="I20" s="32" t="n">
        <x:v>1000</x:v>
      </x:c>
      <x:c r="J20" s="32" t="n">
        <x:v>10</x:v>
      </x:c>
      <x:c r="K20" s="32" t="n">
        <x:v>10.070203566666667</x:v>
      </x:c>
      <x:c r="L20" s="32" t="n">
        <x:v>121</x:v>
      </x:c>
      <x:c r="M20" s="32" t="n">
        <x:v>5</x:v>
      </x:c>
      <x:c r="N20" s="32" t="n">
        <x:v>10</x:v>
      </x:c>
      <x:c r="O20" s="32" t="n">
        <x:v>3076.5154030013946</x:v>
      </x:c>
      <x:c r="P20" s="32" t="n">
        <x:v>3467.220237998845</x:v>
      </x:c>
      <x:c r="Q20" s="32" t="n">
        <x:v>4269.629101601457</x:v>
      </x:c>
      <x:c r="R20" s="32" t="n">
        <x:v>4921.435602998827</x:v>
      </x:c>
      <x:c r="S20" s="32" t="n">
        <x:v>0</x:v>
      </x:c>
      <x:c r="T20" s="43" t="n">
        <x:v>0</x:v>
      </x:c>
      <x:c r="U20" s="32" t="n">
        <x:v>99.49334050628323</x:v>
      </x:c>
      <x:c r="V20" s="32" t="n">
        <x:v>100.25011076244299</x:v>
      </x:c>
      <x:c r="W20" s="32" t="n">
        <x:v>176.69791128615702</x:v>
      </x:c>
      <x:c r="X20" s="32" t="n">
        <x:v>180.16015625</x:v>
      </x:c>
      <x:c r="Y20" s="32"/>
      <x:c r="Z20" s="32"/>
      <x:c r="AA20" s="32"/>
      <x:c r="AB20" s="32"/>
      <x:c r="AC20" s="32" t="n">
        <x:v>0</x:v>
      </x:c>
      <x:c r="AD20" s="32" t="n">
        <x:v>0</x:v>
      </x:c>
      <x:c r="AE20" s="32" t="n">
        <x:v>0</x:v>
      </x:c>
      <x:c r="AF20" s="32"/>
      <x:c r="AG20" s="32"/>
      <x:c r="AH20" s="32" t="n">
        <x:v>429.75233199831564</x:v>
      </x:c>
      <x:c r="AI20" s="32" t="str">
        <x:v>PASS</x:v>
      </x:c>
      <x:c r="AJ20" s="32" t="str">
        <x:v>GREEN</x:v>
      </x:c>
      <x:c r="AK20" s="32" t="str">
        <x:v>latest-historical</x:v>
      </x:c>
      <x:c r="AL20" s="32" t="n">
        <x:v>1</x:v>
      </x:c>
      <x:c r="AM20" s="32" t="n">
        <x:v>2</x:v>
      </x:c>
      <x:c r="AN20" s="32" t="n">
        <x:v>5000</x:v>
      </x:c>
      <x:c r="AO20" s="32" t="n">
        <x:v>1081</x:v>
      </x:c>
      <x:c r="AP20" s="32" t="n">
        <x:v>34576904</x:v>
      </x:c>
      <x:c r="AQ20" s="32" t="n">
        <x:v>9.794887999305502</x:v>
      </x:c>
      <x:c r="AR20" s="32" t="n">
        <x:v>11.741795999114402</x:v>
      </x:c>
      <x:c r="AS20" s="32" t="n">
        <x:v>18.752869799936878</x:v>
      </x:c>
      <x:c r="AT20" s="32" t="n">
        <x:v>36</x:v>
      </x:c>
      <x:c r="AU20" s="32" t="str">
        <x:v>Latest: 28×28 + 8×27 / Historical: 4×112 + 32×111</x:v>
      </x:c>
      <x:c r="AV20" s="32" t="n">
        <x:v>0.7220070001494605</x:v>
      </x:c>
      <x:c r="AW20" s="32" t="n">
        <x:v>0.8572499973524828</x:v>
      </x:c>
      <x:c r="AX20" s="32" t="n">
        <x:v>1.2167050001153255</x:v>
      </x:c>
      <x:c r="AY20" s="32" t="str">
        <x:v>balanced</x:v>
      </x:c>
      <x:c r="AZ20" s="32" t="str">
        <x:v>PASS</x:v>
      </x:c>
      <x:c r="BA20" s="32" t="n">
        <x:v>1000</x:v>
      </x:c>
      <x:c r="BB20" s="32" t="n">
        <x:v>0</x:v>
      </x:c>
      <x:c r="BC20" s="115" t="b">
        <x:v>1</x:v>
      </x:c>
      <x:c r="BD20" s="32" t="str">
        <x:v>Raw PASS; 0 overruns; journal durable==materialized; snapshot observed/expected 1000/1000; 3 durable commits; no resource pressure events. The 4-series regression is clean.</x:v>
      </x:c>
      <x:c r="BE20" s="32" t="n">
        <x:v>4</x:v>
      </x:c>
      <x:c r="BF20" s="32" t="n">
        <x:v>180</x:v>
      </x:c>
      <x:c r="BG20" s="32" t="n">
        <x:v>10</x:v>
      </x:c>
      <x:c r="BH20" s="32" t="n">
        <x:v>1080</x:v>
      </x:c>
      <x:c r="BI20" s="32" t="n">
        <x:v>4320000</x:v>
      </x:c>
      <x:c r="BJ20" s="32" t="n">
        <x:v>4321000</x:v>
      </x:c>
      <x:c r="BK20" s="32" t="n">
        <x:v>1000</x:v>
      </x:c>
      <x:c r="BL20" s="32" t="n">
        <x:v>4000</x:v>
      </x:c>
      <x:c r="BM20" s="32" t="n">
        <x:v>1080</x:v>
      </x:c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  <x:c r="AZ21" s="32"/>
      <x:c r="BA21" s="32"/>
      <x:c r="BB21" s="32"/>
      <x:c r="BC21" s="32"/>
      <x:c r="BD21" s="32"/>
      <x:c r="BE21" s="32"/>
      <x:c r="BF21" s="32"/>
      <x:c r="BG21" s="32"/>
      <x:c r="BH21" s="32"/>
      <x:c r="BI21" s="32"/>
      <x:c r="BJ21" s="32"/>
      <x:c r="BK21" s="32"/>
      <x:c r="BL21" s="32"/>
      <x:c r="BM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  <x:c r="AZ22" s="32"/>
      <x:c r="BA22" s="32"/>
      <x:c r="BB22" s="32"/>
      <x:c r="BC22" s="32"/>
      <x:c r="BD22" s="32"/>
      <x:c r="BE22" s="32"/>
      <x:c r="BF22" s="32"/>
      <x:c r="BG22" s="32"/>
      <x:c r="BH22" s="32"/>
      <x:c r="BI22" s="32"/>
      <x:c r="BJ22" s="32"/>
      <x:c r="BK22" s="32"/>
      <x:c r="BL22" s="32"/>
      <x:c r="BM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  <x:c r="AZ23" s="32"/>
      <x:c r="BA23" s="32"/>
      <x:c r="BB23" s="32"/>
      <x:c r="BC23" s="32"/>
      <x:c r="BD23" s="32"/>
      <x:c r="BE23" s="32"/>
      <x:c r="BF23" s="32"/>
      <x:c r="BG23" s="32"/>
      <x:c r="BH23" s="32"/>
      <x:c r="BI23" s="32"/>
      <x:c r="BJ23" s="32"/>
      <x:c r="BK23" s="32"/>
      <x:c r="BL23" s="32"/>
      <x:c r="BM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  <x:c r="AZ24" s="32"/>
      <x:c r="BA24" s="32"/>
      <x:c r="BB24" s="32"/>
      <x:c r="BC24" s="32"/>
      <x:c r="BD24" s="32"/>
      <x:c r="BE24" s="32"/>
      <x:c r="BF24" s="32"/>
      <x:c r="BG24" s="32"/>
      <x:c r="BH24" s="32"/>
      <x:c r="BI24" s="32"/>
      <x:c r="BJ24" s="32"/>
      <x:c r="BK24" s="32"/>
      <x:c r="BL24" s="32"/>
      <x:c r="BM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  <x:c r="AZ25" s="32"/>
      <x:c r="BA25" s="32"/>
      <x:c r="BB25" s="32"/>
      <x:c r="BC25" s="32"/>
      <x:c r="BD25" s="32"/>
      <x:c r="BE25" s="32"/>
      <x:c r="BF25" s="32"/>
      <x:c r="BG25" s="32"/>
      <x:c r="BH25" s="32"/>
      <x:c r="BI25" s="32"/>
      <x:c r="BJ25" s="32"/>
      <x:c r="BK25" s="32"/>
      <x:c r="BL25" s="32"/>
      <x:c r="BM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  <x:c r="AZ26" s="32"/>
      <x:c r="BA26" s="32"/>
      <x:c r="BB26" s="32"/>
      <x:c r="BC26" s="32"/>
      <x:c r="BD26" s="32"/>
      <x:c r="BE26" s="32"/>
      <x:c r="BF26" s="32"/>
      <x:c r="BG26" s="32"/>
      <x:c r="BH26" s="32"/>
      <x:c r="BI26" s="32"/>
      <x:c r="BJ26" s="32"/>
      <x:c r="BK26" s="32"/>
      <x:c r="BL26" s="32"/>
      <x:c r="BM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  <x:c r="AZ27" s="32"/>
      <x:c r="BA27" s="32"/>
      <x:c r="BB27" s="32"/>
      <x:c r="BC27" s="32"/>
      <x:c r="BD27" s="32"/>
      <x:c r="BE27" s="32"/>
      <x:c r="BF27" s="32"/>
      <x:c r="BG27" s="32"/>
      <x:c r="BH27" s="32"/>
      <x:c r="BI27" s="32"/>
      <x:c r="BJ27" s="32"/>
      <x:c r="BK27" s="32"/>
      <x:c r="BL27" s="32"/>
      <x:c r="BM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  <x:c r="AZ28" s="32"/>
      <x:c r="BA28" s="32"/>
      <x:c r="BB28" s="32"/>
      <x:c r="BC28" s="32"/>
      <x:c r="BD28" s="32"/>
      <x:c r="BE28" s="32"/>
      <x:c r="BF28" s="32"/>
      <x:c r="BG28" s="32"/>
      <x:c r="BH28" s="32"/>
      <x:c r="BI28" s="32"/>
      <x:c r="BJ28" s="32"/>
      <x:c r="BK28" s="32"/>
      <x:c r="BL28" s="32"/>
      <x:c r="BM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  <x:c r="AZ29" s="32"/>
      <x:c r="BA29" s="32"/>
      <x:c r="BB29" s="32"/>
      <x:c r="BC29" s="32"/>
      <x:c r="BD29" s="32"/>
      <x:c r="BE29" s="32"/>
      <x:c r="BF29" s="32"/>
      <x:c r="BG29" s="32"/>
      <x:c r="BH29" s="32"/>
      <x:c r="BI29" s="32"/>
      <x:c r="BJ29" s="32"/>
      <x:c r="BK29" s="32"/>
      <x:c r="BL29" s="32"/>
      <x:c r="BM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  <x:c r="AZ30" s="32"/>
      <x:c r="BA30" s="32"/>
      <x:c r="BB30" s="32"/>
      <x:c r="BC30" s="32"/>
      <x:c r="BD30" s="32"/>
      <x:c r="BE30" s="32"/>
      <x:c r="BF30" s="32"/>
      <x:c r="BG30" s="32"/>
      <x:c r="BH30" s="32"/>
      <x:c r="BI30" s="32"/>
      <x:c r="BJ30" s="32"/>
      <x:c r="BK30" s="32"/>
      <x:c r="BL30" s="32"/>
      <x:c r="BM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  <x:c r="AZ31" s="32"/>
      <x:c r="BA31" s="32"/>
      <x:c r="BB31" s="32"/>
      <x:c r="BC31" s="32"/>
      <x:c r="BD31" s="32"/>
      <x:c r="BE31" s="32"/>
      <x:c r="BF31" s="32"/>
      <x:c r="BG31" s="32"/>
      <x:c r="BH31" s="32"/>
      <x:c r="BI31" s="32"/>
      <x:c r="BJ31" s="32"/>
      <x:c r="BK31" s="32"/>
      <x:c r="BL31" s="32"/>
      <x:c r="BM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  <x:c r="AZ32" s="32"/>
      <x:c r="BA32" s="32"/>
      <x:c r="BB32" s="32"/>
      <x:c r="BC32" s="32"/>
      <x:c r="BD32" s="32"/>
      <x:c r="BE32" s="32"/>
      <x:c r="BF32" s="32"/>
      <x:c r="BG32" s="32"/>
      <x:c r="BH32" s="32"/>
      <x:c r="BI32" s="32"/>
      <x:c r="BJ32" s="32"/>
      <x:c r="BK32" s="32"/>
      <x:c r="BL32" s="32"/>
      <x:c r="BM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  <x:c r="AZ33" s="32"/>
      <x:c r="BA33" s="32"/>
      <x:c r="BB33" s="32"/>
      <x:c r="BC33" s="32"/>
      <x:c r="BD33" s="32"/>
      <x:c r="BE33" s="32"/>
      <x:c r="BF33" s="32"/>
      <x:c r="BG33" s="32"/>
      <x:c r="BH33" s="32"/>
      <x:c r="BI33" s="32"/>
      <x:c r="BJ33" s="32"/>
      <x:c r="BK33" s="32"/>
      <x:c r="BL33" s="32"/>
      <x:c r="BM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  <x:c r="AZ34" s="32"/>
      <x:c r="BA34" s="32"/>
      <x:c r="BB34" s="32"/>
      <x:c r="BC34" s="32"/>
      <x:c r="BD34" s="32"/>
      <x:c r="BE34" s="32"/>
      <x:c r="BF34" s="32"/>
      <x:c r="BG34" s="32"/>
      <x:c r="BH34" s="32"/>
      <x:c r="BI34" s="32"/>
      <x:c r="BJ34" s="32"/>
      <x:c r="BK34" s="32"/>
      <x:c r="BL34" s="32"/>
      <x:c r="BM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  <x:c r="AZ35" s="32"/>
      <x:c r="BA35" s="32"/>
      <x:c r="BB35" s="32"/>
      <x:c r="BC35" s="32"/>
      <x:c r="BD35" s="32"/>
      <x:c r="BE35" s="32"/>
      <x:c r="BF35" s="32"/>
      <x:c r="BG35" s="32"/>
      <x:c r="BH35" s="32"/>
      <x:c r="BI35" s="32"/>
      <x:c r="BJ35" s="32"/>
      <x:c r="BK35" s="32"/>
      <x:c r="BL35" s="32"/>
      <x:c r="BM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  <x:c r="AZ36" s="32"/>
      <x:c r="BA36" s="32"/>
      <x:c r="BB36" s="32"/>
      <x:c r="BC36" s="32"/>
      <x:c r="BD36" s="32"/>
      <x:c r="BE36" s="32"/>
      <x:c r="BF36" s="32"/>
      <x:c r="BG36" s="32"/>
      <x:c r="BH36" s="32"/>
      <x:c r="BI36" s="32"/>
      <x:c r="BJ36" s="32"/>
      <x:c r="BK36" s="32"/>
      <x:c r="BL36" s="32"/>
      <x:c r="BM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  <x:c r="AZ37" s="32"/>
      <x:c r="BA37" s="32"/>
      <x:c r="BB37" s="32"/>
      <x:c r="BC37" s="32"/>
      <x:c r="BD37" s="32"/>
      <x:c r="BE37" s="32"/>
      <x:c r="BF37" s="32"/>
      <x:c r="BG37" s="32"/>
      <x:c r="BH37" s="32"/>
      <x:c r="BI37" s="32"/>
      <x:c r="BJ37" s="32"/>
      <x:c r="BK37" s="32"/>
      <x:c r="BL37" s="32"/>
      <x:c r="BM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  <x:c r="AZ38" s="32"/>
      <x:c r="BA38" s="32"/>
      <x:c r="BB38" s="32"/>
      <x:c r="BC38" s="32"/>
      <x:c r="BD38" s="32"/>
      <x:c r="BE38" s="32"/>
      <x:c r="BF38" s="32"/>
      <x:c r="BG38" s="32"/>
      <x:c r="BH38" s="32"/>
      <x:c r="BI38" s="32"/>
      <x:c r="BJ38" s="32"/>
      <x:c r="BK38" s="32"/>
      <x:c r="BL38" s="32"/>
      <x:c r="BM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  <x:c r="AZ39" s="32"/>
      <x:c r="BA39" s="32"/>
      <x:c r="BB39" s="32"/>
      <x:c r="BC39" s="32"/>
      <x:c r="BD39" s="32"/>
      <x:c r="BE39" s="32"/>
      <x:c r="BF39" s="32"/>
      <x:c r="BG39" s="32"/>
      <x:c r="BH39" s="32"/>
      <x:c r="BI39" s="32"/>
      <x:c r="BJ39" s="32"/>
      <x:c r="BK39" s="32"/>
      <x:c r="BL39" s="32"/>
      <x:c r="BM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  <x:c r="AZ40" s="32"/>
      <x:c r="BA40" s="32"/>
      <x:c r="BB40" s="32"/>
      <x:c r="BC40" s="32"/>
      <x:c r="BD40" s="32"/>
      <x:c r="BE40" s="32"/>
      <x:c r="BF40" s="32"/>
      <x:c r="BG40" s="32"/>
      <x:c r="BH40" s="32"/>
      <x:c r="BI40" s="32"/>
      <x:c r="BJ40" s="32"/>
      <x:c r="BK40" s="32"/>
      <x:c r="BL40" s="32"/>
      <x:c r="BM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  <x:c r="AZ41" s="32"/>
      <x:c r="BA41" s="32"/>
      <x:c r="BB41" s="32"/>
      <x:c r="BC41" s="32"/>
      <x:c r="BD41" s="32"/>
      <x:c r="BE41" s="32"/>
      <x:c r="BF41" s="32"/>
      <x:c r="BG41" s="32"/>
      <x:c r="BH41" s="32"/>
      <x:c r="BI41" s="32"/>
      <x:c r="BJ41" s="32"/>
      <x:c r="BK41" s="32"/>
      <x:c r="BL41" s="32"/>
      <x:c r="BM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  <x:c r="AZ42" s="32"/>
      <x:c r="BA42" s="32"/>
      <x:c r="BB42" s="32"/>
      <x:c r="BC42" s="32"/>
      <x:c r="BD42" s="32"/>
      <x:c r="BE42" s="32"/>
      <x:c r="BF42" s="32"/>
      <x:c r="BG42" s="32"/>
      <x:c r="BH42" s="32"/>
      <x:c r="BI42" s="32"/>
      <x:c r="BJ42" s="32"/>
      <x:c r="BK42" s="32"/>
      <x:c r="BL42" s="32"/>
      <x:c r="BM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  <x:c r="AZ43" s="32"/>
      <x:c r="BA43" s="32"/>
      <x:c r="BB43" s="32"/>
      <x:c r="BC43" s="32"/>
      <x:c r="BD43" s="32"/>
      <x:c r="BE43" s="32"/>
      <x:c r="BF43" s="32"/>
      <x:c r="BG43" s="32"/>
      <x:c r="BH43" s="32"/>
      <x:c r="BI43" s="32"/>
      <x:c r="BJ43" s="32"/>
      <x:c r="BK43" s="32"/>
      <x:c r="BL43" s="32"/>
      <x:c r="BM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  <x:c r="AZ44" s="32"/>
      <x:c r="BA44" s="32"/>
      <x:c r="BB44" s="32"/>
      <x:c r="BC44" s="32"/>
      <x:c r="BD44" s="32"/>
      <x:c r="BE44" s="32"/>
      <x:c r="BF44" s="32"/>
      <x:c r="BG44" s="32"/>
      <x:c r="BH44" s="32"/>
      <x:c r="BI44" s="32"/>
      <x:c r="BJ44" s="32"/>
      <x:c r="BK44" s="32"/>
      <x:c r="BL44" s="32"/>
      <x:c r="BM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  <x:c r="AZ45" s="32"/>
      <x:c r="BA45" s="32"/>
      <x:c r="BB45" s="32"/>
      <x:c r="BC45" s="32"/>
      <x:c r="BD45" s="32"/>
      <x:c r="BE45" s="32"/>
      <x:c r="BF45" s="32"/>
      <x:c r="BG45" s="32"/>
      <x:c r="BH45" s="32"/>
      <x:c r="BI45" s="32"/>
      <x:c r="BJ45" s="32"/>
      <x:c r="BK45" s="32"/>
      <x:c r="BL45" s="32"/>
      <x:c r="BM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  <x:c r="AZ46" s="32"/>
      <x:c r="BA46" s="32"/>
      <x:c r="BB46" s="32"/>
      <x:c r="BC46" s="32"/>
      <x:c r="BD46" s="32"/>
      <x:c r="BE46" s="32"/>
      <x:c r="BF46" s="32"/>
      <x:c r="BG46" s="32"/>
      <x:c r="BH46" s="32"/>
      <x:c r="BI46" s="32"/>
      <x:c r="BJ46" s="32"/>
      <x:c r="BK46" s="32"/>
      <x:c r="BL46" s="32"/>
      <x:c r="BM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  <x:c r="AZ47" s="32"/>
      <x:c r="BA47" s="32"/>
      <x:c r="BB47" s="32"/>
      <x:c r="BC47" s="32"/>
      <x:c r="BD47" s="32"/>
      <x:c r="BE47" s="32"/>
      <x:c r="BF47" s="32"/>
      <x:c r="BG47" s="32"/>
      <x:c r="BH47" s="32"/>
      <x:c r="BI47" s="32"/>
      <x:c r="BJ47" s="32"/>
      <x:c r="BK47" s="32"/>
      <x:c r="BL47" s="32"/>
      <x:c r="BM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  <x:c r="AZ48" s="32"/>
      <x:c r="BA48" s="32"/>
      <x:c r="BB48" s="32"/>
      <x:c r="BC48" s="32"/>
      <x:c r="BD48" s="32"/>
      <x:c r="BE48" s="32"/>
      <x:c r="BF48" s="32"/>
      <x:c r="BG48" s="32"/>
      <x:c r="BH48" s="32"/>
      <x:c r="BI48" s="32"/>
      <x:c r="BJ48" s="32"/>
      <x:c r="BK48" s="32"/>
      <x:c r="BL48" s="32"/>
      <x:c r="BM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  <x:c r="AZ49" s="32"/>
      <x:c r="BA49" s="32"/>
      <x:c r="BB49" s="32"/>
      <x:c r="BC49" s="32"/>
      <x:c r="BD49" s="32"/>
      <x:c r="BE49" s="32"/>
      <x:c r="BF49" s="32"/>
      <x:c r="BG49" s="32"/>
      <x:c r="BH49" s="32"/>
      <x:c r="BI49" s="32"/>
      <x:c r="BJ49" s="32"/>
      <x:c r="BK49" s="32"/>
      <x:c r="BL49" s="32"/>
      <x:c r="BM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  <x:c r="AZ50" s="32"/>
      <x:c r="BA50" s="32"/>
      <x:c r="BB50" s="32"/>
      <x:c r="BC50" s="32"/>
      <x:c r="BD50" s="32"/>
      <x:c r="BE50" s="32"/>
      <x:c r="BF50" s="32"/>
      <x:c r="BG50" s="32"/>
      <x:c r="BH50" s="32"/>
      <x:c r="BI50" s="32"/>
      <x:c r="BJ50" s="32"/>
      <x:c r="BK50" s="32"/>
      <x:c r="BL50" s="32"/>
      <x:c r="BM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  <x:c r="AZ51" s="32"/>
      <x:c r="BA51" s="32"/>
      <x:c r="BB51" s="32"/>
      <x:c r="BC51" s="32"/>
      <x:c r="BD51" s="32"/>
      <x:c r="BE51" s="32"/>
      <x:c r="BF51" s="32"/>
      <x:c r="BG51" s="32"/>
      <x:c r="BH51" s="32"/>
      <x:c r="BI51" s="32"/>
      <x:c r="BJ51" s="32"/>
      <x:c r="BK51" s="32"/>
      <x:c r="BL51" s="32"/>
      <x:c r="BM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  <x:c r="AZ52" s="32"/>
      <x:c r="BA52" s="32"/>
      <x:c r="BB52" s="32"/>
      <x:c r="BC52" s="32"/>
      <x:c r="BD52" s="32"/>
      <x:c r="BE52" s="32"/>
      <x:c r="BF52" s="32"/>
      <x:c r="BG52" s="32"/>
      <x:c r="BH52" s="32"/>
      <x:c r="BI52" s="32"/>
      <x:c r="BJ52" s="32"/>
      <x:c r="BK52" s="32"/>
      <x:c r="BL52" s="32"/>
      <x:c r="BM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  <x:c r="AZ53" s="32"/>
      <x:c r="BA53" s="32"/>
      <x:c r="BB53" s="32"/>
      <x:c r="BC53" s="32"/>
      <x:c r="BD53" s="32"/>
      <x:c r="BE53" s="32"/>
      <x:c r="BF53" s="32"/>
      <x:c r="BG53" s="32"/>
      <x:c r="BH53" s="32"/>
      <x:c r="BI53" s="32"/>
      <x:c r="BJ53" s="32"/>
      <x:c r="BK53" s="32"/>
      <x:c r="BL53" s="32"/>
      <x:c r="BM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  <x:c r="AZ54" s="32"/>
      <x:c r="BA54" s="32"/>
      <x:c r="BB54" s="32"/>
      <x:c r="BC54" s="32"/>
      <x:c r="BD54" s="32"/>
      <x:c r="BE54" s="32"/>
      <x:c r="BF54" s="32"/>
      <x:c r="BG54" s="32"/>
      <x:c r="BH54" s="32"/>
      <x:c r="BI54" s="32"/>
      <x:c r="BJ54" s="32"/>
      <x:c r="BK54" s="32"/>
      <x:c r="BL54" s="32"/>
      <x:c r="BM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  <x:c r="AZ55" s="32"/>
      <x:c r="BA55" s="32"/>
      <x:c r="BB55" s="32"/>
      <x:c r="BC55" s="32"/>
      <x:c r="BD55" s="32"/>
      <x:c r="BE55" s="32"/>
      <x:c r="BF55" s="32"/>
      <x:c r="BG55" s="32"/>
      <x:c r="BH55" s="32"/>
      <x:c r="BI55" s="32"/>
      <x:c r="BJ55" s="32"/>
      <x:c r="BK55" s="32"/>
      <x:c r="BL55" s="32"/>
      <x:c r="BM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  <x:c r="AZ56" s="32"/>
      <x:c r="BA56" s="32"/>
      <x:c r="BB56" s="32"/>
      <x:c r="BC56" s="32"/>
      <x:c r="BD56" s="32"/>
      <x:c r="BE56" s="32"/>
      <x:c r="BF56" s="32"/>
      <x:c r="BG56" s="32"/>
      <x:c r="BH56" s="32"/>
      <x:c r="BI56" s="32"/>
      <x:c r="BJ56" s="32"/>
      <x:c r="BK56" s="32"/>
      <x:c r="BL56" s="32"/>
      <x:c r="BM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  <x:c r="AZ57" s="32"/>
      <x:c r="BA57" s="32"/>
      <x:c r="BB57" s="32"/>
      <x:c r="BC57" s="32"/>
      <x:c r="BD57" s="32"/>
      <x:c r="BE57" s="32"/>
      <x:c r="BF57" s="32"/>
      <x:c r="BG57" s="32"/>
      <x:c r="BH57" s="32"/>
      <x:c r="BI57" s="32"/>
      <x:c r="BJ57" s="32"/>
      <x:c r="BK57" s="32"/>
      <x:c r="BL57" s="32"/>
      <x:c r="BM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  <x:c r="AZ58" s="32"/>
      <x:c r="BA58" s="32"/>
      <x:c r="BB58" s="32"/>
      <x:c r="BC58" s="32"/>
      <x:c r="BD58" s="32"/>
      <x:c r="BE58" s="32"/>
      <x:c r="BF58" s="32"/>
      <x:c r="BG58" s="32"/>
      <x:c r="BH58" s="32"/>
      <x:c r="BI58" s="32"/>
      <x:c r="BJ58" s="32"/>
      <x:c r="BK58" s="32"/>
      <x:c r="BL58" s="32"/>
      <x:c r="BM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  <x:c r="AZ59" s="32"/>
      <x:c r="BA59" s="32"/>
      <x:c r="BB59" s="32"/>
      <x:c r="BC59" s="32"/>
      <x:c r="BD59" s="32"/>
      <x:c r="BE59" s="32"/>
      <x:c r="BF59" s="32"/>
      <x:c r="BG59" s="32"/>
      <x:c r="BH59" s="32"/>
      <x:c r="BI59" s="32"/>
      <x:c r="BJ59" s="32"/>
      <x:c r="BK59" s="32"/>
      <x:c r="BL59" s="32"/>
      <x:c r="BM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  <x:c r="AZ60" s="32"/>
      <x:c r="BA60" s="32"/>
      <x:c r="BB60" s="32"/>
      <x:c r="BC60" s="32"/>
      <x:c r="BD60" s="32"/>
      <x:c r="BE60" s="32"/>
      <x:c r="BF60" s="32"/>
      <x:c r="BG60" s="32"/>
      <x:c r="BH60" s="32"/>
      <x:c r="BI60" s="32"/>
      <x:c r="BJ60" s="32"/>
      <x:c r="BK60" s="32"/>
      <x:c r="BL60" s="32"/>
      <x:c r="BM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  <x:c r="AZ61" s="32"/>
      <x:c r="BA61" s="32"/>
      <x:c r="BB61" s="32"/>
      <x:c r="BC61" s="32"/>
      <x:c r="BD61" s="32"/>
      <x:c r="BE61" s="32"/>
      <x:c r="BF61" s="32"/>
      <x:c r="BG61" s="32"/>
      <x:c r="BH61" s="32"/>
      <x:c r="BI61" s="32"/>
      <x:c r="BJ61" s="32"/>
      <x:c r="BK61" s="32"/>
      <x:c r="BL61" s="32"/>
      <x:c r="BM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  <x:c r="AZ62" s="32"/>
      <x:c r="BA62" s="32"/>
      <x:c r="BB62" s="32"/>
      <x:c r="BC62" s="32"/>
      <x:c r="BD62" s="32"/>
      <x:c r="BE62" s="32"/>
      <x:c r="BF62" s="32"/>
      <x:c r="BG62" s="32"/>
      <x:c r="BH62" s="32"/>
      <x:c r="BI62" s="32"/>
      <x:c r="BJ62" s="32"/>
      <x:c r="BK62" s="32"/>
      <x:c r="BL62" s="32"/>
      <x:c r="BM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  <x:c r="AZ63" s="32"/>
      <x:c r="BA63" s="32"/>
      <x:c r="BB63" s="32"/>
      <x:c r="BC63" s="32"/>
      <x:c r="BD63" s="32"/>
      <x:c r="BE63" s="32"/>
      <x:c r="BF63" s="32"/>
      <x:c r="BG63" s="32"/>
      <x:c r="BH63" s="32"/>
      <x:c r="BI63" s="32"/>
      <x:c r="BJ63" s="32"/>
      <x:c r="BK63" s="32"/>
      <x:c r="BL63" s="32"/>
      <x:c r="BM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  <x:c r="AZ64" s="32"/>
      <x:c r="BA64" s="32"/>
      <x:c r="BB64" s="32"/>
      <x:c r="BC64" s="32"/>
      <x:c r="BD64" s="32"/>
      <x:c r="BE64" s="32"/>
      <x:c r="BF64" s="32"/>
      <x:c r="BG64" s="32"/>
      <x:c r="BH64" s="32"/>
      <x:c r="BI64" s="32"/>
      <x:c r="BJ64" s="32"/>
      <x:c r="BK64" s="32"/>
      <x:c r="BL64" s="32"/>
      <x:c r="BM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  <x:c r="AZ65" s="32"/>
      <x:c r="BA65" s="32"/>
      <x:c r="BB65" s="32"/>
      <x:c r="BC65" s="32"/>
      <x:c r="BD65" s="32"/>
      <x:c r="BE65" s="32"/>
      <x:c r="BF65" s="32"/>
      <x:c r="BG65" s="32"/>
      <x:c r="BH65" s="32"/>
      <x:c r="BI65" s="32"/>
      <x:c r="BJ65" s="32"/>
      <x:c r="BK65" s="32"/>
      <x:c r="BL65" s="32"/>
      <x:c r="BM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  <x:c r="AZ66" s="32"/>
      <x:c r="BA66" s="32"/>
      <x:c r="BB66" s="32"/>
      <x:c r="BC66" s="32"/>
      <x:c r="BD66" s="32"/>
      <x:c r="BE66" s="32"/>
      <x:c r="BF66" s="32"/>
      <x:c r="BG66" s="32"/>
      <x:c r="BH66" s="32"/>
      <x:c r="BI66" s="32"/>
      <x:c r="BJ66" s="32"/>
      <x:c r="BK66" s="32"/>
      <x:c r="BL66" s="32"/>
      <x:c r="BM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  <x:c r="AZ67" s="32"/>
      <x:c r="BA67" s="32"/>
      <x:c r="BB67" s="32"/>
      <x:c r="BC67" s="32"/>
      <x:c r="BD67" s="32"/>
      <x:c r="BE67" s="32"/>
      <x:c r="BF67" s="32"/>
      <x:c r="BG67" s="32"/>
      <x:c r="BH67" s="32"/>
      <x:c r="BI67" s="32"/>
      <x:c r="BJ67" s="32"/>
      <x:c r="BK67" s="32"/>
      <x:c r="BL67" s="32"/>
      <x:c r="BM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  <x:c r="AZ68" s="32"/>
      <x:c r="BA68" s="32"/>
      <x:c r="BB68" s="32"/>
      <x:c r="BC68" s="32"/>
      <x:c r="BD68" s="32"/>
      <x:c r="BE68" s="32"/>
      <x:c r="BF68" s="32"/>
      <x:c r="BG68" s="32"/>
      <x:c r="BH68" s="32"/>
      <x:c r="BI68" s="32"/>
      <x:c r="BJ68" s="32"/>
      <x:c r="BK68" s="32"/>
      <x:c r="BL68" s="32"/>
      <x:c r="BM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  <x:c r="AZ69" s="32"/>
      <x:c r="BA69" s="32"/>
      <x:c r="BB69" s="32"/>
      <x:c r="BC69" s="32"/>
      <x:c r="BD69" s="32"/>
      <x:c r="BE69" s="32"/>
      <x:c r="BF69" s="32"/>
      <x:c r="BG69" s="32"/>
      <x:c r="BH69" s="32"/>
      <x:c r="BI69" s="32"/>
      <x:c r="BJ69" s="32"/>
      <x:c r="BK69" s="32"/>
      <x:c r="BL69" s="32"/>
      <x:c r="BM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  <x:c r="AZ70" s="32"/>
      <x:c r="BA70" s="32"/>
      <x:c r="BB70" s="32"/>
      <x:c r="BC70" s="32"/>
      <x:c r="BD70" s="32"/>
      <x:c r="BE70" s="32"/>
      <x:c r="BF70" s="32"/>
      <x:c r="BG70" s="32"/>
      <x:c r="BH70" s="32"/>
      <x:c r="BI70" s="32"/>
      <x:c r="BJ70" s="32"/>
      <x:c r="BK70" s="32"/>
      <x:c r="BL70" s="32"/>
      <x:c r="BM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  <x:c r="AZ71" s="32"/>
      <x:c r="BA71" s="32"/>
      <x:c r="BB71" s="32"/>
      <x:c r="BC71" s="32"/>
      <x:c r="BD71" s="32"/>
      <x:c r="BE71" s="32"/>
      <x:c r="BF71" s="32"/>
      <x:c r="BG71" s="32"/>
      <x:c r="BH71" s="32"/>
      <x:c r="BI71" s="32"/>
      <x:c r="BJ71" s="32"/>
      <x:c r="BK71" s="32"/>
      <x:c r="BL71" s="32"/>
      <x:c r="BM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  <x:c r="AZ72" s="32"/>
      <x:c r="BA72" s="32"/>
      <x:c r="BB72" s="32"/>
      <x:c r="BC72" s="32"/>
      <x:c r="BD72" s="32"/>
      <x:c r="BE72" s="32"/>
      <x:c r="BF72" s="32"/>
      <x:c r="BG72" s="32"/>
      <x:c r="BH72" s="32"/>
      <x:c r="BI72" s="32"/>
      <x:c r="BJ72" s="32"/>
      <x:c r="BK72" s="32"/>
      <x:c r="BL72" s="32"/>
      <x:c r="BM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  <x:c r="AZ73" s="32"/>
      <x:c r="BA73" s="32"/>
      <x:c r="BB73" s="32"/>
      <x:c r="BC73" s="32"/>
      <x:c r="BD73" s="32"/>
      <x:c r="BE73" s="32"/>
      <x:c r="BF73" s="32"/>
      <x:c r="BG73" s="32"/>
      <x:c r="BH73" s="32"/>
      <x:c r="BI73" s="32"/>
      <x:c r="BJ73" s="32"/>
      <x:c r="BK73" s="32"/>
      <x:c r="BL73" s="32"/>
      <x:c r="BM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  <x:c r="AZ74" s="32"/>
      <x:c r="BA74" s="32"/>
      <x:c r="BB74" s="32"/>
      <x:c r="BC74" s="32"/>
      <x:c r="BD74" s="32"/>
      <x:c r="BE74" s="32"/>
      <x:c r="BF74" s="32"/>
      <x:c r="BG74" s="32"/>
      <x:c r="BH74" s="32"/>
      <x:c r="BI74" s="32"/>
      <x:c r="BJ74" s="32"/>
      <x:c r="BK74" s="32"/>
      <x:c r="BL74" s="32"/>
      <x:c r="BM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  <x:c r="AZ75" s="32"/>
      <x:c r="BA75" s="32"/>
      <x:c r="BB75" s="32"/>
      <x:c r="BC75" s="32"/>
      <x:c r="BD75" s="32"/>
      <x:c r="BE75" s="32"/>
      <x:c r="BF75" s="32"/>
      <x:c r="BG75" s="32"/>
      <x:c r="BH75" s="32"/>
      <x:c r="BI75" s="32"/>
      <x:c r="BJ75" s="32"/>
      <x:c r="BK75" s="32"/>
      <x:c r="BL75" s="32"/>
      <x:c r="BM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  <x:c r="AZ76" s="32"/>
      <x:c r="BA76" s="32"/>
      <x:c r="BB76" s="32"/>
      <x:c r="BC76" s="32"/>
      <x:c r="BD76" s="32"/>
      <x:c r="BE76" s="32"/>
      <x:c r="BF76" s="32"/>
      <x:c r="BG76" s="32"/>
      <x:c r="BH76" s="32"/>
      <x:c r="BI76" s="32"/>
      <x:c r="BJ76" s="32"/>
      <x:c r="BK76" s="32"/>
      <x:c r="BL76" s="32"/>
      <x:c r="BM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  <x:c r="AZ77" s="32"/>
      <x:c r="BA77" s="32"/>
      <x:c r="BB77" s="32"/>
      <x:c r="BC77" s="32"/>
      <x:c r="BD77" s="32"/>
      <x:c r="BE77" s="32"/>
      <x:c r="BF77" s="32"/>
      <x:c r="BG77" s="32"/>
      <x:c r="BH77" s="32"/>
      <x:c r="BI77" s="32"/>
      <x:c r="BJ77" s="32"/>
      <x:c r="BK77" s="32"/>
      <x:c r="BL77" s="32"/>
      <x:c r="BM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  <x:c r="AZ78" s="32"/>
      <x:c r="BA78" s="32"/>
      <x:c r="BB78" s="32"/>
      <x:c r="BC78" s="32"/>
      <x:c r="BD78" s="32"/>
      <x:c r="BE78" s="32"/>
      <x:c r="BF78" s="32"/>
      <x:c r="BG78" s="32"/>
      <x:c r="BH78" s="32"/>
      <x:c r="BI78" s="32"/>
      <x:c r="BJ78" s="32"/>
      <x:c r="BK78" s="32"/>
      <x:c r="BL78" s="32"/>
      <x:c r="BM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  <x:c r="AZ79" s="32"/>
      <x:c r="BA79" s="32"/>
      <x:c r="BB79" s="32"/>
      <x:c r="BC79" s="32"/>
      <x:c r="BD79" s="32"/>
      <x:c r="BE79" s="32"/>
      <x:c r="BF79" s="32"/>
      <x:c r="BG79" s="32"/>
      <x:c r="BH79" s="32"/>
      <x:c r="BI79" s="32"/>
      <x:c r="BJ79" s="32"/>
      <x:c r="BK79" s="32"/>
      <x:c r="BL79" s="32"/>
      <x:c r="BM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  <x:c r="AZ80" s="32"/>
      <x:c r="BA80" s="32"/>
      <x:c r="BB80" s="32"/>
      <x:c r="BC80" s="32"/>
      <x:c r="BD80" s="32"/>
      <x:c r="BE80" s="32"/>
      <x:c r="BF80" s="32"/>
      <x:c r="BG80" s="32"/>
      <x:c r="BH80" s="32"/>
      <x:c r="BI80" s="32"/>
      <x:c r="BJ80" s="32"/>
      <x:c r="BK80" s="32"/>
      <x:c r="BL80" s="32"/>
      <x:c r="BM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  <x:c r="AZ81" s="32"/>
      <x:c r="BA81" s="32"/>
      <x:c r="BB81" s="32"/>
      <x:c r="BC81" s="32"/>
      <x:c r="BD81" s="32"/>
      <x:c r="BE81" s="32"/>
      <x:c r="BF81" s="32"/>
      <x:c r="BG81" s="32"/>
      <x:c r="BH81" s="32"/>
      <x:c r="BI81" s="32"/>
      <x:c r="BJ81" s="32"/>
      <x:c r="BK81" s="32"/>
      <x:c r="BL81" s="32"/>
      <x:c r="BM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  <x:c r="AZ82" s="32"/>
      <x:c r="BA82" s="32"/>
      <x:c r="BB82" s="32"/>
      <x:c r="BC82" s="32"/>
      <x:c r="BD82" s="32"/>
      <x:c r="BE82" s="32"/>
      <x:c r="BF82" s="32"/>
      <x:c r="BG82" s="32"/>
      <x:c r="BH82" s="32"/>
      <x:c r="BI82" s="32"/>
      <x:c r="BJ82" s="32"/>
      <x:c r="BK82" s="32"/>
      <x:c r="BL82" s="32"/>
      <x:c r="BM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  <x:c r="AZ83" s="32"/>
      <x:c r="BA83" s="32"/>
      <x:c r="BB83" s="32"/>
      <x:c r="BC83" s="32"/>
      <x:c r="BD83" s="32"/>
      <x:c r="BE83" s="32"/>
      <x:c r="BF83" s="32"/>
      <x:c r="BG83" s="32"/>
      <x:c r="BH83" s="32"/>
      <x:c r="BI83" s="32"/>
      <x:c r="BJ83" s="32"/>
      <x:c r="BK83" s="32"/>
      <x:c r="BL83" s="32"/>
      <x:c r="BM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  <x:c r="AZ84" s="32"/>
      <x:c r="BA84" s="32"/>
      <x:c r="BB84" s="32"/>
      <x:c r="BC84" s="32"/>
      <x:c r="BD84" s="32"/>
      <x:c r="BE84" s="32"/>
      <x:c r="BF84" s="32"/>
      <x:c r="BG84" s="32"/>
      <x:c r="BH84" s="32"/>
      <x:c r="BI84" s="32"/>
      <x:c r="BJ84" s="32"/>
      <x:c r="BK84" s="32"/>
      <x:c r="BL84" s="32"/>
      <x:c r="BM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  <x:c r="AZ85" s="32"/>
      <x:c r="BA85" s="32"/>
      <x:c r="BB85" s="32"/>
      <x:c r="BC85" s="32"/>
      <x:c r="BD85" s="32"/>
      <x:c r="BE85" s="32"/>
      <x:c r="BF85" s="32"/>
      <x:c r="BG85" s="32"/>
      <x:c r="BH85" s="32"/>
      <x:c r="BI85" s="32"/>
      <x:c r="BJ85" s="32"/>
      <x:c r="BK85" s="32"/>
      <x:c r="BL85" s="32"/>
      <x:c r="BM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  <x:c r="AZ86" s="32"/>
      <x:c r="BA86" s="32"/>
      <x:c r="BB86" s="32"/>
      <x:c r="BC86" s="32"/>
      <x:c r="BD86" s="32"/>
      <x:c r="BE86" s="32"/>
      <x:c r="BF86" s="32"/>
      <x:c r="BG86" s="32"/>
      <x:c r="BH86" s="32"/>
      <x:c r="BI86" s="32"/>
      <x:c r="BJ86" s="32"/>
      <x:c r="BK86" s="32"/>
      <x:c r="BL86" s="32"/>
      <x:c r="BM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  <x:c r="AZ87" s="32"/>
      <x:c r="BA87" s="32"/>
      <x:c r="BB87" s="32"/>
      <x:c r="BC87" s="32"/>
      <x:c r="BD87" s="32"/>
      <x:c r="BE87" s="32"/>
      <x:c r="BF87" s="32"/>
      <x:c r="BG87" s="32"/>
      <x:c r="BH87" s="32"/>
      <x:c r="BI87" s="32"/>
      <x:c r="BJ87" s="32"/>
      <x:c r="BK87" s="32"/>
      <x:c r="BL87" s="32"/>
      <x:c r="BM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  <x:c r="AZ88" s="32"/>
      <x:c r="BA88" s="32"/>
      <x:c r="BB88" s="32"/>
      <x:c r="BC88" s="32"/>
      <x:c r="BD88" s="32"/>
      <x:c r="BE88" s="32"/>
      <x:c r="BF88" s="32"/>
      <x:c r="BG88" s="32"/>
      <x:c r="BH88" s="32"/>
      <x:c r="BI88" s="32"/>
      <x:c r="BJ88" s="32"/>
      <x:c r="BK88" s="32"/>
      <x:c r="BL88" s="32"/>
      <x:c r="BM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  <x:c r="AZ89" s="32"/>
      <x:c r="BA89" s="32"/>
      <x:c r="BB89" s="32"/>
      <x:c r="BC89" s="32"/>
      <x:c r="BD89" s="32"/>
      <x:c r="BE89" s="32"/>
      <x:c r="BF89" s="32"/>
      <x:c r="BG89" s="32"/>
      <x:c r="BH89" s="32"/>
      <x:c r="BI89" s="32"/>
      <x:c r="BJ89" s="32"/>
      <x:c r="BK89" s="32"/>
      <x:c r="BL89" s="32"/>
      <x:c r="BM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  <x:c r="AZ90" s="32"/>
      <x:c r="BA90" s="32"/>
      <x:c r="BB90" s="32"/>
      <x:c r="BC90" s="32"/>
      <x:c r="BD90" s="32"/>
      <x:c r="BE90" s="32"/>
      <x:c r="BF90" s="32"/>
      <x:c r="BG90" s="32"/>
      <x:c r="BH90" s="32"/>
      <x:c r="BI90" s="32"/>
      <x:c r="BJ90" s="32"/>
      <x:c r="BK90" s="32"/>
      <x:c r="BL90" s="32"/>
      <x:c r="BM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  <x:c r="AZ91" s="32"/>
      <x:c r="BA91" s="32"/>
      <x:c r="BB91" s="32"/>
      <x:c r="BC91" s="32"/>
      <x:c r="BD91" s="32"/>
      <x:c r="BE91" s="32"/>
      <x:c r="BF91" s="32"/>
      <x:c r="BG91" s="32"/>
      <x:c r="BH91" s="32"/>
      <x:c r="BI91" s="32"/>
      <x:c r="BJ91" s="32"/>
      <x:c r="BK91" s="32"/>
      <x:c r="BL91" s="32"/>
      <x:c r="BM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  <x:c r="AZ92" s="32"/>
      <x:c r="BA92" s="32"/>
      <x:c r="BB92" s="32"/>
      <x:c r="BC92" s="32"/>
      <x:c r="BD92" s="32"/>
      <x:c r="BE92" s="32"/>
      <x:c r="BF92" s="32"/>
      <x:c r="BG92" s="32"/>
      <x:c r="BH92" s="32"/>
      <x:c r="BI92" s="32"/>
      <x:c r="BJ92" s="32"/>
      <x:c r="BK92" s="32"/>
      <x:c r="BL92" s="32"/>
      <x:c r="BM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  <x:c r="AZ93" s="32"/>
      <x:c r="BA93" s="32"/>
      <x:c r="BB93" s="32"/>
      <x:c r="BC93" s="32"/>
      <x:c r="BD93" s="32"/>
      <x:c r="BE93" s="32"/>
      <x:c r="BF93" s="32"/>
      <x:c r="BG93" s="32"/>
      <x:c r="BH93" s="32"/>
      <x:c r="BI93" s="32"/>
      <x:c r="BJ93" s="32"/>
      <x:c r="BK93" s="32"/>
      <x:c r="BL93" s="32"/>
      <x:c r="BM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  <x:c r="AZ94" s="32"/>
      <x:c r="BA94" s="32"/>
      <x:c r="BB94" s="32"/>
      <x:c r="BC94" s="32"/>
      <x:c r="BD94" s="32"/>
      <x:c r="BE94" s="32"/>
      <x:c r="BF94" s="32"/>
      <x:c r="BG94" s="32"/>
      <x:c r="BH94" s="32"/>
      <x:c r="BI94" s="32"/>
      <x:c r="BJ94" s="32"/>
      <x:c r="BK94" s="32"/>
      <x:c r="BL94" s="32"/>
      <x:c r="BM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  <x:c r="AZ95" s="32"/>
      <x:c r="BA95" s="32"/>
      <x:c r="BB95" s="32"/>
      <x:c r="BC95" s="32"/>
      <x:c r="BD95" s="32"/>
      <x:c r="BE95" s="32"/>
      <x:c r="BF95" s="32"/>
      <x:c r="BG95" s="32"/>
      <x:c r="BH95" s="32"/>
      <x:c r="BI95" s="32"/>
      <x:c r="BJ95" s="32"/>
      <x:c r="BK95" s="32"/>
      <x:c r="BL95" s="32"/>
      <x:c r="BM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  <x:c r="AZ96" s="32"/>
      <x:c r="BA96" s="32"/>
      <x:c r="BB96" s="32"/>
      <x:c r="BC96" s="32"/>
      <x:c r="BD96" s="32"/>
      <x:c r="BE96" s="32"/>
      <x:c r="BF96" s="32"/>
      <x:c r="BG96" s="32"/>
      <x:c r="BH96" s="32"/>
      <x:c r="BI96" s="32"/>
      <x:c r="BJ96" s="32"/>
      <x:c r="BK96" s="32"/>
      <x:c r="BL96" s="32"/>
      <x:c r="BM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  <x:c r="AZ97" s="32"/>
      <x:c r="BA97" s="32"/>
      <x:c r="BB97" s="32"/>
      <x:c r="BC97" s="32"/>
      <x:c r="BD97" s="32"/>
      <x:c r="BE97" s="32"/>
      <x:c r="BF97" s="32"/>
      <x:c r="BG97" s="32"/>
      <x:c r="BH97" s="32"/>
      <x:c r="BI97" s="32"/>
      <x:c r="BJ97" s="32"/>
      <x:c r="BK97" s="32"/>
      <x:c r="BL97" s="32"/>
      <x:c r="BM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  <x:c r="AZ98" s="32"/>
      <x:c r="BA98" s="32"/>
      <x:c r="BB98" s="32"/>
      <x:c r="BC98" s="32"/>
      <x:c r="BD98" s="32"/>
      <x:c r="BE98" s="32"/>
      <x:c r="BF98" s="32"/>
      <x:c r="BG98" s="32"/>
      <x:c r="BH98" s="32"/>
      <x:c r="BI98" s="32"/>
      <x:c r="BJ98" s="32"/>
      <x:c r="BK98" s="32"/>
      <x:c r="BL98" s="32"/>
      <x:c r="BM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  <x:c r="AZ99" s="32"/>
      <x:c r="BA99" s="32"/>
      <x:c r="BB99" s="32"/>
      <x:c r="BC99" s="32"/>
      <x:c r="BD99" s="32"/>
      <x:c r="BE99" s="32"/>
      <x:c r="BF99" s="32"/>
      <x:c r="BG99" s="32"/>
      <x:c r="BH99" s="32"/>
      <x:c r="BI99" s="32"/>
      <x:c r="BJ99" s="32"/>
      <x:c r="BK99" s="32"/>
      <x:c r="BL99" s="32"/>
      <x:c r="BM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  <x:c r="AZ100" s="32"/>
      <x:c r="BA100" s="32"/>
      <x:c r="BB100" s="32"/>
      <x:c r="BC100" s="32"/>
      <x:c r="BD100" s="32"/>
      <x:c r="BE100" s="32"/>
      <x:c r="BF100" s="32"/>
      <x:c r="BG100" s="32"/>
      <x:c r="BH100" s="32"/>
      <x:c r="BI100" s="32"/>
      <x:c r="BJ100" s="32"/>
      <x:c r="BK100" s="32"/>
      <x:c r="BL100" s="32"/>
      <x:c r="BM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  <x:c r="AZ101" s="32"/>
      <x:c r="BA101" s="32"/>
      <x:c r="BB101" s="32"/>
      <x:c r="BC101" s="32"/>
      <x:c r="BD101" s="32"/>
      <x:c r="BE101" s="32"/>
      <x:c r="BF101" s="32"/>
      <x:c r="BG101" s="32"/>
      <x:c r="BH101" s="32"/>
      <x:c r="BI101" s="32"/>
      <x:c r="BJ101" s="32"/>
      <x:c r="BK101" s="32"/>
      <x:c r="BL101" s="32"/>
      <x:c r="BM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  <x:c r="AZ102" s="32"/>
      <x:c r="BA102" s="32"/>
      <x:c r="BB102" s="32"/>
      <x:c r="BC102" s="32"/>
      <x:c r="BD102" s="32"/>
      <x:c r="BE102" s="32"/>
      <x:c r="BF102" s="32"/>
      <x:c r="BG102" s="32"/>
      <x:c r="BH102" s="32"/>
      <x:c r="BI102" s="32"/>
      <x:c r="BJ102" s="32"/>
      <x:c r="BK102" s="32"/>
      <x:c r="BL102" s="32"/>
      <x:c r="BM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  <x:c r="AZ103" s="32"/>
      <x:c r="BA103" s="32"/>
      <x:c r="BB103" s="32"/>
      <x:c r="BC103" s="32"/>
      <x:c r="BD103" s="32"/>
      <x:c r="BE103" s="32"/>
      <x:c r="BF103" s="32"/>
      <x:c r="BG103" s="32"/>
      <x:c r="BH103" s="32"/>
      <x:c r="BI103" s="32"/>
      <x:c r="BJ103" s="32"/>
      <x:c r="BK103" s="32"/>
      <x:c r="BL103" s="32"/>
      <x:c r="BM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  <x:c r="AZ104" s="32"/>
      <x:c r="BA104" s="32"/>
      <x:c r="BB104" s="32"/>
      <x:c r="BC104" s="32"/>
      <x:c r="BD104" s="32"/>
      <x:c r="BE104" s="32"/>
      <x:c r="BF104" s="32"/>
      <x:c r="BG104" s="32"/>
      <x:c r="BH104" s="32"/>
      <x:c r="BI104" s="32"/>
      <x:c r="BJ104" s="32"/>
      <x:c r="BK104" s="32"/>
      <x:c r="BL104" s="32"/>
      <x:c r="BM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  <x:c r="AZ105" s="32"/>
      <x:c r="BA105" s="32"/>
      <x:c r="BB105" s="32"/>
      <x:c r="BC105" s="32"/>
      <x:c r="BD105" s="32"/>
      <x:c r="BE105" s="32"/>
      <x:c r="BF105" s="32"/>
      <x:c r="BG105" s="32"/>
      <x:c r="BH105" s="32"/>
      <x:c r="BI105" s="32"/>
      <x:c r="BJ105" s="32"/>
      <x:c r="BK105" s="32"/>
      <x:c r="BL105" s="32"/>
      <x:c r="BM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  <x:c r="AZ106" s="32"/>
      <x:c r="BA106" s="32"/>
      <x:c r="BB106" s="32"/>
      <x:c r="BC106" s="32"/>
      <x:c r="BD106" s="32"/>
      <x:c r="BE106" s="32"/>
      <x:c r="BF106" s="32"/>
      <x:c r="BG106" s="32"/>
      <x:c r="BH106" s="32"/>
      <x:c r="BI106" s="32"/>
      <x:c r="BJ106" s="32"/>
      <x:c r="BK106" s="32"/>
      <x:c r="BL106" s="32"/>
      <x:c r="BM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  <x:c r="AZ107" s="32"/>
      <x:c r="BA107" s="32"/>
      <x:c r="BB107" s="32"/>
      <x:c r="BC107" s="32"/>
      <x:c r="BD107" s="32"/>
      <x:c r="BE107" s="32"/>
      <x:c r="BF107" s="32"/>
      <x:c r="BG107" s="32"/>
      <x:c r="BH107" s="32"/>
      <x:c r="BI107" s="32"/>
      <x:c r="BJ107" s="32"/>
      <x:c r="BK107" s="32"/>
      <x:c r="BL107" s="32"/>
      <x:c r="BM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  <x:c r="AZ108" s="32"/>
      <x:c r="BA108" s="32"/>
      <x:c r="BB108" s="32"/>
      <x:c r="BC108" s="32"/>
      <x:c r="BD108" s="32"/>
      <x:c r="BE108" s="32"/>
      <x:c r="BF108" s="32"/>
      <x:c r="BG108" s="32"/>
      <x:c r="BH108" s="32"/>
      <x:c r="BI108" s="32"/>
      <x:c r="BJ108" s="32"/>
      <x:c r="BK108" s="32"/>
      <x:c r="BL108" s="32"/>
      <x:c r="BM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  <x:c r="AZ109" s="32"/>
      <x:c r="BA109" s="32"/>
      <x:c r="BB109" s="32"/>
      <x:c r="BC109" s="32"/>
      <x:c r="BD109" s="32"/>
      <x:c r="BE109" s="32"/>
      <x:c r="BF109" s="32"/>
      <x:c r="BG109" s="32"/>
      <x:c r="BH109" s="32"/>
      <x:c r="BI109" s="32"/>
      <x:c r="BJ109" s="32"/>
      <x:c r="BK109" s="32"/>
      <x:c r="BL109" s="32"/>
      <x:c r="BM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  <x:c r="AZ110" s="32"/>
      <x:c r="BA110" s="32"/>
      <x:c r="BB110" s="32"/>
      <x:c r="BC110" s="32"/>
      <x:c r="BD110" s="32"/>
      <x:c r="BE110" s="32"/>
      <x:c r="BF110" s="32"/>
      <x:c r="BG110" s="32"/>
      <x:c r="BH110" s="32"/>
      <x:c r="BI110" s="32"/>
      <x:c r="BJ110" s="32"/>
      <x:c r="BK110" s="32"/>
      <x:c r="BL110" s="32"/>
      <x:c r="BM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  <x:c r="AZ111" s="32"/>
      <x:c r="BA111" s="32"/>
      <x:c r="BB111" s="32"/>
      <x:c r="BC111" s="32"/>
      <x:c r="BD111" s="32"/>
      <x:c r="BE111" s="32"/>
      <x:c r="BF111" s="32"/>
      <x:c r="BG111" s="32"/>
      <x:c r="BH111" s="32"/>
      <x:c r="BI111" s="32"/>
      <x:c r="BJ111" s="32"/>
      <x:c r="BK111" s="32"/>
      <x:c r="BL111" s="32"/>
      <x:c r="BM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  <x:c r="AZ112" s="32"/>
      <x:c r="BA112" s="32"/>
      <x:c r="BB112" s="32"/>
      <x:c r="BC112" s="32"/>
      <x:c r="BD112" s="32"/>
      <x:c r="BE112" s="32"/>
      <x:c r="BF112" s="32"/>
      <x:c r="BG112" s="32"/>
      <x:c r="BH112" s="32"/>
      <x:c r="BI112" s="32"/>
      <x:c r="BJ112" s="32"/>
      <x:c r="BK112" s="32"/>
      <x:c r="BL112" s="32"/>
      <x:c r="BM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  <x:c r="AZ113" s="32"/>
      <x:c r="BA113" s="32"/>
      <x:c r="BB113" s="32"/>
      <x:c r="BC113" s="32"/>
      <x:c r="BD113" s="32"/>
      <x:c r="BE113" s="32"/>
      <x:c r="BF113" s="32"/>
      <x:c r="BG113" s="32"/>
      <x:c r="BH113" s="32"/>
      <x:c r="BI113" s="32"/>
      <x:c r="BJ113" s="32"/>
      <x:c r="BK113" s="32"/>
      <x:c r="BL113" s="32"/>
      <x:c r="BM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  <x:c r="AZ114" s="32"/>
      <x:c r="BA114" s="32"/>
      <x:c r="BB114" s="32"/>
      <x:c r="BC114" s="32"/>
      <x:c r="BD114" s="32"/>
      <x:c r="BE114" s="32"/>
      <x:c r="BF114" s="32"/>
      <x:c r="BG114" s="32"/>
      <x:c r="BH114" s="32"/>
      <x:c r="BI114" s="32"/>
      <x:c r="BJ114" s="32"/>
      <x:c r="BK114" s="32"/>
      <x:c r="BL114" s="32"/>
      <x:c r="BM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  <x:c r="AZ115" s="32"/>
      <x:c r="BA115" s="32"/>
      <x:c r="BB115" s="32"/>
      <x:c r="BC115" s="32"/>
      <x:c r="BD115" s="32"/>
      <x:c r="BE115" s="32"/>
      <x:c r="BF115" s="32"/>
      <x:c r="BG115" s="32"/>
      <x:c r="BH115" s="32"/>
      <x:c r="BI115" s="32"/>
      <x:c r="BJ115" s="32"/>
      <x:c r="BK115" s="32"/>
      <x:c r="BL115" s="32"/>
      <x:c r="BM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  <x:c r="AZ116" s="32"/>
      <x:c r="BA116" s="32"/>
      <x:c r="BB116" s="32"/>
      <x:c r="BC116" s="32"/>
      <x:c r="BD116" s="32"/>
      <x:c r="BE116" s="32"/>
      <x:c r="BF116" s="32"/>
      <x:c r="BG116" s="32"/>
      <x:c r="BH116" s="32"/>
      <x:c r="BI116" s="32"/>
      <x:c r="BJ116" s="32"/>
      <x:c r="BK116" s="32"/>
      <x:c r="BL116" s="32"/>
      <x:c r="BM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  <x:c r="AZ117" s="32"/>
      <x:c r="BA117" s="32"/>
      <x:c r="BB117" s="32"/>
      <x:c r="BC117" s="32"/>
      <x:c r="BD117" s="32"/>
      <x:c r="BE117" s="32"/>
      <x:c r="BF117" s="32"/>
      <x:c r="BG117" s="32"/>
      <x:c r="BH117" s="32"/>
      <x:c r="BI117" s="32"/>
      <x:c r="BJ117" s="32"/>
      <x:c r="BK117" s="32"/>
      <x:c r="BL117" s="32"/>
      <x:c r="BM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  <x:c r="AZ118" s="32"/>
      <x:c r="BA118" s="32"/>
      <x:c r="BB118" s="32"/>
      <x:c r="BC118" s="32"/>
      <x:c r="BD118" s="32"/>
      <x:c r="BE118" s="32"/>
      <x:c r="BF118" s="32"/>
      <x:c r="BG118" s="32"/>
      <x:c r="BH118" s="32"/>
      <x:c r="BI118" s="32"/>
      <x:c r="BJ118" s="32"/>
      <x:c r="BK118" s="32"/>
      <x:c r="BL118" s="32"/>
      <x:c r="BM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  <x:c r="AZ119" s="32"/>
      <x:c r="BA119" s="32"/>
      <x:c r="BB119" s="32"/>
      <x:c r="BC119" s="32"/>
      <x:c r="BD119" s="32"/>
      <x:c r="BE119" s="32"/>
      <x:c r="BF119" s="32"/>
      <x:c r="BG119" s="32"/>
      <x:c r="BH119" s="32"/>
      <x:c r="BI119" s="32"/>
      <x:c r="BJ119" s="32"/>
      <x:c r="BK119" s="32"/>
      <x:c r="BL119" s="32"/>
      <x:c r="BM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  <x:c r="AZ120" s="32"/>
      <x:c r="BA120" s="32"/>
      <x:c r="BB120" s="32"/>
      <x:c r="BC120" s="32"/>
      <x:c r="BD120" s="32"/>
      <x:c r="BE120" s="32"/>
      <x:c r="BF120" s="32"/>
      <x:c r="BG120" s="32"/>
      <x:c r="BH120" s="32"/>
      <x:c r="BI120" s="32"/>
      <x:c r="BJ120" s="32"/>
      <x:c r="BK120" s="32"/>
      <x:c r="BL120" s="32"/>
      <x:c r="BM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  <x:c r="AZ121" s="32"/>
      <x:c r="BA121" s="32"/>
      <x:c r="BB121" s="32"/>
      <x:c r="BC121" s="32"/>
      <x:c r="BD121" s="32"/>
      <x:c r="BE121" s="32"/>
      <x:c r="BF121" s="32"/>
      <x:c r="BG121" s="32"/>
      <x:c r="BH121" s="32"/>
      <x:c r="BI121" s="32"/>
      <x:c r="BJ121" s="32"/>
      <x:c r="BK121" s="32"/>
      <x:c r="BL121" s="32"/>
      <x:c r="BM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  <x:c r="AZ122" s="32"/>
      <x:c r="BA122" s="32"/>
      <x:c r="BB122" s="32"/>
      <x:c r="BC122" s="32"/>
      <x:c r="BD122" s="32"/>
      <x:c r="BE122" s="32"/>
      <x:c r="BF122" s="32"/>
      <x:c r="BG122" s="32"/>
      <x:c r="BH122" s="32"/>
      <x:c r="BI122" s="32"/>
      <x:c r="BJ122" s="32"/>
      <x:c r="BK122" s="32"/>
      <x:c r="BL122" s="32"/>
      <x:c r="BM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  <x:c r="AZ123" s="32"/>
      <x:c r="BA123" s="32"/>
      <x:c r="BB123" s="32"/>
      <x:c r="BC123" s="32"/>
      <x:c r="BD123" s="32"/>
      <x:c r="BE123" s="32"/>
      <x:c r="BF123" s="32"/>
      <x:c r="BG123" s="32"/>
      <x:c r="BH123" s="32"/>
      <x:c r="BI123" s="32"/>
      <x:c r="BJ123" s="32"/>
      <x:c r="BK123" s="32"/>
      <x:c r="BL123" s="32"/>
      <x:c r="BM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  <x:c r="AZ124" s="32"/>
      <x:c r="BA124" s="32"/>
      <x:c r="BB124" s="32"/>
      <x:c r="BC124" s="32"/>
      <x:c r="BD124" s="32"/>
      <x:c r="BE124" s="32"/>
      <x:c r="BF124" s="32"/>
      <x:c r="BG124" s="32"/>
      <x:c r="BH124" s="32"/>
      <x:c r="BI124" s="32"/>
      <x:c r="BJ124" s="32"/>
      <x:c r="BK124" s="32"/>
      <x:c r="BL124" s="32"/>
      <x:c r="BM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  <x:c r="AZ125" s="32"/>
      <x:c r="BA125" s="32"/>
      <x:c r="BB125" s="32"/>
      <x:c r="BC125" s="32"/>
      <x:c r="BD125" s="32"/>
      <x:c r="BE125" s="32"/>
      <x:c r="BF125" s="32"/>
      <x:c r="BG125" s="32"/>
      <x:c r="BH125" s="32"/>
      <x:c r="BI125" s="32"/>
      <x:c r="BJ125" s="32"/>
      <x:c r="BK125" s="32"/>
      <x:c r="BL125" s="32"/>
      <x:c r="BM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  <x:c r="AZ126" s="32"/>
      <x:c r="BA126" s="32"/>
      <x:c r="BB126" s="32"/>
      <x:c r="BC126" s="32"/>
      <x:c r="BD126" s="32"/>
      <x:c r="BE126" s="32"/>
      <x:c r="BF126" s="32"/>
      <x:c r="BG126" s="32"/>
      <x:c r="BH126" s="32"/>
      <x:c r="BI126" s="32"/>
      <x:c r="BJ126" s="32"/>
      <x:c r="BK126" s="32"/>
      <x:c r="BL126" s="32"/>
      <x:c r="BM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  <x:c r="AZ127" s="32"/>
      <x:c r="BA127" s="32"/>
      <x:c r="BB127" s="32"/>
      <x:c r="BC127" s="32"/>
      <x:c r="BD127" s="32"/>
      <x:c r="BE127" s="32"/>
      <x:c r="BF127" s="32"/>
      <x:c r="BG127" s="32"/>
      <x:c r="BH127" s="32"/>
      <x:c r="BI127" s="32"/>
      <x:c r="BJ127" s="32"/>
      <x:c r="BK127" s="32"/>
      <x:c r="BL127" s="32"/>
      <x:c r="BM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  <x:c r="AZ128" s="32"/>
      <x:c r="BA128" s="32"/>
      <x:c r="BB128" s="32"/>
      <x:c r="BC128" s="32"/>
      <x:c r="BD128" s="32"/>
      <x:c r="BE128" s="32"/>
      <x:c r="BF128" s="32"/>
      <x:c r="BG128" s="32"/>
      <x:c r="BH128" s="32"/>
      <x:c r="BI128" s="32"/>
      <x:c r="BJ128" s="32"/>
      <x:c r="BK128" s="32"/>
      <x:c r="BL128" s="32"/>
      <x:c r="BM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  <x:c r="AZ129" s="32"/>
      <x:c r="BA129" s="32"/>
      <x:c r="BB129" s="32"/>
      <x:c r="BC129" s="32"/>
      <x:c r="BD129" s="32"/>
      <x:c r="BE129" s="32"/>
      <x:c r="BF129" s="32"/>
      <x:c r="BG129" s="32"/>
      <x:c r="BH129" s="32"/>
      <x:c r="BI129" s="32"/>
      <x:c r="BJ129" s="32"/>
      <x:c r="BK129" s="32"/>
      <x:c r="BL129" s="32"/>
      <x:c r="BM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  <x:c r="AZ130" s="32"/>
      <x:c r="BA130" s="32"/>
      <x:c r="BB130" s="32"/>
      <x:c r="BC130" s="32"/>
      <x:c r="BD130" s="32"/>
      <x:c r="BE130" s="32"/>
      <x:c r="BF130" s="32"/>
      <x:c r="BG130" s="32"/>
      <x:c r="BH130" s="32"/>
      <x:c r="BI130" s="32"/>
      <x:c r="BJ130" s="32"/>
      <x:c r="BK130" s="32"/>
      <x:c r="BL130" s="32"/>
      <x:c r="BM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  <x:c r="AZ131" s="32"/>
      <x:c r="BA131" s="32"/>
      <x:c r="BB131" s="32"/>
      <x:c r="BC131" s="32"/>
      <x:c r="BD131" s="32"/>
      <x:c r="BE131" s="32"/>
      <x:c r="BF131" s="32"/>
      <x:c r="BG131" s="32"/>
      <x:c r="BH131" s="32"/>
      <x:c r="BI131" s="32"/>
      <x:c r="BJ131" s="32"/>
      <x:c r="BK131" s="32"/>
      <x:c r="BL131" s="32"/>
      <x:c r="BM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  <x:c r="AZ132" s="32"/>
      <x:c r="BA132" s="32"/>
      <x:c r="BB132" s="32"/>
      <x:c r="BC132" s="32"/>
      <x:c r="BD132" s="32"/>
      <x:c r="BE132" s="32"/>
      <x:c r="BF132" s="32"/>
      <x:c r="BG132" s="32"/>
      <x:c r="BH132" s="32"/>
      <x:c r="BI132" s="32"/>
      <x:c r="BJ132" s="32"/>
      <x:c r="BK132" s="32"/>
      <x:c r="BL132" s="32"/>
      <x:c r="BM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  <x:c r="AZ133" s="32"/>
      <x:c r="BA133" s="32"/>
      <x:c r="BB133" s="32"/>
      <x:c r="BC133" s="32"/>
      <x:c r="BD133" s="32"/>
      <x:c r="BE133" s="32"/>
      <x:c r="BF133" s="32"/>
      <x:c r="BG133" s="32"/>
      <x:c r="BH133" s="32"/>
      <x:c r="BI133" s="32"/>
      <x:c r="BJ133" s="32"/>
      <x:c r="BK133" s="32"/>
      <x:c r="BL133" s="32"/>
      <x:c r="BM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  <x:c r="AZ134" s="32"/>
      <x:c r="BA134" s="32"/>
      <x:c r="BB134" s="32"/>
      <x:c r="BC134" s="32"/>
      <x:c r="BD134" s="32"/>
      <x:c r="BE134" s="32"/>
      <x:c r="BF134" s="32"/>
      <x:c r="BG134" s="32"/>
      <x:c r="BH134" s="32"/>
      <x:c r="BI134" s="32"/>
      <x:c r="BJ134" s="32"/>
      <x:c r="BK134" s="32"/>
      <x:c r="BL134" s="32"/>
      <x:c r="BM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  <x:c r="AZ135" s="32"/>
      <x:c r="BA135" s="32"/>
      <x:c r="BB135" s="32"/>
      <x:c r="BC135" s="32"/>
      <x:c r="BD135" s="32"/>
      <x:c r="BE135" s="32"/>
      <x:c r="BF135" s="32"/>
      <x:c r="BG135" s="32"/>
      <x:c r="BH135" s="32"/>
      <x:c r="BI135" s="32"/>
      <x:c r="BJ135" s="32"/>
      <x:c r="BK135" s="32"/>
      <x:c r="BL135" s="32"/>
      <x:c r="BM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  <x:c r="AZ136" s="32"/>
      <x:c r="BA136" s="32"/>
      <x:c r="BB136" s="32"/>
      <x:c r="BC136" s="32"/>
      <x:c r="BD136" s="32"/>
      <x:c r="BE136" s="32"/>
      <x:c r="BF136" s="32"/>
      <x:c r="BG136" s="32"/>
      <x:c r="BH136" s="32"/>
      <x:c r="BI136" s="32"/>
      <x:c r="BJ136" s="32"/>
      <x:c r="BK136" s="32"/>
      <x:c r="BL136" s="32"/>
      <x:c r="BM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  <x:c r="AZ137" s="32"/>
      <x:c r="BA137" s="32"/>
      <x:c r="BB137" s="32"/>
      <x:c r="BC137" s="32"/>
      <x:c r="BD137" s="32"/>
      <x:c r="BE137" s="32"/>
      <x:c r="BF137" s="32"/>
      <x:c r="BG137" s="32"/>
      <x:c r="BH137" s="32"/>
      <x:c r="BI137" s="32"/>
      <x:c r="BJ137" s="32"/>
      <x:c r="BK137" s="32"/>
      <x:c r="BL137" s="32"/>
      <x:c r="BM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  <x:c r="AZ138" s="32"/>
      <x:c r="BA138" s="32"/>
      <x:c r="BB138" s="32"/>
      <x:c r="BC138" s="32"/>
      <x:c r="BD138" s="32"/>
      <x:c r="BE138" s="32"/>
      <x:c r="BF138" s="32"/>
      <x:c r="BG138" s="32"/>
      <x:c r="BH138" s="32"/>
      <x:c r="BI138" s="32"/>
      <x:c r="BJ138" s="32"/>
      <x:c r="BK138" s="32"/>
      <x:c r="BL138" s="32"/>
      <x:c r="BM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  <x:c r="AZ139" s="32"/>
      <x:c r="BA139" s="32"/>
      <x:c r="BB139" s="32"/>
      <x:c r="BC139" s="32"/>
      <x:c r="BD139" s="32"/>
      <x:c r="BE139" s="32"/>
      <x:c r="BF139" s="32"/>
      <x:c r="BG139" s="32"/>
      <x:c r="BH139" s="32"/>
      <x:c r="BI139" s="32"/>
      <x:c r="BJ139" s="32"/>
      <x:c r="BK139" s="32"/>
      <x:c r="BL139" s="32"/>
      <x:c r="BM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  <x:c r="AZ140" s="32"/>
      <x:c r="BA140" s="32"/>
      <x:c r="BB140" s="32"/>
      <x:c r="BC140" s="32"/>
      <x:c r="BD140" s="32"/>
      <x:c r="BE140" s="32"/>
      <x:c r="BF140" s="32"/>
      <x:c r="BG140" s="32"/>
      <x:c r="BH140" s="32"/>
      <x:c r="BI140" s="32"/>
      <x:c r="BJ140" s="32"/>
      <x:c r="BK140" s="32"/>
      <x:c r="BL140" s="32"/>
      <x:c r="BM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  <x:c r="AZ141" s="32"/>
      <x:c r="BA141" s="32"/>
      <x:c r="BB141" s="32"/>
      <x:c r="BC141" s="32"/>
      <x:c r="BD141" s="32"/>
      <x:c r="BE141" s="32"/>
      <x:c r="BF141" s="32"/>
      <x:c r="BG141" s="32"/>
      <x:c r="BH141" s="32"/>
      <x:c r="BI141" s="32"/>
      <x:c r="BJ141" s="32"/>
      <x:c r="BK141" s="32"/>
      <x:c r="BL141" s="32"/>
      <x:c r="BM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  <x:c r="AZ142" s="32"/>
      <x:c r="BA142" s="32"/>
      <x:c r="BB142" s="32"/>
      <x:c r="BC142" s="32"/>
      <x:c r="BD142" s="32"/>
      <x:c r="BE142" s="32"/>
      <x:c r="BF142" s="32"/>
      <x:c r="BG142" s="32"/>
      <x:c r="BH142" s="32"/>
      <x:c r="BI142" s="32"/>
      <x:c r="BJ142" s="32"/>
      <x:c r="BK142" s="32"/>
      <x:c r="BL142" s="32"/>
      <x:c r="BM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  <x:c r="AZ143" s="32"/>
      <x:c r="BA143" s="32"/>
      <x:c r="BB143" s="32"/>
      <x:c r="BC143" s="32"/>
      <x:c r="BD143" s="32"/>
      <x:c r="BE143" s="32"/>
      <x:c r="BF143" s="32"/>
      <x:c r="BG143" s="32"/>
      <x:c r="BH143" s="32"/>
      <x:c r="BI143" s="32"/>
      <x:c r="BJ143" s="32"/>
      <x:c r="BK143" s="32"/>
      <x:c r="BL143" s="32"/>
      <x:c r="BM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  <x:c r="AZ144" s="32"/>
      <x:c r="BA144" s="32"/>
      <x:c r="BB144" s="32"/>
      <x:c r="BC144" s="32"/>
      <x:c r="BD144" s="32"/>
      <x:c r="BE144" s="32"/>
      <x:c r="BF144" s="32"/>
      <x:c r="BG144" s="32"/>
      <x:c r="BH144" s="32"/>
      <x:c r="BI144" s="32"/>
      <x:c r="BJ144" s="32"/>
      <x:c r="BK144" s="32"/>
      <x:c r="BL144" s="32"/>
      <x:c r="BM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  <x:c r="AZ145" s="32"/>
      <x:c r="BA145" s="32"/>
      <x:c r="BB145" s="32"/>
      <x:c r="BC145" s="32"/>
      <x:c r="BD145" s="32"/>
      <x:c r="BE145" s="32"/>
      <x:c r="BF145" s="32"/>
      <x:c r="BG145" s="32"/>
      <x:c r="BH145" s="32"/>
      <x:c r="BI145" s="32"/>
      <x:c r="BJ145" s="32"/>
      <x:c r="BK145" s="32"/>
      <x:c r="BL145" s="32"/>
      <x:c r="BM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  <x:c r="AZ146" s="32"/>
      <x:c r="BA146" s="32"/>
      <x:c r="BB146" s="32"/>
      <x:c r="BC146" s="32"/>
      <x:c r="BD146" s="32"/>
      <x:c r="BE146" s="32"/>
      <x:c r="BF146" s="32"/>
      <x:c r="BG146" s="32"/>
      <x:c r="BH146" s="32"/>
      <x:c r="BI146" s="32"/>
      <x:c r="BJ146" s="32"/>
      <x:c r="BK146" s="32"/>
      <x:c r="BL146" s="32"/>
      <x:c r="BM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  <x:c r="AZ147" s="32"/>
      <x:c r="BA147" s="32"/>
      <x:c r="BB147" s="32"/>
      <x:c r="BC147" s="32"/>
      <x:c r="BD147" s="32"/>
      <x:c r="BE147" s="32"/>
      <x:c r="BF147" s="32"/>
      <x:c r="BG147" s="32"/>
      <x:c r="BH147" s="32"/>
      <x:c r="BI147" s="32"/>
      <x:c r="BJ147" s="32"/>
      <x:c r="BK147" s="32"/>
      <x:c r="BL147" s="32"/>
      <x:c r="BM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  <x:c r="AZ148" s="32"/>
      <x:c r="BA148" s="32"/>
      <x:c r="BB148" s="32"/>
      <x:c r="BC148" s="32"/>
      <x:c r="BD148" s="32"/>
      <x:c r="BE148" s="32"/>
      <x:c r="BF148" s="32"/>
      <x:c r="BG148" s="32"/>
      <x:c r="BH148" s="32"/>
      <x:c r="BI148" s="32"/>
      <x:c r="BJ148" s="32"/>
      <x:c r="BK148" s="32"/>
      <x:c r="BL148" s="32"/>
      <x:c r="BM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  <x:c r="AZ149" s="32"/>
      <x:c r="BA149" s="32"/>
      <x:c r="BB149" s="32"/>
      <x:c r="BC149" s="32"/>
      <x:c r="BD149" s="32"/>
      <x:c r="BE149" s="32"/>
      <x:c r="BF149" s="32"/>
      <x:c r="BG149" s="32"/>
      <x:c r="BH149" s="32"/>
      <x:c r="BI149" s="32"/>
      <x:c r="BJ149" s="32"/>
      <x:c r="BK149" s="32"/>
      <x:c r="BL149" s="32"/>
      <x:c r="BM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  <x:c r="AZ150" s="32"/>
      <x:c r="BA150" s="32"/>
      <x:c r="BB150" s="32"/>
      <x:c r="BC150" s="32"/>
      <x:c r="BD150" s="32"/>
      <x:c r="BE150" s="32"/>
      <x:c r="BF150" s="32"/>
      <x:c r="BG150" s="32"/>
      <x:c r="BH150" s="32"/>
      <x:c r="BI150" s="32"/>
      <x:c r="BJ150" s="32"/>
      <x:c r="BK150" s="32"/>
      <x:c r="BL150" s="32"/>
      <x:c r="BM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  <x:c r="AZ151" s="32"/>
      <x:c r="BA151" s="32"/>
      <x:c r="BB151" s="32"/>
      <x:c r="BC151" s="32"/>
      <x:c r="BD151" s="32"/>
      <x:c r="BE151" s="32"/>
      <x:c r="BF151" s="32"/>
      <x:c r="BG151" s="32"/>
      <x:c r="BH151" s="32"/>
      <x:c r="BI151" s="32"/>
      <x:c r="BJ151" s="32"/>
      <x:c r="BK151" s="32"/>
      <x:c r="BL151" s="32"/>
      <x:c r="BM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  <x:c r="AZ152" s="32"/>
      <x:c r="BA152" s="32"/>
      <x:c r="BB152" s="32"/>
      <x:c r="BC152" s="32"/>
      <x:c r="BD152" s="32"/>
      <x:c r="BE152" s="32"/>
      <x:c r="BF152" s="32"/>
      <x:c r="BG152" s="32"/>
      <x:c r="BH152" s="32"/>
      <x:c r="BI152" s="32"/>
      <x:c r="BJ152" s="32"/>
      <x:c r="BK152" s="32"/>
      <x:c r="BL152" s="32"/>
      <x:c r="BM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  <x:c r="AZ153" s="32"/>
      <x:c r="BA153" s="32"/>
      <x:c r="BB153" s="32"/>
      <x:c r="BC153" s="32"/>
      <x:c r="BD153" s="32"/>
      <x:c r="BE153" s="32"/>
      <x:c r="BF153" s="32"/>
      <x:c r="BG153" s="32"/>
      <x:c r="BH153" s="32"/>
      <x:c r="BI153" s="32"/>
      <x:c r="BJ153" s="32"/>
      <x:c r="BK153" s="32"/>
      <x:c r="BL153" s="32"/>
      <x:c r="BM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  <x:c r="AZ154" s="32"/>
      <x:c r="BA154" s="32"/>
      <x:c r="BB154" s="32"/>
      <x:c r="BC154" s="32"/>
      <x:c r="BD154" s="32"/>
      <x:c r="BE154" s="32"/>
      <x:c r="BF154" s="32"/>
      <x:c r="BG154" s="32"/>
      <x:c r="BH154" s="32"/>
      <x:c r="BI154" s="32"/>
      <x:c r="BJ154" s="32"/>
      <x:c r="BK154" s="32"/>
      <x:c r="BL154" s="32"/>
      <x:c r="BM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  <x:c r="AZ155" s="32"/>
      <x:c r="BA155" s="32"/>
      <x:c r="BB155" s="32"/>
      <x:c r="BC155" s="32"/>
      <x:c r="BD155" s="32"/>
      <x:c r="BE155" s="32"/>
      <x:c r="BF155" s="32"/>
      <x:c r="BG155" s="32"/>
      <x:c r="BH155" s="32"/>
      <x:c r="BI155" s="32"/>
      <x:c r="BJ155" s="32"/>
      <x:c r="BK155" s="32"/>
      <x:c r="BL155" s="32"/>
      <x:c r="BM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  <x:c r="AZ156" s="32"/>
      <x:c r="BA156" s="32"/>
      <x:c r="BB156" s="32"/>
      <x:c r="BC156" s="32"/>
      <x:c r="BD156" s="32"/>
      <x:c r="BE156" s="32"/>
      <x:c r="BF156" s="32"/>
      <x:c r="BG156" s="32"/>
      <x:c r="BH156" s="32"/>
      <x:c r="BI156" s="32"/>
      <x:c r="BJ156" s="32"/>
      <x:c r="BK156" s="32"/>
      <x:c r="BL156" s="32"/>
      <x:c r="BM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  <x:c r="AZ157" s="32"/>
      <x:c r="BA157" s="32"/>
      <x:c r="BB157" s="32"/>
      <x:c r="BC157" s="32"/>
      <x:c r="BD157" s="32"/>
      <x:c r="BE157" s="32"/>
      <x:c r="BF157" s="32"/>
      <x:c r="BG157" s="32"/>
      <x:c r="BH157" s="32"/>
      <x:c r="BI157" s="32"/>
      <x:c r="BJ157" s="32"/>
      <x:c r="BK157" s="32"/>
      <x:c r="BL157" s="32"/>
      <x:c r="BM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  <x:c r="AZ158" s="32"/>
      <x:c r="BA158" s="32"/>
      <x:c r="BB158" s="32"/>
      <x:c r="BC158" s="32"/>
      <x:c r="BD158" s="32"/>
      <x:c r="BE158" s="32"/>
      <x:c r="BF158" s="32"/>
      <x:c r="BG158" s="32"/>
      <x:c r="BH158" s="32"/>
      <x:c r="BI158" s="32"/>
      <x:c r="BJ158" s="32"/>
      <x:c r="BK158" s="32"/>
      <x:c r="BL158" s="32"/>
      <x:c r="BM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  <x:c r="AZ159" s="32"/>
      <x:c r="BA159" s="32"/>
      <x:c r="BB159" s="32"/>
      <x:c r="BC159" s="32"/>
      <x:c r="BD159" s="32"/>
      <x:c r="BE159" s="32"/>
      <x:c r="BF159" s="32"/>
      <x:c r="BG159" s="32"/>
      <x:c r="BH159" s="32"/>
      <x:c r="BI159" s="32"/>
      <x:c r="BJ159" s="32"/>
      <x:c r="BK159" s="32"/>
      <x:c r="BL159" s="32"/>
      <x:c r="BM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  <x:c r="AZ160" s="32"/>
      <x:c r="BA160" s="32"/>
      <x:c r="BB160" s="32"/>
      <x:c r="BC160" s="32"/>
      <x:c r="BD160" s="32"/>
      <x:c r="BE160" s="32"/>
      <x:c r="BF160" s="32"/>
      <x:c r="BG160" s="32"/>
      <x:c r="BH160" s="32"/>
      <x:c r="BI160" s="32"/>
      <x:c r="BJ160" s="32"/>
      <x:c r="BK160" s="32"/>
      <x:c r="BL160" s="32"/>
      <x:c r="BM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  <x:c r="AZ161" s="32"/>
      <x:c r="BA161" s="32"/>
      <x:c r="BB161" s="32"/>
      <x:c r="BC161" s="32"/>
      <x:c r="BD161" s="32"/>
      <x:c r="BE161" s="32"/>
      <x:c r="BF161" s="32"/>
      <x:c r="BG161" s="32"/>
      <x:c r="BH161" s="32"/>
      <x:c r="BI161" s="32"/>
      <x:c r="BJ161" s="32"/>
      <x:c r="BK161" s="32"/>
      <x:c r="BL161" s="32"/>
      <x:c r="BM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  <x:c r="AZ162" s="32"/>
      <x:c r="BA162" s="32"/>
      <x:c r="BB162" s="32"/>
      <x:c r="BC162" s="32"/>
      <x:c r="BD162" s="32"/>
      <x:c r="BE162" s="32"/>
      <x:c r="BF162" s="32"/>
      <x:c r="BG162" s="32"/>
      <x:c r="BH162" s="32"/>
      <x:c r="BI162" s="32"/>
      <x:c r="BJ162" s="32"/>
      <x:c r="BK162" s="32"/>
      <x:c r="BL162" s="32"/>
      <x:c r="BM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  <x:c r="AZ163" s="32"/>
      <x:c r="BA163" s="32"/>
      <x:c r="BB163" s="32"/>
      <x:c r="BC163" s="32"/>
      <x:c r="BD163" s="32"/>
      <x:c r="BE163" s="32"/>
      <x:c r="BF163" s="32"/>
      <x:c r="BG163" s="32"/>
      <x:c r="BH163" s="32"/>
      <x:c r="BI163" s="32"/>
      <x:c r="BJ163" s="32"/>
      <x:c r="BK163" s="32"/>
      <x:c r="BL163" s="32"/>
      <x:c r="BM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  <x:c r="AZ164" s="32"/>
      <x:c r="BA164" s="32"/>
      <x:c r="BB164" s="32"/>
      <x:c r="BC164" s="32"/>
      <x:c r="BD164" s="32"/>
      <x:c r="BE164" s="32"/>
      <x:c r="BF164" s="32"/>
      <x:c r="BG164" s="32"/>
      <x:c r="BH164" s="32"/>
      <x:c r="BI164" s="32"/>
      <x:c r="BJ164" s="32"/>
      <x:c r="BK164" s="32"/>
      <x:c r="BL164" s="32"/>
      <x:c r="BM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  <x:c r="AZ165" s="32"/>
      <x:c r="BA165" s="32"/>
      <x:c r="BB165" s="32"/>
      <x:c r="BC165" s="32"/>
      <x:c r="BD165" s="32"/>
      <x:c r="BE165" s="32"/>
      <x:c r="BF165" s="32"/>
      <x:c r="BG165" s="32"/>
      <x:c r="BH165" s="32"/>
      <x:c r="BI165" s="32"/>
      <x:c r="BJ165" s="32"/>
      <x:c r="BK165" s="32"/>
      <x:c r="BL165" s="32"/>
      <x:c r="BM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  <x:c r="AZ166" s="32"/>
      <x:c r="BA166" s="32"/>
      <x:c r="BB166" s="32"/>
      <x:c r="BC166" s="32"/>
      <x:c r="BD166" s="32"/>
      <x:c r="BE166" s="32"/>
      <x:c r="BF166" s="32"/>
      <x:c r="BG166" s="32"/>
      <x:c r="BH166" s="32"/>
      <x:c r="BI166" s="32"/>
      <x:c r="BJ166" s="32"/>
      <x:c r="BK166" s="32"/>
      <x:c r="BL166" s="32"/>
      <x:c r="BM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  <x:c r="AZ167" s="32"/>
      <x:c r="BA167" s="32"/>
      <x:c r="BB167" s="32"/>
      <x:c r="BC167" s="32"/>
      <x:c r="BD167" s="32"/>
      <x:c r="BE167" s="32"/>
      <x:c r="BF167" s="32"/>
      <x:c r="BG167" s="32"/>
      <x:c r="BH167" s="32"/>
      <x:c r="BI167" s="32"/>
      <x:c r="BJ167" s="32"/>
      <x:c r="BK167" s="32"/>
      <x:c r="BL167" s="32"/>
      <x:c r="BM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  <x:c r="AZ168" s="32"/>
      <x:c r="BA168" s="32"/>
      <x:c r="BB168" s="32"/>
      <x:c r="BC168" s="32"/>
      <x:c r="BD168" s="32"/>
      <x:c r="BE168" s="32"/>
      <x:c r="BF168" s="32"/>
      <x:c r="BG168" s="32"/>
      <x:c r="BH168" s="32"/>
      <x:c r="BI168" s="32"/>
      <x:c r="BJ168" s="32"/>
      <x:c r="BK168" s="32"/>
      <x:c r="BL168" s="32"/>
      <x:c r="BM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  <x:c r="AZ169" s="32"/>
      <x:c r="BA169" s="32"/>
      <x:c r="BB169" s="32"/>
      <x:c r="BC169" s="32"/>
      <x:c r="BD169" s="32"/>
      <x:c r="BE169" s="32"/>
      <x:c r="BF169" s="32"/>
      <x:c r="BG169" s="32"/>
      <x:c r="BH169" s="32"/>
      <x:c r="BI169" s="32"/>
      <x:c r="BJ169" s="32"/>
      <x:c r="BK169" s="32"/>
      <x:c r="BL169" s="32"/>
      <x:c r="BM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  <x:c r="AZ170" s="32"/>
      <x:c r="BA170" s="32"/>
      <x:c r="BB170" s="32"/>
      <x:c r="BC170" s="32"/>
      <x:c r="BD170" s="32"/>
      <x:c r="BE170" s="32"/>
      <x:c r="BF170" s="32"/>
      <x:c r="BG170" s="32"/>
      <x:c r="BH170" s="32"/>
      <x:c r="BI170" s="32"/>
      <x:c r="BJ170" s="32"/>
      <x:c r="BK170" s="32"/>
      <x:c r="BL170" s="32"/>
      <x:c r="BM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  <x:c r="AZ171" s="32"/>
      <x:c r="BA171" s="32"/>
      <x:c r="BB171" s="32"/>
      <x:c r="BC171" s="32"/>
      <x:c r="BD171" s="32"/>
      <x:c r="BE171" s="32"/>
      <x:c r="BF171" s="32"/>
      <x:c r="BG171" s="32"/>
      <x:c r="BH171" s="32"/>
      <x:c r="BI171" s="32"/>
      <x:c r="BJ171" s="32"/>
      <x:c r="BK171" s="32"/>
      <x:c r="BL171" s="32"/>
      <x:c r="BM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  <x:c r="AZ172" s="32"/>
      <x:c r="BA172" s="32"/>
      <x:c r="BB172" s="32"/>
      <x:c r="BC172" s="32"/>
      <x:c r="BD172" s="32"/>
      <x:c r="BE172" s="32"/>
      <x:c r="BF172" s="32"/>
      <x:c r="BG172" s="32"/>
      <x:c r="BH172" s="32"/>
      <x:c r="BI172" s="32"/>
      <x:c r="BJ172" s="32"/>
      <x:c r="BK172" s="32"/>
      <x:c r="BL172" s="32"/>
      <x:c r="BM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  <x:c r="AZ173" s="32"/>
      <x:c r="BA173" s="32"/>
      <x:c r="BB173" s="32"/>
      <x:c r="BC173" s="32"/>
      <x:c r="BD173" s="32"/>
      <x:c r="BE173" s="32"/>
      <x:c r="BF173" s="32"/>
      <x:c r="BG173" s="32"/>
      <x:c r="BH173" s="32"/>
      <x:c r="BI173" s="32"/>
      <x:c r="BJ173" s="32"/>
      <x:c r="BK173" s="32"/>
      <x:c r="BL173" s="32"/>
      <x:c r="BM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  <x:c r="AZ174" s="32"/>
      <x:c r="BA174" s="32"/>
      <x:c r="BB174" s="32"/>
      <x:c r="BC174" s="32"/>
      <x:c r="BD174" s="32"/>
      <x:c r="BE174" s="32"/>
      <x:c r="BF174" s="32"/>
      <x:c r="BG174" s="32"/>
      <x:c r="BH174" s="32"/>
      <x:c r="BI174" s="32"/>
      <x:c r="BJ174" s="32"/>
      <x:c r="BK174" s="32"/>
      <x:c r="BL174" s="32"/>
      <x:c r="BM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  <x:c r="AZ175" s="32"/>
      <x:c r="BA175" s="32"/>
      <x:c r="BB175" s="32"/>
      <x:c r="BC175" s="32"/>
      <x:c r="BD175" s="32"/>
      <x:c r="BE175" s="32"/>
      <x:c r="BF175" s="32"/>
      <x:c r="BG175" s="32"/>
      <x:c r="BH175" s="32"/>
      <x:c r="BI175" s="32"/>
      <x:c r="BJ175" s="32"/>
      <x:c r="BK175" s="32"/>
      <x:c r="BL175" s="32"/>
      <x:c r="BM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  <x:c r="AZ176" s="32"/>
      <x:c r="BA176" s="32"/>
      <x:c r="BB176" s="32"/>
      <x:c r="BC176" s="32"/>
      <x:c r="BD176" s="32"/>
      <x:c r="BE176" s="32"/>
      <x:c r="BF176" s="32"/>
      <x:c r="BG176" s="32"/>
      <x:c r="BH176" s="32"/>
      <x:c r="BI176" s="32"/>
      <x:c r="BJ176" s="32"/>
      <x:c r="BK176" s="32"/>
      <x:c r="BL176" s="32"/>
      <x:c r="BM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  <x:c r="AZ177" s="32"/>
      <x:c r="BA177" s="32"/>
      <x:c r="BB177" s="32"/>
      <x:c r="BC177" s="32"/>
      <x:c r="BD177" s="32"/>
      <x:c r="BE177" s="32"/>
      <x:c r="BF177" s="32"/>
      <x:c r="BG177" s="32"/>
      <x:c r="BH177" s="32"/>
      <x:c r="BI177" s="32"/>
      <x:c r="BJ177" s="32"/>
      <x:c r="BK177" s="32"/>
      <x:c r="BL177" s="32"/>
      <x:c r="BM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  <x:c r="AZ178" s="32"/>
      <x:c r="BA178" s="32"/>
      <x:c r="BB178" s="32"/>
      <x:c r="BC178" s="32"/>
      <x:c r="BD178" s="32"/>
      <x:c r="BE178" s="32"/>
      <x:c r="BF178" s="32"/>
      <x:c r="BG178" s="32"/>
      <x:c r="BH178" s="32"/>
      <x:c r="BI178" s="32"/>
      <x:c r="BJ178" s="32"/>
      <x:c r="BK178" s="32"/>
      <x:c r="BL178" s="32"/>
      <x:c r="BM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  <x:c r="AZ179" s="32"/>
      <x:c r="BA179" s="32"/>
      <x:c r="BB179" s="32"/>
      <x:c r="BC179" s="32"/>
      <x:c r="BD179" s="32"/>
      <x:c r="BE179" s="32"/>
      <x:c r="BF179" s="32"/>
      <x:c r="BG179" s="32"/>
      <x:c r="BH179" s="32"/>
      <x:c r="BI179" s="32"/>
      <x:c r="BJ179" s="32"/>
      <x:c r="BK179" s="32"/>
      <x:c r="BL179" s="32"/>
      <x:c r="BM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  <x:c r="AZ180" s="32"/>
      <x:c r="BA180" s="32"/>
      <x:c r="BB180" s="32"/>
      <x:c r="BC180" s="32"/>
      <x:c r="BD180" s="32"/>
      <x:c r="BE180" s="32"/>
      <x:c r="BF180" s="32"/>
      <x:c r="BG180" s="32"/>
      <x:c r="BH180" s="32"/>
      <x:c r="BI180" s="32"/>
      <x:c r="BJ180" s="32"/>
      <x:c r="BK180" s="32"/>
      <x:c r="BL180" s="32"/>
      <x:c r="BM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  <x:c r="AZ181" s="32"/>
      <x:c r="BA181" s="32"/>
      <x:c r="BB181" s="32"/>
      <x:c r="BC181" s="32"/>
      <x:c r="BD181" s="32"/>
      <x:c r="BE181" s="32"/>
      <x:c r="BF181" s="32"/>
      <x:c r="BG181" s="32"/>
      <x:c r="BH181" s="32"/>
      <x:c r="BI181" s="32"/>
      <x:c r="BJ181" s="32"/>
      <x:c r="BK181" s="32"/>
      <x:c r="BL181" s="32"/>
      <x:c r="BM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  <x:c r="AZ182" s="32"/>
      <x:c r="BA182" s="32"/>
      <x:c r="BB182" s="32"/>
      <x:c r="BC182" s="32"/>
      <x:c r="BD182" s="32"/>
      <x:c r="BE182" s="32"/>
      <x:c r="BF182" s="32"/>
      <x:c r="BG182" s="32"/>
      <x:c r="BH182" s="32"/>
      <x:c r="BI182" s="32"/>
      <x:c r="BJ182" s="32"/>
      <x:c r="BK182" s="32"/>
      <x:c r="BL182" s="32"/>
      <x:c r="BM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  <x:c r="AZ183" s="32"/>
      <x:c r="BA183" s="32"/>
      <x:c r="BB183" s="32"/>
      <x:c r="BC183" s="32"/>
      <x:c r="BD183" s="32"/>
      <x:c r="BE183" s="32"/>
      <x:c r="BF183" s="32"/>
      <x:c r="BG183" s="32"/>
      <x:c r="BH183" s="32"/>
      <x:c r="BI183" s="32"/>
      <x:c r="BJ183" s="32"/>
      <x:c r="BK183" s="32"/>
      <x:c r="BL183" s="32"/>
      <x:c r="BM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  <x:c r="AZ184" s="32"/>
      <x:c r="BA184" s="32"/>
      <x:c r="BB184" s="32"/>
      <x:c r="BC184" s="32"/>
      <x:c r="BD184" s="32"/>
      <x:c r="BE184" s="32"/>
      <x:c r="BF184" s="32"/>
      <x:c r="BG184" s="32"/>
      <x:c r="BH184" s="32"/>
      <x:c r="BI184" s="32"/>
      <x:c r="BJ184" s="32"/>
      <x:c r="BK184" s="32"/>
      <x:c r="BL184" s="32"/>
      <x:c r="BM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  <x:c r="AZ185" s="32"/>
      <x:c r="BA185" s="32"/>
      <x:c r="BB185" s="32"/>
      <x:c r="BC185" s="32"/>
      <x:c r="BD185" s="32"/>
      <x:c r="BE185" s="32"/>
      <x:c r="BF185" s="32"/>
      <x:c r="BG185" s="32"/>
      <x:c r="BH185" s="32"/>
      <x:c r="BI185" s="32"/>
      <x:c r="BJ185" s="32"/>
      <x:c r="BK185" s="32"/>
      <x:c r="BL185" s="32"/>
      <x:c r="BM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  <x:c r="AZ186" s="32"/>
      <x:c r="BA186" s="32"/>
      <x:c r="BB186" s="32"/>
      <x:c r="BC186" s="32"/>
      <x:c r="BD186" s="32"/>
      <x:c r="BE186" s="32"/>
      <x:c r="BF186" s="32"/>
      <x:c r="BG186" s="32"/>
      <x:c r="BH186" s="32"/>
      <x:c r="BI186" s="32"/>
      <x:c r="BJ186" s="32"/>
      <x:c r="BK186" s="32"/>
      <x:c r="BL186" s="32"/>
      <x:c r="BM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  <x:c r="AZ187" s="32"/>
      <x:c r="BA187" s="32"/>
      <x:c r="BB187" s="32"/>
      <x:c r="BC187" s="32"/>
      <x:c r="BD187" s="32"/>
      <x:c r="BE187" s="32"/>
      <x:c r="BF187" s="32"/>
      <x:c r="BG187" s="32"/>
      <x:c r="BH187" s="32"/>
      <x:c r="BI187" s="32"/>
      <x:c r="BJ187" s="32"/>
      <x:c r="BK187" s="32"/>
      <x:c r="BL187" s="32"/>
      <x:c r="BM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  <x:c r="AZ188" s="32"/>
      <x:c r="BA188" s="32"/>
      <x:c r="BB188" s="32"/>
      <x:c r="BC188" s="32"/>
      <x:c r="BD188" s="32"/>
      <x:c r="BE188" s="32"/>
      <x:c r="BF188" s="32"/>
      <x:c r="BG188" s="32"/>
      <x:c r="BH188" s="32"/>
      <x:c r="BI188" s="32"/>
      <x:c r="BJ188" s="32"/>
      <x:c r="BK188" s="32"/>
      <x:c r="BL188" s="32"/>
      <x:c r="BM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  <x:c r="AZ189" s="32"/>
      <x:c r="BA189" s="32"/>
      <x:c r="BB189" s="32"/>
      <x:c r="BC189" s="32"/>
      <x:c r="BD189" s="32"/>
      <x:c r="BE189" s="32"/>
      <x:c r="BF189" s="32"/>
      <x:c r="BG189" s="32"/>
      <x:c r="BH189" s="32"/>
      <x:c r="BI189" s="32"/>
      <x:c r="BJ189" s="32"/>
      <x:c r="BK189" s="32"/>
      <x:c r="BL189" s="32"/>
      <x:c r="BM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  <x:c r="AZ190" s="32"/>
      <x:c r="BA190" s="32"/>
      <x:c r="BB190" s="32"/>
      <x:c r="BC190" s="32"/>
      <x:c r="BD190" s="32"/>
      <x:c r="BE190" s="32"/>
      <x:c r="BF190" s="32"/>
      <x:c r="BG190" s="32"/>
      <x:c r="BH190" s="32"/>
      <x:c r="BI190" s="32"/>
      <x:c r="BJ190" s="32"/>
      <x:c r="BK190" s="32"/>
      <x:c r="BL190" s="32"/>
      <x:c r="BM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  <x:c r="AZ191" s="32"/>
      <x:c r="BA191" s="32"/>
      <x:c r="BB191" s="32"/>
      <x:c r="BC191" s="32"/>
      <x:c r="BD191" s="32"/>
      <x:c r="BE191" s="32"/>
      <x:c r="BF191" s="32"/>
      <x:c r="BG191" s="32"/>
      <x:c r="BH191" s="32"/>
      <x:c r="BI191" s="32"/>
      <x:c r="BJ191" s="32"/>
      <x:c r="BK191" s="32"/>
      <x:c r="BL191" s="32"/>
      <x:c r="BM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  <x:c r="AZ192" s="32"/>
      <x:c r="BA192" s="32"/>
      <x:c r="BB192" s="32"/>
      <x:c r="BC192" s="32"/>
      <x:c r="BD192" s="32"/>
      <x:c r="BE192" s="32"/>
      <x:c r="BF192" s="32"/>
      <x:c r="BG192" s="32"/>
      <x:c r="BH192" s="32"/>
      <x:c r="BI192" s="32"/>
      <x:c r="BJ192" s="32"/>
      <x:c r="BK192" s="32"/>
      <x:c r="BL192" s="32"/>
      <x:c r="BM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  <x:c r="AZ193" s="32"/>
      <x:c r="BA193" s="32"/>
      <x:c r="BB193" s="32"/>
      <x:c r="BC193" s="32"/>
      <x:c r="BD193" s="32"/>
      <x:c r="BE193" s="32"/>
      <x:c r="BF193" s="32"/>
      <x:c r="BG193" s="32"/>
      <x:c r="BH193" s="32"/>
      <x:c r="BI193" s="32"/>
      <x:c r="BJ193" s="32"/>
      <x:c r="BK193" s="32"/>
      <x:c r="BL193" s="32"/>
      <x:c r="BM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  <x:c r="AZ194" s="32"/>
      <x:c r="BA194" s="32"/>
      <x:c r="BB194" s="32"/>
      <x:c r="BC194" s="32"/>
      <x:c r="BD194" s="32"/>
      <x:c r="BE194" s="32"/>
      <x:c r="BF194" s="32"/>
      <x:c r="BG194" s="32"/>
      <x:c r="BH194" s="32"/>
      <x:c r="BI194" s="32"/>
      <x:c r="BJ194" s="32"/>
      <x:c r="BK194" s="32"/>
      <x:c r="BL194" s="32"/>
      <x:c r="BM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  <x:c r="AZ195" s="32"/>
      <x:c r="BA195" s="32"/>
      <x:c r="BB195" s="32"/>
      <x:c r="BC195" s="32"/>
      <x:c r="BD195" s="32"/>
      <x:c r="BE195" s="32"/>
      <x:c r="BF195" s="32"/>
      <x:c r="BG195" s="32"/>
      <x:c r="BH195" s="32"/>
      <x:c r="BI195" s="32"/>
      <x:c r="BJ195" s="32"/>
      <x:c r="BK195" s="32"/>
      <x:c r="BL195" s="32"/>
      <x:c r="BM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  <x:c r="AZ196" s="32"/>
      <x:c r="BA196" s="32"/>
      <x:c r="BB196" s="32"/>
      <x:c r="BC196" s="32"/>
      <x:c r="BD196" s="32"/>
      <x:c r="BE196" s="32"/>
      <x:c r="BF196" s="32"/>
      <x:c r="BG196" s="32"/>
      <x:c r="BH196" s="32"/>
      <x:c r="BI196" s="32"/>
      <x:c r="BJ196" s="32"/>
      <x:c r="BK196" s="32"/>
      <x:c r="BL196" s="32"/>
      <x:c r="BM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  <x:c r="AZ197" s="32"/>
      <x:c r="BA197" s="32"/>
      <x:c r="BB197" s="32"/>
      <x:c r="BC197" s="32"/>
      <x:c r="BD197" s="32"/>
      <x:c r="BE197" s="32"/>
      <x:c r="BF197" s="32"/>
      <x:c r="BG197" s="32"/>
      <x:c r="BH197" s="32"/>
      <x:c r="BI197" s="32"/>
      <x:c r="BJ197" s="32"/>
      <x:c r="BK197" s="32"/>
      <x:c r="BL197" s="32"/>
      <x:c r="BM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  <x:c r="AZ198" s="32"/>
      <x:c r="BA198" s="32"/>
      <x:c r="BB198" s="32"/>
      <x:c r="BC198" s="32"/>
      <x:c r="BD198" s="32"/>
      <x:c r="BE198" s="32"/>
      <x:c r="BF198" s="32"/>
      <x:c r="BG198" s="32"/>
      <x:c r="BH198" s="32"/>
      <x:c r="BI198" s="32"/>
      <x:c r="BJ198" s="32"/>
      <x:c r="BK198" s="32"/>
      <x:c r="BL198" s="32"/>
      <x:c r="BM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  <x:c r="AZ199" s="32"/>
      <x:c r="BA199" s="32"/>
      <x:c r="BB199" s="32"/>
      <x:c r="BC199" s="32"/>
      <x:c r="BD199" s="32"/>
      <x:c r="BE199" s="32"/>
      <x:c r="BF199" s="32"/>
      <x:c r="BG199" s="32"/>
      <x:c r="BH199" s="32"/>
      <x:c r="BI199" s="32"/>
      <x:c r="BJ199" s="32"/>
      <x:c r="BK199" s="32"/>
      <x:c r="BL199" s="32"/>
      <x:c r="BM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  <x:c r="AZ200" s="32"/>
      <x:c r="BA200" s="32"/>
      <x:c r="BB200" s="32"/>
      <x:c r="BC200" s="32"/>
      <x:c r="BD200" s="32"/>
      <x:c r="BE200" s="32"/>
      <x:c r="BF200" s="32"/>
      <x:c r="BG200" s="32"/>
      <x:c r="BH200" s="32"/>
      <x:c r="BI200" s="32"/>
      <x:c r="BJ200" s="32"/>
      <x:c r="BK200" s="32"/>
      <x:c r="BL200" s="32"/>
      <x:c r="BM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  <x:c r="AZ201" s="32"/>
      <x:c r="BA201" s="32"/>
      <x:c r="BB201" s="32"/>
      <x:c r="BC201" s="32"/>
      <x:c r="BD201" s="32"/>
      <x:c r="BE201" s="32"/>
      <x:c r="BF201" s="32"/>
      <x:c r="BG201" s="32"/>
      <x:c r="BH201" s="32"/>
      <x:c r="BI201" s="32"/>
      <x:c r="BJ201" s="32"/>
      <x:c r="BK201" s="32"/>
      <x:c r="BL201" s="32"/>
      <x:c r="BM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  <x:c r="AZ202" s="32"/>
      <x:c r="BA202" s="32"/>
      <x:c r="BB202" s="32"/>
      <x:c r="BC202" s="32"/>
      <x:c r="BD202" s="32"/>
      <x:c r="BE202" s="32"/>
      <x:c r="BF202" s="32"/>
      <x:c r="BG202" s="32"/>
      <x:c r="BH202" s="32"/>
      <x:c r="BI202" s="32"/>
      <x:c r="BJ202" s="32"/>
      <x:c r="BK202" s="32"/>
      <x:c r="BL202" s="32"/>
      <x:c r="BM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  <x:c r="AZ203" s="32"/>
      <x:c r="BA203" s="32"/>
      <x:c r="BB203" s="32"/>
      <x:c r="BC203" s="32"/>
      <x:c r="BD203" s="32"/>
      <x:c r="BE203" s="32"/>
      <x:c r="BF203" s="32"/>
      <x:c r="BG203" s="32"/>
      <x:c r="BH203" s="32"/>
      <x:c r="BI203" s="32"/>
      <x:c r="BJ203" s="32"/>
      <x:c r="BK203" s="32"/>
      <x:c r="BL203" s="32"/>
      <x:c r="BM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  <x:c r="AZ204" s="32"/>
      <x:c r="BA204" s="32"/>
      <x:c r="BB204" s="32"/>
      <x:c r="BC204" s="32"/>
      <x:c r="BD204" s="32"/>
      <x:c r="BE204" s="32"/>
      <x:c r="BF204" s="32"/>
      <x:c r="BG204" s="32"/>
      <x:c r="BH204" s="32"/>
      <x:c r="BI204" s="32"/>
      <x:c r="BJ204" s="32"/>
      <x:c r="BK204" s="32"/>
      <x:c r="BL204" s="32"/>
      <x:c r="BM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  <x:c r="AZ205" s="32"/>
      <x:c r="BA205" s="32"/>
      <x:c r="BB205" s="32"/>
      <x:c r="BC205" s="32"/>
      <x:c r="BD205" s="32"/>
      <x:c r="BE205" s="32"/>
      <x:c r="BF205" s="32"/>
      <x:c r="BG205" s="32"/>
      <x:c r="BH205" s="32"/>
      <x:c r="BI205" s="32"/>
      <x:c r="BJ205" s="32"/>
      <x:c r="BK205" s="32"/>
      <x:c r="BL205" s="32"/>
      <x:c r="BM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  <x:c r="AZ206" s="32"/>
      <x:c r="BA206" s="32"/>
      <x:c r="BB206" s="32"/>
      <x:c r="BC206" s="32"/>
      <x:c r="BD206" s="32"/>
      <x:c r="BE206" s="32"/>
      <x:c r="BF206" s="32"/>
      <x:c r="BG206" s="32"/>
      <x:c r="BH206" s="32"/>
      <x:c r="BI206" s="32"/>
      <x:c r="BJ206" s="32"/>
      <x:c r="BK206" s="32"/>
      <x:c r="BL206" s="32"/>
      <x:c r="BM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  <x:c r="AZ207" s="32"/>
      <x:c r="BA207" s="32"/>
      <x:c r="BB207" s="32"/>
      <x:c r="BC207" s="32"/>
      <x:c r="BD207" s="32"/>
      <x:c r="BE207" s="32"/>
      <x:c r="BF207" s="32"/>
      <x:c r="BG207" s="32"/>
      <x:c r="BH207" s="32"/>
      <x:c r="BI207" s="32"/>
      <x:c r="BJ207" s="32"/>
      <x:c r="BK207" s="32"/>
      <x:c r="BL207" s="32"/>
      <x:c r="BM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  <x:c r="AZ208" s="32"/>
      <x:c r="BA208" s="32"/>
      <x:c r="BB208" s="32"/>
      <x:c r="BC208" s="32"/>
      <x:c r="BD208" s="32"/>
      <x:c r="BE208" s="32"/>
      <x:c r="BF208" s="32"/>
      <x:c r="BG208" s="32"/>
      <x:c r="BH208" s="32"/>
      <x:c r="BI208" s="32"/>
      <x:c r="BJ208" s="32"/>
      <x:c r="BK208" s="32"/>
      <x:c r="BL208" s="32"/>
      <x:c r="BM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  <x:c r="AZ209" s="32"/>
      <x:c r="BA209" s="32"/>
      <x:c r="BB209" s="32"/>
      <x:c r="BC209" s="32"/>
      <x:c r="BD209" s="32"/>
      <x:c r="BE209" s="32"/>
      <x:c r="BF209" s="32"/>
      <x:c r="BG209" s="32"/>
      <x:c r="BH209" s="32"/>
      <x:c r="BI209" s="32"/>
      <x:c r="BJ209" s="32"/>
      <x:c r="BK209" s="32"/>
      <x:c r="BL209" s="32"/>
      <x:c r="BM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  <x:c r="AZ210" s="32"/>
      <x:c r="BA210" s="32"/>
      <x:c r="BB210" s="32"/>
      <x:c r="BC210" s="32"/>
      <x:c r="BD210" s="32"/>
      <x:c r="BE210" s="32"/>
      <x:c r="BF210" s="32"/>
      <x:c r="BG210" s="32"/>
      <x:c r="BH210" s="32"/>
      <x:c r="BI210" s="32"/>
      <x:c r="BJ210" s="32"/>
      <x:c r="BK210" s="32"/>
      <x:c r="BL210" s="32"/>
      <x:c r="BM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  <x:c r="AZ211" s="32"/>
      <x:c r="BA211" s="32"/>
      <x:c r="BB211" s="32"/>
      <x:c r="BC211" s="32"/>
      <x:c r="BD211" s="32"/>
      <x:c r="BE211" s="32"/>
      <x:c r="BF211" s="32"/>
      <x:c r="BG211" s="32"/>
      <x:c r="BH211" s="32"/>
      <x:c r="BI211" s="32"/>
      <x:c r="BJ211" s="32"/>
      <x:c r="BK211" s="32"/>
      <x:c r="BL211" s="32"/>
      <x:c r="BM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  <x:c r="AZ212" s="32"/>
      <x:c r="BA212" s="32"/>
      <x:c r="BB212" s="32"/>
      <x:c r="BC212" s="32"/>
      <x:c r="BD212" s="32"/>
      <x:c r="BE212" s="32"/>
      <x:c r="BF212" s="32"/>
      <x:c r="BG212" s="32"/>
      <x:c r="BH212" s="32"/>
      <x:c r="BI212" s="32"/>
      <x:c r="BJ212" s="32"/>
      <x:c r="BK212" s="32"/>
      <x:c r="BL212" s="32"/>
      <x:c r="BM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  <x:c r="AZ213" s="32"/>
      <x:c r="BA213" s="32"/>
      <x:c r="BB213" s="32"/>
      <x:c r="BC213" s="32"/>
      <x:c r="BD213" s="32"/>
      <x:c r="BE213" s="32"/>
      <x:c r="BF213" s="32"/>
      <x:c r="BG213" s="32"/>
      <x:c r="BH213" s="32"/>
      <x:c r="BI213" s="32"/>
      <x:c r="BJ213" s="32"/>
      <x:c r="BK213" s="32"/>
      <x:c r="BL213" s="32"/>
      <x:c r="BM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  <x:c r="AZ214" s="32"/>
      <x:c r="BA214" s="32"/>
      <x:c r="BB214" s="32"/>
      <x:c r="BC214" s="32"/>
      <x:c r="BD214" s="32"/>
      <x:c r="BE214" s="32"/>
      <x:c r="BF214" s="32"/>
      <x:c r="BG214" s="32"/>
      <x:c r="BH214" s="32"/>
      <x:c r="BI214" s="32"/>
      <x:c r="BJ214" s="32"/>
      <x:c r="BK214" s="32"/>
      <x:c r="BL214" s="32"/>
      <x:c r="BM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  <x:c r="AZ215" s="32"/>
      <x:c r="BA215" s="32"/>
      <x:c r="BB215" s="32"/>
      <x:c r="BC215" s="32"/>
      <x:c r="BD215" s="32"/>
      <x:c r="BE215" s="32"/>
      <x:c r="BF215" s="32"/>
      <x:c r="BG215" s="32"/>
      <x:c r="BH215" s="32"/>
      <x:c r="BI215" s="32"/>
      <x:c r="BJ215" s="32"/>
      <x:c r="BK215" s="32"/>
      <x:c r="BL215" s="32"/>
      <x:c r="BM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  <x:c r="AZ216" s="32"/>
      <x:c r="BA216" s="32"/>
      <x:c r="BB216" s="32"/>
      <x:c r="BC216" s="32"/>
      <x:c r="BD216" s="32"/>
      <x:c r="BE216" s="32"/>
      <x:c r="BF216" s="32"/>
      <x:c r="BG216" s="32"/>
      <x:c r="BH216" s="32"/>
      <x:c r="BI216" s="32"/>
      <x:c r="BJ216" s="32"/>
      <x:c r="BK216" s="32"/>
      <x:c r="BL216" s="32"/>
      <x:c r="BM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  <x:c r="AZ217" s="32"/>
      <x:c r="BA217" s="32"/>
      <x:c r="BB217" s="32"/>
      <x:c r="BC217" s="32"/>
      <x:c r="BD217" s="32"/>
      <x:c r="BE217" s="32"/>
      <x:c r="BF217" s="32"/>
      <x:c r="BG217" s="32"/>
      <x:c r="BH217" s="32"/>
      <x:c r="BI217" s="32"/>
      <x:c r="BJ217" s="32"/>
      <x:c r="BK217" s="32"/>
      <x:c r="BL217" s="32"/>
      <x:c r="BM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  <x:c r="AZ218" s="32"/>
      <x:c r="BA218" s="32"/>
      <x:c r="BB218" s="32"/>
      <x:c r="BC218" s="32"/>
      <x:c r="BD218" s="32"/>
      <x:c r="BE218" s="32"/>
      <x:c r="BF218" s="32"/>
      <x:c r="BG218" s="32"/>
      <x:c r="BH218" s="32"/>
      <x:c r="BI218" s="32"/>
      <x:c r="BJ218" s="32"/>
      <x:c r="BK218" s="32"/>
      <x:c r="BL218" s="32"/>
      <x:c r="BM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  <x:c r="AZ219" s="32"/>
      <x:c r="BA219" s="32"/>
      <x:c r="BB219" s="32"/>
      <x:c r="BC219" s="32"/>
      <x:c r="BD219" s="32"/>
      <x:c r="BE219" s="32"/>
      <x:c r="BF219" s="32"/>
      <x:c r="BG219" s="32"/>
      <x:c r="BH219" s="32"/>
      <x:c r="BI219" s="32"/>
      <x:c r="BJ219" s="32"/>
      <x:c r="BK219" s="32"/>
      <x:c r="BL219" s="32"/>
      <x:c r="BM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  <x:c r="AZ220" s="32"/>
      <x:c r="BA220" s="32"/>
      <x:c r="BB220" s="32"/>
      <x:c r="BC220" s="32"/>
      <x:c r="BD220" s="32"/>
      <x:c r="BE220" s="32"/>
      <x:c r="BF220" s="32"/>
      <x:c r="BG220" s="32"/>
      <x:c r="BH220" s="32"/>
      <x:c r="BI220" s="32"/>
      <x:c r="BJ220" s="32"/>
      <x:c r="BK220" s="32"/>
      <x:c r="BL220" s="32"/>
      <x:c r="BM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  <x:c r="AZ221" s="32"/>
      <x:c r="BA221" s="32"/>
      <x:c r="BB221" s="32"/>
      <x:c r="BC221" s="32"/>
      <x:c r="BD221" s="32"/>
      <x:c r="BE221" s="32"/>
      <x:c r="BF221" s="32"/>
      <x:c r="BG221" s="32"/>
      <x:c r="BH221" s="32"/>
      <x:c r="BI221" s="32"/>
      <x:c r="BJ221" s="32"/>
      <x:c r="BK221" s="32"/>
      <x:c r="BL221" s="32"/>
      <x:c r="BM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  <x:c r="AZ222" s="32"/>
      <x:c r="BA222" s="32"/>
      <x:c r="BB222" s="32"/>
      <x:c r="BC222" s="32"/>
      <x:c r="BD222" s="32"/>
      <x:c r="BE222" s="32"/>
      <x:c r="BF222" s="32"/>
      <x:c r="BG222" s="32"/>
      <x:c r="BH222" s="32"/>
      <x:c r="BI222" s="32"/>
      <x:c r="BJ222" s="32"/>
      <x:c r="BK222" s="32"/>
      <x:c r="BL222" s="32"/>
      <x:c r="BM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  <x:c r="AZ223" s="32"/>
      <x:c r="BA223" s="32"/>
      <x:c r="BB223" s="32"/>
      <x:c r="BC223" s="32"/>
      <x:c r="BD223" s="32"/>
      <x:c r="BE223" s="32"/>
      <x:c r="BF223" s="32"/>
      <x:c r="BG223" s="32"/>
      <x:c r="BH223" s="32"/>
      <x:c r="BI223" s="32"/>
      <x:c r="BJ223" s="32"/>
      <x:c r="BK223" s="32"/>
      <x:c r="BL223" s="32"/>
      <x:c r="BM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  <x:c r="AZ224" s="32"/>
      <x:c r="BA224" s="32"/>
      <x:c r="BB224" s="32"/>
      <x:c r="BC224" s="32"/>
      <x:c r="BD224" s="32"/>
      <x:c r="BE224" s="32"/>
      <x:c r="BF224" s="32"/>
      <x:c r="BG224" s="32"/>
      <x:c r="BH224" s="32"/>
      <x:c r="BI224" s="32"/>
      <x:c r="BJ224" s="32"/>
      <x:c r="BK224" s="32"/>
      <x:c r="BL224" s="32"/>
      <x:c r="BM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  <x:c r="AZ225" s="32"/>
      <x:c r="BA225" s="32"/>
      <x:c r="BB225" s="32"/>
      <x:c r="BC225" s="32"/>
      <x:c r="BD225" s="32"/>
      <x:c r="BE225" s="32"/>
      <x:c r="BF225" s="32"/>
      <x:c r="BG225" s="32"/>
      <x:c r="BH225" s="32"/>
      <x:c r="BI225" s="32"/>
      <x:c r="BJ225" s="32"/>
      <x:c r="BK225" s="32"/>
      <x:c r="BL225" s="32"/>
      <x:c r="BM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  <x:c r="AZ226" s="32"/>
      <x:c r="BA226" s="32"/>
      <x:c r="BB226" s="32"/>
      <x:c r="BC226" s="32"/>
      <x:c r="BD226" s="32"/>
      <x:c r="BE226" s="32"/>
      <x:c r="BF226" s="32"/>
      <x:c r="BG226" s="32"/>
      <x:c r="BH226" s="32"/>
      <x:c r="BI226" s="32"/>
      <x:c r="BJ226" s="32"/>
      <x:c r="BK226" s="32"/>
      <x:c r="BL226" s="32"/>
      <x:c r="BM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  <x:c r="AZ227" s="32"/>
      <x:c r="BA227" s="32"/>
      <x:c r="BB227" s="32"/>
      <x:c r="BC227" s="32"/>
      <x:c r="BD227" s="32"/>
      <x:c r="BE227" s="32"/>
      <x:c r="BF227" s="32"/>
      <x:c r="BG227" s="32"/>
      <x:c r="BH227" s="32"/>
      <x:c r="BI227" s="32"/>
      <x:c r="BJ227" s="32"/>
      <x:c r="BK227" s="32"/>
      <x:c r="BL227" s="32"/>
      <x:c r="BM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  <x:c r="AZ228" s="32"/>
      <x:c r="BA228" s="32"/>
      <x:c r="BB228" s="32"/>
      <x:c r="BC228" s="32"/>
      <x:c r="BD228" s="32"/>
      <x:c r="BE228" s="32"/>
      <x:c r="BF228" s="32"/>
      <x:c r="BG228" s="32"/>
      <x:c r="BH228" s="32"/>
      <x:c r="BI228" s="32"/>
      <x:c r="BJ228" s="32"/>
      <x:c r="BK228" s="32"/>
      <x:c r="BL228" s="32"/>
      <x:c r="BM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  <x:c r="AZ229" s="32"/>
      <x:c r="BA229" s="32"/>
      <x:c r="BB229" s="32"/>
      <x:c r="BC229" s="32"/>
      <x:c r="BD229" s="32"/>
      <x:c r="BE229" s="32"/>
      <x:c r="BF229" s="32"/>
      <x:c r="BG229" s="32"/>
      <x:c r="BH229" s="32"/>
      <x:c r="BI229" s="32"/>
      <x:c r="BJ229" s="32"/>
      <x:c r="BK229" s="32"/>
      <x:c r="BL229" s="32"/>
      <x:c r="BM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  <x:c r="AZ230" s="32"/>
      <x:c r="BA230" s="32"/>
      <x:c r="BB230" s="32"/>
      <x:c r="BC230" s="32"/>
      <x:c r="BD230" s="32"/>
      <x:c r="BE230" s="32"/>
      <x:c r="BF230" s="32"/>
      <x:c r="BG230" s="32"/>
      <x:c r="BH230" s="32"/>
      <x:c r="BI230" s="32"/>
      <x:c r="BJ230" s="32"/>
      <x:c r="BK230" s="32"/>
      <x:c r="BL230" s="32"/>
      <x:c r="BM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  <x:c r="AZ231" s="32"/>
      <x:c r="BA231" s="32"/>
      <x:c r="BB231" s="32"/>
      <x:c r="BC231" s="32"/>
      <x:c r="BD231" s="32"/>
      <x:c r="BE231" s="32"/>
      <x:c r="BF231" s="32"/>
      <x:c r="BG231" s="32"/>
      <x:c r="BH231" s="32"/>
      <x:c r="BI231" s="32"/>
      <x:c r="BJ231" s="32"/>
      <x:c r="BK231" s="32"/>
      <x:c r="BL231" s="32"/>
      <x:c r="BM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  <x:c r="AZ232" s="32"/>
      <x:c r="BA232" s="32"/>
      <x:c r="BB232" s="32"/>
      <x:c r="BC232" s="32"/>
      <x:c r="BD232" s="32"/>
      <x:c r="BE232" s="32"/>
      <x:c r="BF232" s="32"/>
      <x:c r="BG232" s="32"/>
      <x:c r="BH232" s="32"/>
      <x:c r="BI232" s="32"/>
      <x:c r="BJ232" s="32"/>
      <x:c r="BK232" s="32"/>
      <x:c r="BL232" s="32"/>
      <x:c r="BM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  <x:c r="AZ233" s="32"/>
      <x:c r="BA233" s="32"/>
      <x:c r="BB233" s="32"/>
      <x:c r="BC233" s="32"/>
      <x:c r="BD233" s="32"/>
      <x:c r="BE233" s="32"/>
      <x:c r="BF233" s="32"/>
      <x:c r="BG233" s="32"/>
      <x:c r="BH233" s="32"/>
      <x:c r="BI233" s="32"/>
      <x:c r="BJ233" s="32"/>
      <x:c r="BK233" s="32"/>
      <x:c r="BL233" s="32"/>
      <x:c r="BM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  <x:c r="AZ234" s="32"/>
      <x:c r="BA234" s="32"/>
      <x:c r="BB234" s="32"/>
      <x:c r="BC234" s="32"/>
      <x:c r="BD234" s="32"/>
      <x:c r="BE234" s="32"/>
      <x:c r="BF234" s="32"/>
      <x:c r="BG234" s="32"/>
      <x:c r="BH234" s="32"/>
      <x:c r="BI234" s="32"/>
      <x:c r="BJ234" s="32"/>
      <x:c r="BK234" s="32"/>
      <x:c r="BL234" s="32"/>
      <x:c r="BM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  <x:c r="AZ235" s="32"/>
      <x:c r="BA235" s="32"/>
      <x:c r="BB235" s="32"/>
      <x:c r="BC235" s="32"/>
      <x:c r="BD235" s="32"/>
      <x:c r="BE235" s="32"/>
      <x:c r="BF235" s="32"/>
      <x:c r="BG235" s="32"/>
      <x:c r="BH235" s="32"/>
      <x:c r="BI235" s="32"/>
      <x:c r="BJ235" s="32"/>
      <x:c r="BK235" s="32"/>
      <x:c r="BL235" s="32"/>
      <x:c r="BM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  <x:c r="AZ236" s="32"/>
      <x:c r="BA236" s="32"/>
      <x:c r="BB236" s="32"/>
      <x:c r="BC236" s="32"/>
      <x:c r="BD236" s="32"/>
      <x:c r="BE236" s="32"/>
      <x:c r="BF236" s="32"/>
      <x:c r="BG236" s="32"/>
      <x:c r="BH236" s="32"/>
      <x:c r="BI236" s="32"/>
      <x:c r="BJ236" s="32"/>
      <x:c r="BK236" s="32"/>
      <x:c r="BL236" s="32"/>
      <x:c r="BM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  <x:c r="AZ237" s="32"/>
      <x:c r="BA237" s="32"/>
      <x:c r="BB237" s="32"/>
      <x:c r="BC237" s="32"/>
      <x:c r="BD237" s="32"/>
      <x:c r="BE237" s="32"/>
      <x:c r="BF237" s="32"/>
      <x:c r="BG237" s="32"/>
      <x:c r="BH237" s="32"/>
      <x:c r="BI237" s="32"/>
      <x:c r="BJ237" s="32"/>
      <x:c r="BK237" s="32"/>
      <x:c r="BL237" s="32"/>
      <x:c r="BM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  <x:c r="AZ238" s="32"/>
      <x:c r="BA238" s="32"/>
      <x:c r="BB238" s="32"/>
      <x:c r="BC238" s="32"/>
      <x:c r="BD238" s="32"/>
      <x:c r="BE238" s="32"/>
      <x:c r="BF238" s="32"/>
      <x:c r="BG238" s="32"/>
      <x:c r="BH238" s="32"/>
      <x:c r="BI238" s="32"/>
      <x:c r="BJ238" s="32"/>
      <x:c r="BK238" s="32"/>
      <x:c r="BL238" s="32"/>
      <x:c r="BM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  <x:c r="AZ239" s="32"/>
      <x:c r="BA239" s="32"/>
      <x:c r="BB239" s="32"/>
      <x:c r="BC239" s="32"/>
      <x:c r="BD239" s="32"/>
      <x:c r="BE239" s="32"/>
      <x:c r="BF239" s="32"/>
      <x:c r="BG239" s="32"/>
      <x:c r="BH239" s="32"/>
      <x:c r="BI239" s="32"/>
      <x:c r="BJ239" s="32"/>
      <x:c r="BK239" s="32"/>
      <x:c r="BL239" s="32"/>
      <x:c r="BM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  <x:c r="AZ240" s="32"/>
      <x:c r="BA240" s="32"/>
      <x:c r="BB240" s="32"/>
      <x:c r="BC240" s="32"/>
      <x:c r="BD240" s="32"/>
      <x:c r="BE240" s="32"/>
      <x:c r="BF240" s="32"/>
      <x:c r="BG240" s="32"/>
      <x:c r="BH240" s="32"/>
      <x:c r="BI240" s="32"/>
      <x:c r="BJ240" s="32"/>
      <x:c r="BK240" s="32"/>
      <x:c r="BL240" s="32"/>
      <x:c r="BM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  <x:c r="AZ241" s="32"/>
      <x:c r="BA241" s="32"/>
      <x:c r="BB241" s="32"/>
      <x:c r="BC241" s="32"/>
      <x:c r="BD241" s="32"/>
      <x:c r="BE241" s="32"/>
      <x:c r="BF241" s="32"/>
      <x:c r="BG241" s="32"/>
      <x:c r="BH241" s="32"/>
      <x:c r="BI241" s="32"/>
      <x:c r="BJ241" s="32"/>
      <x:c r="BK241" s="32"/>
      <x:c r="BL241" s="32"/>
      <x:c r="BM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  <x:c r="AZ242" s="32"/>
      <x:c r="BA242" s="32"/>
      <x:c r="BB242" s="32"/>
      <x:c r="BC242" s="32"/>
      <x:c r="BD242" s="32"/>
      <x:c r="BE242" s="32"/>
      <x:c r="BF242" s="32"/>
      <x:c r="BG242" s="32"/>
      <x:c r="BH242" s="32"/>
      <x:c r="BI242" s="32"/>
      <x:c r="BJ242" s="32"/>
      <x:c r="BK242" s="32"/>
      <x:c r="BL242" s="32"/>
      <x:c r="BM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  <x:c r="AZ243" s="32"/>
      <x:c r="BA243" s="32"/>
      <x:c r="BB243" s="32"/>
      <x:c r="BC243" s="32"/>
      <x:c r="BD243" s="32"/>
      <x:c r="BE243" s="32"/>
      <x:c r="BF243" s="32"/>
      <x:c r="BG243" s="32"/>
      <x:c r="BH243" s="32"/>
      <x:c r="BI243" s="32"/>
      <x:c r="BJ243" s="32"/>
      <x:c r="BK243" s="32"/>
      <x:c r="BL243" s="32"/>
      <x:c r="BM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  <x:c r="AZ244" s="32"/>
      <x:c r="BA244" s="32"/>
      <x:c r="BB244" s="32"/>
      <x:c r="BC244" s="32"/>
      <x:c r="BD244" s="32"/>
      <x:c r="BE244" s="32"/>
      <x:c r="BF244" s="32"/>
      <x:c r="BG244" s="32"/>
      <x:c r="BH244" s="32"/>
      <x:c r="BI244" s="32"/>
      <x:c r="BJ244" s="32"/>
      <x:c r="BK244" s="32"/>
      <x:c r="BL244" s="32"/>
      <x:c r="BM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  <x:c r="AZ245" s="32"/>
      <x:c r="BA245" s="32"/>
      <x:c r="BB245" s="32"/>
      <x:c r="BC245" s="32"/>
      <x:c r="BD245" s="32"/>
      <x:c r="BE245" s="32"/>
      <x:c r="BF245" s="32"/>
      <x:c r="BG245" s="32"/>
      <x:c r="BH245" s="32"/>
      <x:c r="BI245" s="32"/>
      <x:c r="BJ245" s="32"/>
      <x:c r="BK245" s="32"/>
      <x:c r="BL245" s="32"/>
      <x:c r="BM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  <x:c r="AZ246" s="32"/>
      <x:c r="BA246" s="32"/>
      <x:c r="BB246" s="32"/>
      <x:c r="BC246" s="32"/>
      <x:c r="BD246" s="32"/>
      <x:c r="BE246" s="32"/>
      <x:c r="BF246" s="32"/>
      <x:c r="BG246" s="32"/>
      <x:c r="BH246" s="32"/>
      <x:c r="BI246" s="32"/>
      <x:c r="BJ246" s="32"/>
      <x:c r="BK246" s="32"/>
      <x:c r="BL246" s="32"/>
      <x:c r="BM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  <x:c r="AZ247" s="32"/>
      <x:c r="BA247" s="32"/>
      <x:c r="BB247" s="32"/>
      <x:c r="BC247" s="32"/>
      <x:c r="BD247" s="32"/>
      <x:c r="BE247" s="32"/>
      <x:c r="BF247" s="32"/>
      <x:c r="BG247" s="32"/>
      <x:c r="BH247" s="32"/>
      <x:c r="BI247" s="32"/>
      <x:c r="BJ247" s="32"/>
      <x:c r="BK247" s="32"/>
      <x:c r="BL247" s="32"/>
      <x:c r="BM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  <x:c r="AZ248" s="32"/>
      <x:c r="BA248" s="32"/>
      <x:c r="BB248" s="32"/>
      <x:c r="BC248" s="32"/>
      <x:c r="BD248" s="32"/>
      <x:c r="BE248" s="32"/>
      <x:c r="BF248" s="32"/>
      <x:c r="BG248" s="32"/>
      <x:c r="BH248" s="32"/>
      <x:c r="BI248" s="32"/>
      <x:c r="BJ248" s="32"/>
      <x:c r="BK248" s="32"/>
      <x:c r="BL248" s="32"/>
      <x:c r="BM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  <x:c r="AZ249" s="32"/>
      <x:c r="BA249" s="32"/>
      <x:c r="BB249" s="32"/>
      <x:c r="BC249" s="32"/>
      <x:c r="BD249" s="32"/>
      <x:c r="BE249" s="32"/>
      <x:c r="BF249" s="32"/>
      <x:c r="BG249" s="32"/>
      <x:c r="BH249" s="32"/>
      <x:c r="BI249" s="32"/>
      <x:c r="BJ249" s="32"/>
      <x:c r="BK249" s="32"/>
      <x:c r="BL249" s="32"/>
      <x:c r="BM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  <x:c r="AZ250" s="32"/>
      <x:c r="BA250" s="32"/>
      <x:c r="BB250" s="32"/>
      <x:c r="BC250" s="32"/>
      <x:c r="BD250" s="32"/>
      <x:c r="BE250" s="32"/>
      <x:c r="BF250" s="32"/>
      <x:c r="BG250" s="32"/>
      <x:c r="BH250" s="32"/>
      <x:c r="BI250" s="32"/>
      <x:c r="BJ250" s="32"/>
      <x:c r="BK250" s="32"/>
      <x:c r="BL250" s="32"/>
      <x:c r="BM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  <x:c r="AZ251" s="32"/>
      <x:c r="BA251" s="32"/>
      <x:c r="BB251" s="32"/>
      <x:c r="BC251" s="32"/>
      <x:c r="BD251" s="32"/>
      <x:c r="BE251" s="32"/>
      <x:c r="BF251" s="32"/>
      <x:c r="BG251" s="32"/>
      <x:c r="BH251" s="32"/>
      <x:c r="BI251" s="32"/>
      <x:c r="BJ251" s="32"/>
      <x:c r="BK251" s="32"/>
      <x:c r="BL251" s="32"/>
      <x:c r="BM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  <x:c r="AZ252" s="32"/>
      <x:c r="BA252" s="32"/>
      <x:c r="BB252" s="32"/>
      <x:c r="BC252" s="32"/>
      <x:c r="BD252" s="32"/>
      <x:c r="BE252" s="32"/>
      <x:c r="BF252" s="32"/>
      <x:c r="BG252" s="32"/>
      <x:c r="BH252" s="32"/>
      <x:c r="BI252" s="32"/>
      <x:c r="BJ252" s="32"/>
      <x:c r="BK252" s="32"/>
      <x:c r="BL252" s="32"/>
      <x:c r="BM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  <x:c r="AZ253" s="32"/>
      <x:c r="BA253" s="32"/>
      <x:c r="BB253" s="32"/>
      <x:c r="BC253" s="32"/>
      <x:c r="BD253" s="32"/>
      <x:c r="BE253" s="32"/>
      <x:c r="BF253" s="32"/>
      <x:c r="BG253" s="32"/>
      <x:c r="BH253" s="32"/>
      <x:c r="BI253" s="32"/>
      <x:c r="BJ253" s="32"/>
      <x:c r="BK253" s="32"/>
      <x:c r="BL253" s="32"/>
      <x:c r="BM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  <x:c r="AZ254" s="32"/>
      <x:c r="BA254" s="32"/>
      <x:c r="BB254" s="32"/>
      <x:c r="BC254" s="32"/>
      <x:c r="BD254" s="32"/>
      <x:c r="BE254" s="32"/>
      <x:c r="BF254" s="32"/>
      <x:c r="BG254" s="32"/>
      <x:c r="BH254" s="32"/>
      <x:c r="BI254" s="32"/>
      <x:c r="BJ254" s="32"/>
      <x:c r="BK254" s="32"/>
      <x:c r="BL254" s="32"/>
      <x:c r="BM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  <x:c r="AZ255" s="32"/>
      <x:c r="BA255" s="32"/>
      <x:c r="BB255" s="32"/>
      <x:c r="BC255" s="32"/>
      <x:c r="BD255" s="32"/>
      <x:c r="BE255" s="32"/>
      <x:c r="BF255" s="32"/>
      <x:c r="BG255" s="32"/>
      <x:c r="BH255" s="32"/>
      <x:c r="BI255" s="32"/>
      <x:c r="BJ255" s="32"/>
      <x:c r="BK255" s="32"/>
      <x:c r="BL255" s="32"/>
      <x:c r="BM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  <x:c r="AZ256" s="32"/>
      <x:c r="BA256" s="32"/>
      <x:c r="BB256" s="32"/>
      <x:c r="BC256" s="32"/>
      <x:c r="BD256" s="32"/>
      <x:c r="BE256" s="32"/>
      <x:c r="BF256" s="32"/>
      <x:c r="BG256" s="32"/>
      <x:c r="BH256" s="32"/>
      <x:c r="BI256" s="32"/>
      <x:c r="BJ256" s="32"/>
      <x:c r="BK256" s="32"/>
      <x:c r="BL256" s="32"/>
      <x:c r="BM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  <x:c r="AZ257" s="32"/>
      <x:c r="BA257" s="32"/>
      <x:c r="BB257" s="32"/>
      <x:c r="BC257" s="32"/>
      <x:c r="BD257" s="32"/>
      <x:c r="BE257" s="32"/>
      <x:c r="BF257" s="32"/>
      <x:c r="BG257" s="32"/>
      <x:c r="BH257" s="32"/>
      <x:c r="BI257" s="32"/>
      <x:c r="BJ257" s="32"/>
      <x:c r="BK257" s="32"/>
      <x:c r="BL257" s="32"/>
      <x:c r="BM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  <x:c r="AZ258" s="32"/>
      <x:c r="BA258" s="32"/>
      <x:c r="BB258" s="32"/>
      <x:c r="BC258" s="32"/>
      <x:c r="BD258" s="32"/>
      <x:c r="BE258" s="32"/>
      <x:c r="BF258" s="32"/>
      <x:c r="BG258" s="32"/>
      <x:c r="BH258" s="32"/>
      <x:c r="BI258" s="32"/>
      <x:c r="BJ258" s="32"/>
      <x:c r="BK258" s="32"/>
      <x:c r="BL258" s="32"/>
      <x:c r="BM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  <x:c r="AZ259" s="32"/>
      <x:c r="BA259" s="32"/>
      <x:c r="BB259" s="32"/>
      <x:c r="BC259" s="32"/>
      <x:c r="BD259" s="32"/>
      <x:c r="BE259" s="32"/>
      <x:c r="BF259" s="32"/>
      <x:c r="BG259" s="32"/>
      <x:c r="BH259" s="32"/>
      <x:c r="BI259" s="32"/>
      <x:c r="BJ259" s="32"/>
      <x:c r="BK259" s="32"/>
      <x:c r="BL259" s="32"/>
      <x:c r="BM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  <x:c r="AZ260" s="32"/>
      <x:c r="BA260" s="32"/>
      <x:c r="BB260" s="32"/>
      <x:c r="BC260" s="32"/>
      <x:c r="BD260" s="32"/>
      <x:c r="BE260" s="32"/>
      <x:c r="BF260" s="32"/>
      <x:c r="BG260" s="32"/>
      <x:c r="BH260" s="32"/>
      <x:c r="BI260" s="32"/>
      <x:c r="BJ260" s="32"/>
      <x:c r="BK260" s="32"/>
      <x:c r="BL260" s="32"/>
      <x:c r="BM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  <x:c r="AZ261" s="32"/>
      <x:c r="BA261" s="32"/>
      <x:c r="BB261" s="32"/>
      <x:c r="BC261" s="32"/>
      <x:c r="BD261" s="32"/>
      <x:c r="BE261" s="32"/>
      <x:c r="BF261" s="32"/>
      <x:c r="BG261" s="32"/>
      <x:c r="BH261" s="32"/>
      <x:c r="BI261" s="32"/>
      <x:c r="BJ261" s="32"/>
      <x:c r="BK261" s="32"/>
      <x:c r="BL261" s="32"/>
      <x:c r="BM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  <x:c r="AZ262" s="32"/>
      <x:c r="BA262" s="32"/>
      <x:c r="BB262" s="32"/>
      <x:c r="BC262" s="32"/>
      <x:c r="BD262" s="32"/>
      <x:c r="BE262" s="32"/>
      <x:c r="BF262" s="32"/>
      <x:c r="BG262" s="32"/>
      <x:c r="BH262" s="32"/>
      <x:c r="BI262" s="32"/>
      <x:c r="BJ262" s="32"/>
      <x:c r="BK262" s="32"/>
      <x:c r="BL262" s="32"/>
      <x:c r="BM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  <x:c r="AZ263" s="32"/>
      <x:c r="BA263" s="32"/>
      <x:c r="BB263" s="32"/>
      <x:c r="BC263" s="32"/>
      <x:c r="BD263" s="32"/>
      <x:c r="BE263" s="32"/>
      <x:c r="BF263" s="32"/>
      <x:c r="BG263" s="32"/>
      <x:c r="BH263" s="32"/>
      <x:c r="BI263" s="32"/>
      <x:c r="BJ263" s="32"/>
      <x:c r="BK263" s="32"/>
      <x:c r="BL263" s="32"/>
      <x:c r="BM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  <x:c r="AZ264" s="32"/>
      <x:c r="BA264" s="32"/>
      <x:c r="BB264" s="32"/>
      <x:c r="BC264" s="32"/>
      <x:c r="BD264" s="32"/>
      <x:c r="BE264" s="32"/>
      <x:c r="BF264" s="32"/>
      <x:c r="BG264" s="32"/>
      <x:c r="BH264" s="32"/>
      <x:c r="BI264" s="32"/>
      <x:c r="BJ264" s="32"/>
      <x:c r="BK264" s="32"/>
      <x:c r="BL264" s="32"/>
      <x:c r="BM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  <x:c r="AZ265" s="32"/>
      <x:c r="BA265" s="32"/>
      <x:c r="BB265" s="32"/>
      <x:c r="BC265" s="32"/>
      <x:c r="BD265" s="32"/>
      <x:c r="BE265" s="32"/>
      <x:c r="BF265" s="32"/>
      <x:c r="BG265" s="32"/>
      <x:c r="BH265" s="32"/>
      <x:c r="BI265" s="32"/>
      <x:c r="BJ265" s="32"/>
      <x:c r="BK265" s="32"/>
      <x:c r="BL265" s="32"/>
      <x:c r="BM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  <x:c r="AZ266" s="32"/>
      <x:c r="BA266" s="32"/>
      <x:c r="BB266" s="32"/>
      <x:c r="BC266" s="32"/>
      <x:c r="BD266" s="32"/>
      <x:c r="BE266" s="32"/>
      <x:c r="BF266" s="32"/>
      <x:c r="BG266" s="32"/>
      <x:c r="BH266" s="32"/>
      <x:c r="BI266" s="32"/>
      <x:c r="BJ266" s="32"/>
      <x:c r="BK266" s="32"/>
      <x:c r="BL266" s="32"/>
      <x:c r="BM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  <x:c r="AZ267" s="32"/>
      <x:c r="BA267" s="32"/>
      <x:c r="BB267" s="32"/>
      <x:c r="BC267" s="32"/>
      <x:c r="BD267" s="32"/>
      <x:c r="BE267" s="32"/>
      <x:c r="BF267" s="32"/>
      <x:c r="BG267" s="32"/>
      <x:c r="BH267" s="32"/>
      <x:c r="BI267" s="32"/>
      <x:c r="BJ267" s="32"/>
      <x:c r="BK267" s="32"/>
      <x:c r="BL267" s="32"/>
      <x:c r="BM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  <x:c r="AZ268" s="32"/>
      <x:c r="BA268" s="32"/>
      <x:c r="BB268" s="32"/>
      <x:c r="BC268" s="32"/>
      <x:c r="BD268" s="32"/>
      <x:c r="BE268" s="32"/>
      <x:c r="BF268" s="32"/>
      <x:c r="BG268" s="32"/>
      <x:c r="BH268" s="32"/>
      <x:c r="BI268" s="32"/>
      <x:c r="BJ268" s="32"/>
      <x:c r="BK268" s="32"/>
      <x:c r="BL268" s="32"/>
      <x:c r="BM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  <x:c r="AZ269" s="32"/>
      <x:c r="BA269" s="32"/>
      <x:c r="BB269" s="32"/>
      <x:c r="BC269" s="32"/>
      <x:c r="BD269" s="32"/>
      <x:c r="BE269" s="32"/>
      <x:c r="BF269" s="32"/>
      <x:c r="BG269" s="32"/>
      <x:c r="BH269" s="32"/>
      <x:c r="BI269" s="32"/>
      <x:c r="BJ269" s="32"/>
      <x:c r="BK269" s="32"/>
      <x:c r="BL269" s="32"/>
      <x:c r="BM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  <x:c r="AZ270" s="32"/>
      <x:c r="BA270" s="32"/>
      <x:c r="BB270" s="32"/>
      <x:c r="BC270" s="32"/>
      <x:c r="BD270" s="32"/>
      <x:c r="BE270" s="32"/>
      <x:c r="BF270" s="32"/>
      <x:c r="BG270" s="32"/>
      <x:c r="BH270" s="32"/>
      <x:c r="BI270" s="32"/>
      <x:c r="BJ270" s="32"/>
      <x:c r="BK270" s="32"/>
      <x:c r="BL270" s="32"/>
      <x:c r="BM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  <x:c r="AZ271" s="32"/>
      <x:c r="BA271" s="32"/>
      <x:c r="BB271" s="32"/>
      <x:c r="BC271" s="32"/>
      <x:c r="BD271" s="32"/>
      <x:c r="BE271" s="32"/>
      <x:c r="BF271" s="32"/>
      <x:c r="BG271" s="32"/>
      <x:c r="BH271" s="32"/>
      <x:c r="BI271" s="32"/>
      <x:c r="BJ271" s="32"/>
      <x:c r="BK271" s="32"/>
      <x:c r="BL271" s="32"/>
      <x:c r="BM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  <x:c r="AZ272" s="32"/>
      <x:c r="BA272" s="32"/>
      <x:c r="BB272" s="32"/>
      <x:c r="BC272" s="32"/>
      <x:c r="BD272" s="32"/>
      <x:c r="BE272" s="32"/>
      <x:c r="BF272" s="32"/>
      <x:c r="BG272" s="32"/>
      <x:c r="BH272" s="32"/>
      <x:c r="BI272" s="32"/>
      <x:c r="BJ272" s="32"/>
      <x:c r="BK272" s="32"/>
      <x:c r="BL272" s="32"/>
      <x:c r="BM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  <x:c r="AZ273" s="32"/>
      <x:c r="BA273" s="32"/>
      <x:c r="BB273" s="32"/>
      <x:c r="BC273" s="32"/>
      <x:c r="BD273" s="32"/>
      <x:c r="BE273" s="32"/>
      <x:c r="BF273" s="32"/>
      <x:c r="BG273" s="32"/>
      <x:c r="BH273" s="32"/>
      <x:c r="BI273" s="32"/>
      <x:c r="BJ273" s="32"/>
      <x:c r="BK273" s="32"/>
      <x:c r="BL273" s="32"/>
      <x:c r="BM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  <x:c r="AZ274" s="32"/>
      <x:c r="BA274" s="32"/>
      <x:c r="BB274" s="32"/>
      <x:c r="BC274" s="32"/>
      <x:c r="BD274" s="32"/>
      <x:c r="BE274" s="32"/>
      <x:c r="BF274" s="32"/>
      <x:c r="BG274" s="32"/>
      <x:c r="BH274" s="32"/>
      <x:c r="BI274" s="32"/>
      <x:c r="BJ274" s="32"/>
      <x:c r="BK274" s="32"/>
      <x:c r="BL274" s="32"/>
      <x:c r="BM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  <x:c r="AZ275" s="32"/>
      <x:c r="BA275" s="32"/>
      <x:c r="BB275" s="32"/>
      <x:c r="BC275" s="32"/>
      <x:c r="BD275" s="32"/>
      <x:c r="BE275" s="32"/>
      <x:c r="BF275" s="32"/>
      <x:c r="BG275" s="32"/>
      <x:c r="BH275" s="32"/>
      <x:c r="BI275" s="32"/>
      <x:c r="BJ275" s="32"/>
      <x:c r="BK275" s="32"/>
      <x:c r="BL275" s="32"/>
      <x:c r="BM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  <x:c r="AZ276" s="32"/>
      <x:c r="BA276" s="32"/>
      <x:c r="BB276" s="32"/>
      <x:c r="BC276" s="32"/>
      <x:c r="BD276" s="32"/>
      <x:c r="BE276" s="32"/>
      <x:c r="BF276" s="32"/>
      <x:c r="BG276" s="32"/>
      <x:c r="BH276" s="32"/>
      <x:c r="BI276" s="32"/>
      <x:c r="BJ276" s="32"/>
      <x:c r="BK276" s="32"/>
      <x:c r="BL276" s="32"/>
      <x:c r="BM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  <x:c r="AZ277" s="32"/>
      <x:c r="BA277" s="32"/>
      <x:c r="BB277" s="32"/>
      <x:c r="BC277" s="32"/>
      <x:c r="BD277" s="32"/>
      <x:c r="BE277" s="32"/>
      <x:c r="BF277" s="32"/>
      <x:c r="BG277" s="32"/>
      <x:c r="BH277" s="32"/>
      <x:c r="BI277" s="32"/>
      <x:c r="BJ277" s="32"/>
      <x:c r="BK277" s="32"/>
      <x:c r="BL277" s="32"/>
      <x:c r="BM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  <x:c r="AZ278" s="32"/>
      <x:c r="BA278" s="32"/>
      <x:c r="BB278" s="32"/>
      <x:c r="BC278" s="32"/>
      <x:c r="BD278" s="32"/>
      <x:c r="BE278" s="32"/>
      <x:c r="BF278" s="32"/>
      <x:c r="BG278" s="32"/>
      <x:c r="BH278" s="32"/>
      <x:c r="BI278" s="32"/>
      <x:c r="BJ278" s="32"/>
      <x:c r="BK278" s="32"/>
      <x:c r="BL278" s="32"/>
      <x:c r="BM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  <x:c r="AZ279" s="32"/>
      <x:c r="BA279" s="32"/>
      <x:c r="BB279" s="32"/>
      <x:c r="BC279" s="32"/>
      <x:c r="BD279" s="32"/>
      <x:c r="BE279" s="32"/>
      <x:c r="BF279" s="32"/>
      <x:c r="BG279" s="32"/>
      <x:c r="BH279" s="32"/>
      <x:c r="BI279" s="32"/>
      <x:c r="BJ279" s="32"/>
      <x:c r="BK279" s="32"/>
      <x:c r="BL279" s="32"/>
      <x:c r="BM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  <x:c r="AZ280" s="32"/>
      <x:c r="BA280" s="32"/>
      <x:c r="BB280" s="32"/>
      <x:c r="BC280" s="32"/>
      <x:c r="BD280" s="32"/>
      <x:c r="BE280" s="32"/>
      <x:c r="BF280" s="32"/>
      <x:c r="BG280" s="32"/>
      <x:c r="BH280" s="32"/>
      <x:c r="BI280" s="32"/>
      <x:c r="BJ280" s="32"/>
      <x:c r="BK280" s="32"/>
      <x:c r="BL280" s="32"/>
      <x:c r="BM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  <x:c r="AZ281" s="32"/>
      <x:c r="BA281" s="32"/>
      <x:c r="BB281" s="32"/>
      <x:c r="BC281" s="32"/>
      <x:c r="BD281" s="32"/>
      <x:c r="BE281" s="32"/>
      <x:c r="BF281" s="32"/>
      <x:c r="BG281" s="32"/>
      <x:c r="BH281" s="32"/>
      <x:c r="BI281" s="32"/>
      <x:c r="BJ281" s="32"/>
      <x:c r="BK281" s="32"/>
      <x:c r="BL281" s="32"/>
      <x:c r="BM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  <x:c r="AZ282" s="32"/>
      <x:c r="BA282" s="32"/>
      <x:c r="BB282" s="32"/>
      <x:c r="BC282" s="32"/>
      <x:c r="BD282" s="32"/>
      <x:c r="BE282" s="32"/>
      <x:c r="BF282" s="32"/>
      <x:c r="BG282" s="32"/>
      <x:c r="BH282" s="32"/>
      <x:c r="BI282" s="32"/>
      <x:c r="BJ282" s="32"/>
      <x:c r="BK282" s="32"/>
      <x:c r="BL282" s="32"/>
      <x:c r="BM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  <x:c r="AZ283" s="32"/>
      <x:c r="BA283" s="32"/>
      <x:c r="BB283" s="32"/>
      <x:c r="BC283" s="32"/>
      <x:c r="BD283" s="32"/>
      <x:c r="BE283" s="32"/>
      <x:c r="BF283" s="32"/>
      <x:c r="BG283" s="32"/>
      <x:c r="BH283" s="32"/>
      <x:c r="BI283" s="32"/>
      <x:c r="BJ283" s="32"/>
      <x:c r="BK283" s="32"/>
      <x:c r="BL283" s="32"/>
      <x:c r="BM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  <x:c r="AZ284" s="32"/>
      <x:c r="BA284" s="32"/>
      <x:c r="BB284" s="32"/>
      <x:c r="BC284" s="32"/>
      <x:c r="BD284" s="32"/>
      <x:c r="BE284" s="32"/>
      <x:c r="BF284" s="32"/>
      <x:c r="BG284" s="32"/>
      <x:c r="BH284" s="32"/>
      <x:c r="BI284" s="32"/>
      <x:c r="BJ284" s="32"/>
      <x:c r="BK284" s="32"/>
      <x:c r="BL284" s="32"/>
      <x:c r="BM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  <x:c r="AZ285" s="32"/>
      <x:c r="BA285" s="32"/>
      <x:c r="BB285" s="32"/>
      <x:c r="BC285" s="32"/>
      <x:c r="BD285" s="32"/>
      <x:c r="BE285" s="32"/>
      <x:c r="BF285" s="32"/>
      <x:c r="BG285" s="32"/>
      <x:c r="BH285" s="32"/>
      <x:c r="BI285" s="32"/>
      <x:c r="BJ285" s="32"/>
      <x:c r="BK285" s="32"/>
      <x:c r="BL285" s="32"/>
      <x:c r="BM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  <x:c r="AZ286" s="32"/>
      <x:c r="BA286" s="32"/>
      <x:c r="BB286" s="32"/>
      <x:c r="BC286" s="32"/>
      <x:c r="BD286" s="32"/>
      <x:c r="BE286" s="32"/>
      <x:c r="BF286" s="32"/>
      <x:c r="BG286" s="32"/>
      <x:c r="BH286" s="32"/>
      <x:c r="BI286" s="32"/>
      <x:c r="BJ286" s="32"/>
      <x:c r="BK286" s="32"/>
      <x:c r="BL286" s="32"/>
      <x:c r="BM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  <x:c r="AZ287" s="32"/>
      <x:c r="BA287" s="32"/>
      <x:c r="BB287" s="32"/>
      <x:c r="BC287" s="32"/>
      <x:c r="BD287" s="32"/>
      <x:c r="BE287" s="32"/>
      <x:c r="BF287" s="32"/>
      <x:c r="BG287" s="32"/>
      <x:c r="BH287" s="32"/>
      <x:c r="BI287" s="32"/>
      <x:c r="BJ287" s="32"/>
      <x:c r="BK287" s="32"/>
      <x:c r="BL287" s="32"/>
      <x:c r="BM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  <x:c r="AZ288" s="32"/>
      <x:c r="BA288" s="32"/>
      <x:c r="BB288" s="32"/>
      <x:c r="BC288" s="32"/>
      <x:c r="BD288" s="32"/>
      <x:c r="BE288" s="32"/>
      <x:c r="BF288" s="32"/>
      <x:c r="BG288" s="32"/>
      <x:c r="BH288" s="32"/>
      <x:c r="BI288" s="32"/>
      <x:c r="BJ288" s="32"/>
      <x:c r="BK288" s="32"/>
      <x:c r="BL288" s="32"/>
      <x:c r="BM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  <x:c r="AZ289" s="32"/>
      <x:c r="BA289" s="32"/>
      <x:c r="BB289" s="32"/>
      <x:c r="BC289" s="32"/>
      <x:c r="BD289" s="32"/>
      <x:c r="BE289" s="32"/>
      <x:c r="BF289" s="32"/>
      <x:c r="BG289" s="32"/>
      <x:c r="BH289" s="32"/>
      <x:c r="BI289" s="32"/>
      <x:c r="BJ289" s="32"/>
      <x:c r="BK289" s="32"/>
      <x:c r="BL289" s="32"/>
      <x:c r="BM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  <x:c r="AZ290" s="32"/>
      <x:c r="BA290" s="32"/>
      <x:c r="BB290" s="32"/>
      <x:c r="BC290" s="32"/>
      <x:c r="BD290" s="32"/>
      <x:c r="BE290" s="32"/>
      <x:c r="BF290" s="32"/>
      <x:c r="BG290" s="32"/>
      <x:c r="BH290" s="32"/>
      <x:c r="BI290" s="32"/>
      <x:c r="BJ290" s="32"/>
      <x:c r="BK290" s="32"/>
      <x:c r="BL290" s="32"/>
      <x:c r="BM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  <x:c r="AZ291" s="32"/>
      <x:c r="BA291" s="32"/>
      <x:c r="BB291" s="32"/>
      <x:c r="BC291" s="32"/>
      <x:c r="BD291" s="32"/>
      <x:c r="BE291" s="32"/>
      <x:c r="BF291" s="32"/>
      <x:c r="BG291" s="32"/>
      <x:c r="BH291" s="32"/>
      <x:c r="BI291" s="32"/>
      <x:c r="BJ291" s="32"/>
      <x:c r="BK291" s="32"/>
      <x:c r="BL291" s="32"/>
      <x:c r="BM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  <x:c r="AZ292" s="32"/>
      <x:c r="BA292" s="32"/>
      <x:c r="BB292" s="32"/>
      <x:c r="BC292" s="32"/>
      <x:c r="BD292" s="32"/>
      <x:c r="BE292" s="32"/>
      <x:c r="BF292" s="32"/>
      <x:c r="BG292" s="32"/>
      <x:c r="BH292" s="32"/>
      <x:c r="BI292" s="32"/>
      <x:c r="BJ292" s="32"/>
      <x:c r="BK292" s="32"/>
      <x:c r="BL292" s="32"/>
      <x:c r="BM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  <x:c r="AZ293" s="32"/>
      <x:c r="BA293" s="32"/>
      <x:c r="BB293" s="32"/>
      <x:c r="BC293" s="32"/>
      <x:c r="BD293" s="32"/>
      <x:c r="BE293" s="32"/>
      <x:c r="BF293" s="32"/>
      <x:c r="BG293" s="32"/>
      <x:c r="BH293" s="32"/>
      <x:c r="BI293" s="32"/>
      <x:c r="BJ293" s="32"/>
      <x:c r="BK293" s="32"/>
      <x:c r="BL293" s="32"/>
      <x:c r="BM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  <x:c r="AZ294" s="32"/>
      <x:c r="BA294" s="32"/>
      <x:c r="BB294" s="32"/>
      <x:c r="BC294" s="32"/>
      <x:c r="BD294" s="32"/>
      <x:c r="BE294" s="32"/>
      <x:c r="BF294" s="32"/>
      <x:c r="BG294" s="32"/>
      <x:c r="BH294" s="32"/>
      <x:c r="BI294" s="32"/>
      <x:c r="BJ294" s="32"/>
      <x:c r="BK294" s="32"/>
      <x:c r="BL294" s="32"/>
      <x:c r="BM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  <x:c r="AZ295" s="32"/>
      <x:c r="BA295" s="32"/>
      <x:c r="BB295" s="32"/>
      <x:c r="BC295" s="32"/>
      <x:c r="BD295" s="32"/>
      <x:c r="BE295" s="32"/>
      <x:c r="BF295" s="32"/>
      <x:c r="BG295" s="32"/>
      <x:c r="BH295" s="32"/>
      <x:c r="BI295" s="32"/>
      <x:c r="BJ295" s="32"/>
      <x:c r="BK295" s="32"/>
      <x:c r="BL295" s="32"/>
      <x:c r="BM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  <x:c r="AZ296" s="32"/>
      <x:c r="BA296" s="32"/>
      <x:c r="BB296" s="32"/>
      <x:c r="BC296" s="32"/>
      <x:c r="BD296" s="32"/>
      <x:c r="BE296" s="32"/>
      <x:c r="BF296" s="32"/>
      <x:c r="BG296" s="32"/>
      <x:c r="BH296" s="32"/>
      <x:c r="BI296" s="32"/>
      <x:c r="BJ296" s="32"/>
      <x:c r="BK296" s="32"/>
      <x:c r="BL296" s="32"/>
      <x:c r="BM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  <x:c r="AZ297" s="32"/>
      <x:c r="BA297" s="32"/>
      <x:c r="BB297" s="32"/>
      <x:c r="BC297" s="32"/>
      <x:c r="BD297" s="32"/>
      <x:c r="BE297" s="32"/>
      <x:c r="BF297" s="32"/>
      <x:c r="BG297" s="32"/>
      <x:c r="BH297" s="32"/>
      <x:c r="BI297" s="32"/>
      <x:c r="BJ297" s="32"/>
      <x:c r="BK297" s="32"/>
      <x:c r="BL297" s="32"/>
      <x:c r="BM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  <x:c r="AZ298" s="32"/>
      <x:c r="BA298" s="32"/>
      <x:c r="BB298" s="32"/>
      <x:c r="BC298" s="32"/>
      <x:c r="BD298" s="32"/>
      <x:c r="BE298" s="32"/>
      <x:c r="BF298" s="32"/>
      <x:c r="BG298" s="32"/>
      <x:c r="BH298" s="32"/>
      <x:c r="BI298" s="32"/>
      <x:c r="BJ298" s="32"/>
      <x:c r="BK298" s="32"/>
      <x:c r="BL298" s="32"/>
      <x:c r="BM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  <x:c r="AZ299" s="32"/>
      <x:c r="BA299" s="32"/>
      <x:c r="BB299" s="32"/>
      <x:c r="BC299" s="32"/>
      <x:c r="BD299" s="32"/>
      <x:c r="BE299" s="32"/>
      <x:c r="BF299" s="32"/>
      <x:c r="BG299" s="32"/>
      <x:c r="BH299" s="32"/>
      <x:c r="BI299" s="32"/>
      <x:c r="BJ299" s="32"/>
      <x:c r="BK299" s="32"/>
      <x:c r="BL299" s="32"/>
      <x:c r="BM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  <x:c r="AZ300" s="32"/>
      <x:c r="BA300" s="32"/>
      <x:c r="BB300" s="32"/>
      <x:c r="BC300" s="32"/>
      <x:c r="BD300" s="32"/>
      <x:c r="BE300" s="32"/>
      <x:c r="BF300" s="32"/>
      <x:c r="BG300" s="32"/>
      <x:c r="BH300" s="32"/>
      <x:c r="BI300" s="32"/>
      <x:c r="BJ300" s="32"/>
      <x:c r="BK300" s="32"/>
      <x:c r="BL300" s="32"/>
      <x:c r="BM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  <x:c r="AZ301" s="32"/>
      <x:c r="BA301" s="32"/>
      <x:c r="BB301" s="32"/>
      <x:c r="BC301" s="32"/>
      <x:c r="BD301" s="32"/>
      <x:c r="BE301" s="32"/>
      <x:c r="BF301" s="32"/>
      <x:c r="BG301" s="32"/>
      <x:c r="BH301" s="32"/>
      <x:c r="BI301" s="32"/>
      <x:c r="BJ301" s="32"/>
      <x:c r="BK301" s="32"/>
      <x:c r="BL301" s="32"/>
      <x:c r="BM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  <x:c r="AZ302" s="32"/>
      <x:c r="BA302" s="32"/>
      <x:c r="BB302" s="32"/>
      <x:c r="BC302" s="32"/>
      <x:c r="BD302" s="32"/>
      <x:c r="BE302" s="32"/>
      <x:c r="BF302" s="32"/>
      <x:c r="BG302" s="32"/>
      <x:c r="BH302" s="32"/>
      <x:c r="BI302" s="32"/>
      <x:c r="BJ302" s="32"/>
      <x:c r="BK302" s="32"/>
      <x:c r="BL302" s="32"/>
      <x:c r="BM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  <x:c r="AZ303" s="32"/>
      <x:c r="BA303" s="32"/>
      <x:c r="BB303" s="32"/>
      <x:c r="BC303" s="32"/>
      <x:c r="BD303" s="32"/>
      <x:c r="BE303" s="32"/>
      <x:c r="BF303" s="32"/>
      <x:c r="BG303" s="32"/>
      <x:c r="BH303" s="32"/>
      <x:c r="BI303" s="32"/>
      <x:c r="BJ303" s="32"/>
      <x:c r="BK303" s="32"/>
      <x:c r="BL303" s="32"/>
      <x:c r="BM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  <x:c r="AZ304" s="32"/>
      <x:c r="BA304" s="32"/>
      <x:c r="BB304" s="32"/>
      <x:c r="BC304" s="32"/>
      <x:c r="BD304" s="32"/>
      <x:c r="BE304" s="32"/>
      <x:c r="BF304" s="32"/>
      <x:c r="BG304" s="32"/>
      <x:c r="BH304" s="32"/>
      <x:c r="BI304" s="32"/>
      <x:c r="BJ304" s="32"/>
      <x:c r="BK304" s="32"/>
      <x:c r="BL304" s="32"/>
      <x:c r="BM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  <x:c r="AZ305" s="32"/>
      <x:c r="BA305" s="32"/>
      <x:c r="BB305" s="32"/>
      <x:c r="BC305" s="32"/>
      <x:c r="BD305" s="32"/>
      <x:c r="BE305" s="32"/>
      <x:c r="BF305" s="32"/>
      <x:c r="BG305" s="32"/>
      <x:c r="BH305" s="32"/>
      <x:c r="BI305" s="32"/>
      <x:c r="BJ305" s="32"/>
      <x:c r="BK305" s="32"/>
      <x:c r="BL305" s="32"/>
      <x:c r="BM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  <x:c r="AZ306" s="32"/>
      <x:c r="BA306" s="32"/>
      <x:c r="BB306" s="32"/>
      <x:c r="BC306" s="32"/>
      <x:c r="BD306" s="32"/>
      <x:c r="BE306" s="32"/>
      <x:c r="BF306" s="32"/>
      <x:c r="BG306" s="32"/>
      <x:c r="BH306" s="32"/>
      <x:c r="BI306" s="32"/>
      <x:c r="BJ306" s="32"/>
      <x:c r="BK306" s="32"/>
      <x:c r="BL306" s="32"/>
      <x:c r="BM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  <x:c r="AZ307" s="32"/>
      <x:c r="BA307" s="32"/>
      <x:c r="BB307" s="32"/>
      <x:c r="BC307" s="32"/>
      <x:c r="BD307" s="32"/>
      <x:c r="BE307" s="32"/>
      <x:c r="BF307" s="32"/>
      <x:c r="BG307" s="32"/>
      <x:c r="BH307" s="32"/>
      <x:c r="BI307" s="32"/>
      <x:c r="BJ307" s="32"/>
      <x:c r="BK307" s="32"/>
      <x:c r="BL307" s="32"/>
      <x:c r="BM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  <x:c r="AZ308" s="32"/>
      <x:c r="BA308" s="32"/>
      <x:c r="BB308" s="32"/>
      <x:c r="BC308" s="32"/>
      <x:c r="BD308" s="32"/>
      <x:c r="BE308" s="32"/>
      <x:c r="BF308" s="32"/>
      <x:c r="BG308" s="32"/>
      <x:c r="BH308" s="32"/>
      <x:c r="BI308" s="32"/>
      <x:c r="BJ308" s="32"/>
      <x:c r="BK308" s="32"/>
      <x:c r="BL308" s="32"/>
      <x:c r="BM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  <x:c r="AZ309" s="32"/>
      <x:c r="BA309" s="32"/>
      <x:c r="BB309" s="32"/>
      <x:c r="BC309" s="32"/>
      <x:c r="BD309" s="32"/>
      <x:c r="BE309" s="32"/>
      <x:c r="BF309" s="32"/>
      <x:c r="BG309" s="32"/>
      <x:c r="BH309" s="32"/>
      <x:c r="BI309" s="32"/>
      <x:c r="BJ309" s="32"/>
      <x:c r="BK309" s="32"/>
      <x:c r="BL309" s="32"/>
      <x:c r="BM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  <x:c r="AZ310" s="32"/>
      <x:c r="BA310" s="32"/>
      <x:c r="BB310" s="32"/>
      <x:c r="BC310" s="32"/>
      <x:c r="BD310" s="32"/>
      <x:c r="BE310" s="32"/>
      <x:c r="BF310" s="32"/>
      <x:c r="BG310" s="32"/>
      <x:c r="BH310" s="32"/>
      <x:c r="BI310" s="32"/>
      <x:c r="BJ310" s="32"/>
      <x:c r="BK310" s="32"/>
      <x:c r="BL310" s="32"/>
      <x:c r="BM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  <x:c r="AZ311" s="32"/>
      <x:c r="BA311" s="32"/>
      <x:c r="BB311" s="32"/>
      <x:c r="BC311" s="32"/>
      <x:c r="BD311" s="32"/>
      <x:c r="BE311" s="32"/>
      <x:c r="BF311" s="32"/>
      <x:c r="BG311" s="32"/>
      <x:c r="BH311" s="32"/>
      <x:c r="BI311" s="32"/>
      <x:c r="BJ311" s="32"/>
      <x:c r="BK311" s="32"/>
      <x:c r="BL311" s="32"/>
      <x:c r="BM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  <x:c r="AZ312" s="32"/>
      <x:c r="BA312" s="32"/>
      <x:c r="BB312" s="32"/>
      <x:c r="BC312" s="32"/>
      <x:c r="BD312" s="32"/>
      <x:c r="BE312" s="32"/>
      <x:c r="BF312" s="32"/>
      <x:c r="BG312" s="32"/>
      <x:c r="BH312" s="32"/>
      <x:c r="BI312" s="32"/>
      <x:c r="BJ312" s="32"/>
      <x:c r="BK312" s="32"/>
      <x:c r="BL312" s="32"/>
      <x:c r="BM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  <x:c r="AZ313" s="32"/>
      <x:c r="BA313" s="32"/>
      <x:c r="BB313" s="32"/>
      <x:c r="BC313" s="32"/>
      <x:c r="BD313" s="32"/>
      <x:c r="BE313" s="32"/>
      <x:c r="BF313" s="32"/>
      <x:c r="BG313" s="32"/>
      <x:c r="BH313" s="32"/>
      <x:c r="BI313" s="32"/>
      <x:c r="BJ313" s="32"/>
      <x:c r="BK313" s="32"/>
      <x:c r="BL313" s="32"/>
      <x:c r="BM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  <x:c r="AZ314" s="32"/>
      <x:c r="BA314" s="32"/>
      <x:c r="BB314" s="32"/>
      <x:c r="BC314" s="32"/>
      <x:c r="BD314" s="32"/>
      <x:c r="BE314" s="32"/>
      <x:c r="BF314" s="32"/>
      <x:c r="BG314" s="32"/>
      <x:c r="BH314" s="32"/>
      <x:c r="BI314" s="32"/>
      <x:c r="BJ314" s="32"/>
      <x:c r="BK314" s="32"/>
      <x:c r="BL314" s="32"/>
      <x:c r="BM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  <x:c r="AZ315" s="32"/>
      <x:c r="BA315" s="32"/>
      <x:c r="BB315" s="32"/>
      <x:c r="BC315" s="32"/>
      <x:c r="BD315" s="32"/>
      <x:c r="BE315" s="32"/>
      <x:c r="BF315" s="32"/>
      <x:c r="BG315" s="32"/>
      <x:c r="BH315" s="32"/>
      <x:c r="BI315" s="32"/>
      <x:c r="BJ315" s="32"/>
      <x:c r="BK315" s="32"/>
      <x:c r="BL315" s="32"/>
      <x:c r="BM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  <x:c r="AZ316" s="32"/>
      <x:c r="BA316" s="32"/>
      <x:c r="BB316" s="32"/>
      <x:c r="BC316" s="32"/>
      <x:c r="BD316" s="32"/>
      <x:c r="BE316" s="32"/>
      <x:c r="BF316" s="32"/>
      <x:c r="BG316" s="32"/>
      <x:c r="BH316" s="32"/>
      <x:c r="BI316" s="32"/>
      <x:c r="BJ316" s="32"/>
      <x:c r="BK316" s="32"/>
      <x:c r="BL316" s="32"/>
      <x:c r="BM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  <x:c r="AZ317" s="32"/>
      <x:c r="BA317" s="32"/>
      <x:c r="BB317" s="32"/>
      <x:c r="BC317" s="32"/>
      <x:c r="BD317" s="32"/>
      <x:c r="BE317" s="32"/>
      <x:c r="BF317" s="32"/>
      <x:c r="BG317" s="32"/>
      <x:c r="BH317" s="32"/>
      <x:c r="BI317" s="32"/>
      <x:c r="BJ317" s="32"/>
      <x:c r="BK317" s="32"/>
      <x:c r="BL317" s="32"/>
      <x:c r="BM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  <x:c r="AZ318" s="32"/>
      <x:c r="BA318" s="32"/>
      <x:c r="BB318" s="32"/>
      <x:c r="BC318" s="32"/>
      <x:c r="BD318" s="32"/>
      <x:c r="BE318" s="32"/>
      <x:c r="BF318" s="32"/>
      <x:c r="BG318" s="32"/>
      <x:c r="BH318" s="32"/>
      <x:c r="BI318" s="32"/>
      <x:c r="BJ318" s="32"/>
      <x:c r="BK318" s="32"/>
      <x:c r="BL318" s="32"/>
      <x:c r="BM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  <x:c r="AZ319" s="32"/>
      <x:c r="BA319" s="32"/>
      <x:c r="BB319" s="32"/>
      <x:c r="BC319" s="32"/>
      <x:c r="BD319" s="32"/>
      <x:c r="BE319" s="32"/>
      <x:c r="BF319" s="32"/>
      <x:c r="BG319" s="32"/>
      <x:c r="BH319" s="32"/>
      <x:c r="BI319" s="32"/>
      <x:c r="BJ319" s="32"/>
      <x:c r="BK319" s="32"/>
      <x:c r="BL319" s="32"/>
      <x:c r="BM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  <x:c r="AZ320" s="32"/>
      <x:c r="BA320" s="32"/>
      <x:c r="BB320" s="32"/>
      <x:c r="BC320" s="32"/>
      <x:c r="BD320" s="32"/>
      <x:c r="BE320" s="32"/>
      <x:c r="BF320" s="32"/>
      <x:c r="BG320" s="32"/>
      <x:c r="BH320" s="32"/>
      <x:c r="BI320" s="32"/>
      <x:c r="BJ320" s="32"/>
      <x:c r="BK320" s="32"/>
      <x:c r="BL320" s="32"/>
      <x:c r="BM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  <x:c r="AZ321" s="32"/>
      <x:c r="BA321" s="32"/>
      <x:c r="BB321" s="32"/>
      <x:c r="BC321" s="32"/>
      <x:c r="BD321" s="32"/>
      <x:c r="BE321" s="32"/>
      <x:c r="BF321" s="32"/>
      <x:c r="BG321" s="32"/>
      <x:c r="BH321" s="32"/>
      <x:c r="BI321" s="32"/>
      <x:c r="BJ321" s="32"/>
      <x:c r="BK321" s="32"/>
      <x:c r="BL321" s="32"/>
      <x:c r="BM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  <x:c r="AZ322" s="32"/>
      <x:c r="BA322" s="32"/>
      <x:c r="BB322" s="32"/>
      <x:c r="BC322" s="32"/>
      <x:c r="BD322" s="32"/>
      <x:c r="BE322" s="32"/>
      <x:c r="BF322" s="32"/>
      <x:c r="BG322" s="32"/>
      <x:c r="BH322" s="32"/>
      <x:c r="BI322" s="32"/>
      <x:c r="BJ322" s="32"/>
      <x:c r="BK322" s="32"/>
      <x:c r="BL322" s="32"/>
      <x:c r="BM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  <x:c r="AZ323" s="32"/>
      <x:c r="BA323" s="32"/>
      <x:c r="BB323" s="32"/>
      <x:c r="BC323" s="32"/>
      <x:c r="BD323" s="32"/>
      <x:c r="BE323" s="32"/>
      <x:c r="BF323" s="32"/>
      <x:c r="BG323" s="32"/>
      <x:c r="BH323" s="32"/>
      <x:c r="BI323" s="32"/>
      <x:c r="BJ323" s="32"/>
      <x:c r="BK323" s="32"/>
      <x:c r="BL323" s="32"/>
      <x:c r="BM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  <x:c r="AZ324" s="32"/>
      <x:c r="BA324" s="32"/>
      <x:c r="BB324" s="32"/>
      <x:c r="BC324" s="32"/>
      <x:c r="BD324" s="32"/>
      <x:c r="BE324" s="32"/>
      <x:c r="BF324" s="32"/>
      <x:c r="BG324" s="32"/>
      <x:c r="BH324" s="32"/>
      <x:c r="BI324" s="32"/>
      <x:c r="BJ324" s="32"/>
      <x:c r="BK324" s="32"/>
      <x:c r="BL324" s="32"/>
      <x:c r="BM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  <x:c r="AZ325" s="32"/>
      <x:c r="BA325" s="32"/>
      <x:c r="BB325" s="32"/>
      <x:c r="BC325" s="32"/>
      <x:c r="BD325" s="32"/>
      <x:c r="BE325" s="32"/>
      <x:c r="BF325" s="32"/>
      <x:c r="BG325" s="32"/>
      <x:c r="BH325" s="32"/>
      <x:c r="BI325" s="32"/>
      <x:c r="BJ325" s="32"/>
      <x:c r="BK325" s="32"/>
      <x:c r="BL325" s="32"/>
      <x:c r="BM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  <x:c r="AZ326" s="32"/>
      <x:c r="BA326" s="32"/>
      <x:c r="BB326" s="32"/>
      <x:c r="BC326" s="32"/>
      <x:c r="BD326" s="32"/>
      <x:c r="BE326" s="32"/>
      <x:c r="BF326" s="32"/>
      <x:c r="BG326" s="32"/>
      <x:c r="BH326" s="32"/>
      <x:c r="BI326" s="32"/>
      <x:c r="BJ326" s="32"/>
      <x:c r="BK326" s="32"/>
      <x:c r="BL326" s="32"/>
      <x:c r="BM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  <x:c r="AZ327" s="32"/>
      <x:c r="BA327" s="32"/>
      <x:c r="BB327" s="32"/>
      <x:c r="BC327" s="32"/>
      <x:c r="BD327" s="32"/>
      <x:c r="BE327" s="32"/>
      <x:c r="BF327" s="32"/>
      <x:c r="BG327" s="32"/>
      <x:c r="BH327" s="32"/>
      <x:c r="BI327" s="32"/>
      <x:c r="BJ327" s="32"/>
      <x:c r="BK327" s="32"/>
      <x:c r="BL327" s="32"/>
      <x:c r="BM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  <x:c r="AZ328" s="32"/>
      <x:c r="BA328" s="32"/>
      <x:c r="BB328" s="32"/>
      <x:c r="BC328" s="32"/>
      <x:c r="BD328" s="32"/>
      <x:c r="BE328" s="32"/>
      <x:c r="BF328" s="32"/>
      <x:c r="BG328" s="32"/>
      <x:c r="BH328" s="32"/>
      <x:c r="BI328" s="32"/>
      <x:c r="BJ328" s="32"/>
      <x:c r="BK328" s="32"/>
      <x:c r="BL328" s="32"/>
      <x:c r="BM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  <x:c r="AZ329" s="32"/>
      <x:c r="BA329" s="32"/>
      <x:c r="BB329" s="32"/>
      <x:c r="BC329" s="32"/>
      <x:c r="BD329" s="32"/>
      <x:c r="BE329" s="32"/>
      <x:c r="BF329" s="32"/>
      <x:c r="BG329" s="32"/>
      <x:c r="BH329" s="32"/>
      <x:c r="BI329" s="32"/>
      <x:c r="BJ329" s="32"/>
      <x:c r="BK329" s="32"/>
      <x:c r="BL329" s="32"/>
      <x:c r="BM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  <x:c r="AZ330" s="32"/>
      <x:c r="BA330" s="32"/>
      <x:c r="BB330" s="32"/>
      <x:c r="BC330" s="32"/>
      <x:c r="BD330" s="32"/>
      <x:c r="BE330" s="32"/>
      <x:c r="BF330" s="32"/>
      <x:c r="BG330" s="32"/>
      <x:c r="BH330" s="32"/>
      <x:c r="BI330" s="32"/>
      <x:c r="BJ330" s="32"/>
      <x:c r="BK330" s="32"/>
      <x:c r="BL330" s="32"/>
      <x:c r="BM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  <x:c r="AZ331" s="32"/>
      <x:c r="BA331" s="32"/>
      <x:c r="BB331" s="32"/>
      <x:c r="BC331" s="32"/>
      <x:c r="BD331" s="32"/>
      <x:c r="BE331" s="32"/>
      <x:c r="BF331" s="32"/>
      <x:c r="BG331" s="32"/>
      <x:c r="BH331" s="32"/>
      <x:c r="BI331" s="32"/>
      <x:c r="BJ331" s="32"/>
      <x:c r="BK331" s="32"/>
      <x:c r="BL331" s="32"/>
      <x:c r="BM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  <x:c r="AZ332" s="32"/>
      <x:c r="BA332" s="32"/>
      <x:c r="BB332" s="32"/>
      <x:c r="BC332" s="32"/>
      <x:c r="BD332" s="32"/>
      <x:c r="BE332" s="32"/>
      <x:c r="BF332" s="32"/>
      <x:c r="BG332" s="32"/>
      <x:c r="BH332" s="32"/>
      <x:c r="BI332" s="32"/>
      <x:c r="BJ332" s="32"/>
      <x:c r="BK332" s="32"/>
      <x:c r="BL332" s="32"/>
      <x:c r="BM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  <x:c r="AZ333" s="32"/>
      <x:c r="BA333" s="32"/>
      <x:c r="BB333" s="32"/>
      <x:c r="BC333" s="32"/>
      <x:c r="BD333" s="32"/>
      <x:c r="BE333" s="32"/>
      <x:c r="BF333" s="32"/>
      <x:c r="BG333" s="32"/>
      <x:c r="BH333" s="32"/>
      <x:c r="BI333" s="32"/>
      <x:c r="BJ333" s="32"/>
      <x:c r="BK333" s="32"/>
      <x:c r="BL333" s="32"/>
      <x:c r="BM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  <x:c r="AZ334" s="32"/>
      <x:c r="BA334" s="32"/>
      <x:c r="BB334" s="32"/>
      <x:c r="BC334" s="32"/>
      <x:c r="BD334" s="32"/>
      <x:c r="BE334" s="32"/>
      <x:c r="BF334" s="32"/>
      <x:c r="BG334" s="32"/>
      <x:c r="BH334" s="32"/>
      <x:c r="BI334" s="32"/>
      <x:c r="BJ334" s="32"/>
      <x:c r="BK334" s="32"/>
      <x:c r="BL334" s="32"/>
      <x:c r="BM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  <x:c r="AZ335" s="32"/>
      <x:c r="BA335" s="32"/>
      <x:c r="BB335" s="32"/>
      <x:c r="BC335" s="32"/>
      <x:c r="BD335" s="32"/>
      <x:c r="BE335" s="32"/>
      <x:c r="BF335" s="32"/>
      <x:c r="BG335" s="32"/>
      <x:c r="BH335" s="32"/>
      <x:c r="BI335" s="32"/>
      <x:c r="BJ335" s="32"/>
      <x:c r="BK335" s="32"/>
      <x:c r="BL335" s="32"/>
      <x:c r="BM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  <x:c r="AZ336" s="32"/>
      <x:c r="BA336" s="32"/>
      <x:c r="BB336" s="32"/>
      <x:c r="BC336" s="32"/>
      <x:c r="BD336" s="32"/>
      <x:c r="BE336" s="32"/>
      <x:c r="BF336" s="32"/>
      <x:c r="BG336" s="32"/>
      <x:c r="BH336" s="32"/>
      <x:c r="BI336" s="32"/>
      <x:c r="BJ336" s="32"/>
      <x:c r="BK336" s="32"/>
      <x:c r="BL336" s="32"/>
      <x:c r="BM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  <x:c r="AZ337" s="32"/>
      <x:c r="BA337" s="32"/>
      <x:c r="BB337" s="32"/>
      <x:c r="BC337" s="32"/>
      <x:c r="BD337" s="32"/>
      <x:c r="BE337" s="32"/>
      <x:c r="BF337" s="32"/>
      <x:c r="BG337" s="32"/>
      <x:c r="BH337" s="32"/>
      <x:c r="BI337" s="32"/>
      <x:c r="BJ337" s="32"/>
      <x:c r="BK337" s="32"/>
      <x:c r="BL337" s="32"/>
      <x:c r="BM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  <x:c r="AZ338" s="32"/>
      <x:c r="BA338" s="32"/>
      <x:c r="BB338" s="32"/>
      <x:c r="BC338" s="32"/>
      <x:c r="BD338" s="32"/>
      <x:c r="BE338" s="32"/>
      <x:c r="BF338" s="32"/>
      <x:c r="BG338" s="32"/>
      <x:c r="BH338" s="32"/>
      <x:c r="BI338" s="32"/>
      <x:c r="BJ338" s="32"/>
      <x:c r="BK338" s="32"/>
      <x:c r="BL338" s="32"/>
      <x:c r="BM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  <x:c r="AZ339" s="32"/>
      <x:c r="BA339" s="32"/>
      <x:c r="BB339" s="32"/>
      <x:c r="BC339" s="32"/>
      <x:c r="BD339" s="32"/>
      <x:c r="BE339" s="32"/>
      <x:c r="BF339" s="32"/>
      <x:c r="BG339" s="32"/>
      <x:c r="BH339" s="32"/>
      <x:c r="BI339" s="32"/>
      <x:c r="BJ339" s="32"/>
      <x:c r="BK339" s="32"/>
      <x:c r="BL339" s="32"/>
      <x:c r="BM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  <x:c r="AZ340" s="32"/>
      <x:c r="BA340" s="32"/>
      <x:c r="BB340" s="32"/>
      <x:c r="BC340" s="32"/>
      <x:c r="BD340" s="32"/>
      <x:c r="BE340" s="32"/>
      <x:c r="BF340" s="32"/>
      <x:c r="BG340" s="32"/>
      <x:c r="BH340" s="32"/>
      <x:c r="BI340" s="32"/>
      <x:c r="BJ340" s="32"/>
      <x:c r="BK340" s="32"/>
      <x:c r="BL340" s="32"/>
      <x:c r="BM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  <x:c r="AZ341" s="32"/>
      <x:c r="BA341" s="32"/>
      <x:c r="BB341" s="32"/>
      <x:c r="BC341" s="32"/>
      <x:c r="BD341" s="32"/>
      <x:c r="BE341" s="32"/>
      <x:c r="BF341" s="32"/>
      <x:c r="BG341" s="32"/>
      <x:c r="BH341" s="32"/>
      <x:c r="BI341" s="32"/>
      <x:c r="BJ341" s="32"/>
      <x:c r="BK341" s="32"/>
      <x:c r="BL341" s="32"/>
      <x:c r="BM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  <x:c r="AZ342" s="32"/>
      <x:c r="BA342" s="32"/>
      <x:c r="BB342" s="32"/>
      <x:c r="BC342" s="32"/>
      <x:c r="BD342" s="32"/>
      <x:c r="BE342" s="32"/>
      <x:c r="BF342" s="32"/>
      <x:c r="BG342" s="32"/>
      <x:c r="BH342" s="32"/>
      <x:c r="BI342" s="32"/>
      <x:c r="BJ342" s="32"/>
      <x:c r="BK342" s="32"/>
      <x:c r="BL342" s="32"/>
      <x:c r="BM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  <x:c r="AZ343" s="32"/>
      <x:c r="BA343" s="32"/>
      <x:c r="BB343" s="32"/>
      <x:c r="BC343" s="32"/>
      <x:c r="BD343" s="32"/>
      <x:c r="BE343" s="32"/>
      <x:c r="BF343" s="32"/>
      <x:c r="BG343" s="32"/>
      <x:c r="BH343" s="32"/>
      <x:c r="BI343" s="32"/>
      <x:c r="BJ343" s="32"/>
      <x:c r="BK343" s="32"/>
      <x:c r="BL343" s="32"/>
      <x:c r="BM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  <x:c r="AZ344" s="32"/>
      <x:c r="BA344" s="32"/>
      <x:c r="BB344" s="32"/>
      <x:c r="BC344" s="32"/>
      <x:c r="BD344" s="32"/>
      <x:c r="BE344" s="32"/>
      <x:c r="BF344" s="32"/>
      <x:c r="BG344" s="32"/>
      <x:c r="BH344" s="32"/>
      <x:c r="BI344" s="32"/>
      <x:c r="BJ344" s="32"/>
      <x:c r="BK344" s="32"/>
      <x:c r="BL344" s="32"/>
      <x:c r="BM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  <x:c r="AZ345" s="32"/>
      <x:c r="BA345" s="32"/>
      <x:c r="BB345" s="32"/>
      <x:c r="BC345" s="32"/>
      <x:c r="BD345" s="32"/>
      <x:c r="BE345" s="32"/>
      <x:c r="BF345" s="32"/>
      <x:c r="BG345" s="32"/>
      <x:c r="BH345" s="32"/>
      <x:c r="BI345" s="32"/>
      <x:c r="BJ345" s="32"/>
      <x:c r="BK345" s="32"/>
      <x:c r="BL345" s="32"/>
      <x:c r="BM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  <x:c r="AZ346" s="32"/>
      <x:c r="BA346" s="32"/>
      <x:c r="BB346" s="32"/>
      <x:c r="BC346" s="32"/>
      <x:c r="BD346" s="32"/>
      <x:c r="BE346" s="32"/>
      <x:c r="BF346" s="32"/>
      <x:c r="BG346" s="32"/>
      <x:c r="BH346" s="32"/>
      <x:c r="BI346" s="32"/>
      <x:c r="BJ346" s="32"/>
      <x:c r="BK346" s="32"/>
      <x:c r="BL346" s="32"/>
      <x:c r="BM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  <x:c r="AZ347" s="32"/>
      <x:c r="BA347" s="32"/>
      <x:c r="BB347" s="32"/>
      <x:c r="BC347" s="32"/>
      <x:c r="BD347" s="32"/>
      <x:c r="BE347" s="32"/>
      <x:c r="BF347" s="32"/>
      <x:c r="BG347" s="32"/>
      <x:c r="BH347" s="32"/>
      <x:c r="BI347" s="32"/>
      <x:c r="BJ347" s="32"/>
      <x:c r="BK347" s="32"/>
      <x:c r="BL347" s="32"/>
      <x:c r="BM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  <x:c r="AZ348" s="32"/>
      <x:c r="BA348" s="32"/>
      <x:c r="BB348" s="32"/>
      <x:c r="BC348" s="32"/>
      <x:c r="BD348" s="32"/>
      <x:c r="BE348" s="32"/>
      <x:c r="BF348" s="32"/>
      <x:c r="BG348" s="32"/>
      <x:c r="BH348" s="32"/>
      <x:c r="BI348" s="32"/>
      <x:c r="BJ348" s="32"/>
      <x:c r="BK348" s="32"/>
      <x:c r="BL348" s="32"/>
      <x:c r="BM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  <x:c r="AZ349" s="32"/>
      <x:c r="BA349" s="32"/>
      <x:c r="BB349" s="32"/>
      <x:c r="BC349" s="32"/>
      <x:c r="BD349" s="32"/>
      <x:c r="BE349" s="32"/>
      <x:c r="BF349" s="32"/>
      <x:c r="BG349" s="32"/>
      <x:c r="BH349" s="32"/>
      <x:c r="BI349" s="32"/>
      <x:c r="BJ349" s="32"/>
      <x:c r="BK349" s="32"/>
      <x:c r="BL349" s="32"/>
      <x:c r="BM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  <x:c r="AZ350" s="32"/>
      <x:c r="BA350" s="32"/>
      <x:c r="BB350" s="32"/>
      <x:c r="BC350" s="32"/>
      <x:c r="BD350" s="32"/>
      <x:c r="BE350" s="32"/>
      <x:c r="BF350" s="32"/>
      <x:c r="BG350" s="32"/>
      <x:c r="BH350" s="32"/>
      <x:c r="BI350" s="32"/>
      <x:c r="BJ350" s="32"/>
      <x:c r="BK350" s="32"/>
      <x:c r="BL350" s="32"/>
      <x:c r="BM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  <x:c r="AZ351" s="32"/>
      <x:c r="BA351" s="32"/>
      <x:c r="BB351" s="32"/>
      <x:c r="BC351" s="32"/>
      <x:c r="BD351" s="32"/>
      <x:c r="BE351" s="32"/>
      <x:c r="BF351" s="32"/>
      <x:c r="BG351" s="32"/>
      <x:c r="BH351" s="32"/>
      <x:c r="BI351" s="32"/>
      <x:c r="BJ351" s="32"/>
      <x:c r="BK351" s="32"/>
      <x:c r="BL351" s="32"/>
      <x:c r="BM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  <x:c r="AZ352" s="32"/>
      <x:c r="BA352" s="32"/>
      <x:c r="BB352" s="32"/>
      <x:c r="BC352" s="32"/>
      <x:c r="BD352" s="32"/>
      <x:c r="BE352" s="32"/>
      <x:c r="BF352" s="32"/>
      <x:c r="BG352" s="32"/>
      <x:c r="BH352" s="32"/>
      <x:c r="BI352" s="32"/>
      <x:c r="BJ352" s="32"/>
      <x:c r="BK352" s="32"/>
      <x:c r="BL352" s="32"/>
      <x:c r="BM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  <x:c r="AZ353" s="32"/>
      <x:c r="BA353" s="32"/>
      <x:c r="BB353" s="32"/>
      <x:c r="BC353" s="32"/>
      <x:c r="BD353" s="32"/>
      <x:c r="BE353" s="32"/>
      <x:c r="BF353" s="32"/>
      <x:c r="BG353" s="32"/>
      <x:c r="BH353" s="32"/>
      <x:c r="BI353" s="32"/>
      <x:c r="BJ353" s="32"/>
      <x:c r="BK353" s="32"/>
      <x:c r="BL353" s="32"/>
      <x:c r="BM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  <x:c r="AZ354" s="32"/>
      <x:c r="BA354" s="32"/>
      <x:c r="BB354" s="32"/>
      <x:c r="BC354" s="32"/>
      <x:c r="BD354" s="32"/>
      <x:c r="BE354" s="32"/>
      <x:c r="BF354" s="32"/>
      <x:c r="BG354" s="32"/>
      <x:c r="BH354" s="32"/>
      <x:c r="BI354" s="32"/>
      <x:c r="BJ354" s="32"/>
      <x:c r="BK354" s="32"/>
      <x:c r="BL354" s="32"/>
      <x:c r="BM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  <x:c r="AZ355" s="32"/>
      <x:c r="BA355" s="32"/>
      <x:c r="BB355" s="32"/>
      <x:c r="BC355" s="32"/>
      <x:c r="BD355" s="32"/>
      <x:c r="BE355" s="32"/>
      <x:c r="BF355" s="32"/>
      <x:c r="BG355" s="32"/>
      <x:c r="BH355" s="32"/>
      <x:c r="BI355" s="32"/>
      <x:c r="BJ355" s="32"/>
      <x:c r="BK355" s="32"/>
      <x:c r="BL355" s="32"/>
      <x:c r="BM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  <x:c r="AZ356" s="32"/>
      <x:c r="BA356" s="32"/>
      <x:c r="BB356" s="32"/>
      <x:c r="BC356" s="32"/>
      <x:c r="BD356" s="32"/>
      <x:c r="BE356" s="32"/>
      <x:c r="BF356" s="32"/>
      <x:c r="BG356" s="32"/>
      <x:c r="BH356" s="32"/>
      <x:c r="BI356" s="32"/>
      <x:c r="BJ356" s="32"/>
      <x:c r="BK356" s="32"/>
      <x:c r="BL356" s="32"/>
      <x:c r="BM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  <x:c r="AZ357" s="32"/>
      <x:c r="BA357" s="32"/>
      <x:c r="BB357" s="32"/>
      <x:c r="BC357" s="32"/>
      <x:c r="BD357" s="32"/>
      <x:c r="BE357" s="32"/>
      <x:c r="BF357" s="32"/>
      <x:c r="BG357" s="32"/>
      <x:c r="BH357" s="32"/>
      <x:c r="BI357" s="32"/>
      <x:c r="BJ357" s="32"/>
      <x:c r="BK357" s="32"/>
      <x:c r="BL357" s="32"/>
      <x:c r="BM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  <x:c r="AZ358" s="32"/>
      <x:c r="BA358" s="32"/>
      <x:c r="BB358" s="32"/>
      <x:c r="BC358" s="32"/>
      <x:c r="BD358" s="32"/>
      <x:c r="BE358" s="32"/>
      <x:c r="BF358" s="32"/>
      <x:c r="BG358" s="32"/>
      <x:c r="BH358" s="32"/>
      <x:c r="BI358" s="32"/>
      <x:c r="BJ358" s="32"/>
      <x:c r="BK358" s="32"/>
      <x:c r="BL358" s="32"/>
      <x:c r="BM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  <x:c r="AZ359" s="32"/>
      <x:c r="BA359" s="32"/>
      <x:c r="BB359" s="32"/>
      <x:c r="BC359" s="32"/>
      <x:c r="BD359" s="32"/>
      <x:c r="BE359" s="32"/>
      <x:c r="BF359" s="32"/>
      <x:c r="BG359" s="32"/>
      <x:c r="BH359" s="32"/>
      <x:c r="BI359" s="32"/>
      <x:c r="BJ359" s="32"/>
      <x:c r="BK359" s="32"/>
      <x:c r="BL359" s="32"/>
      <x:c r="BM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  <x:c r="AZ360" s="32"/>
      <x:c r="BA360" s="32"/>
      <x:c r="BB360" s="32"/>
      <x:c r="BC360" s="32"/>
      <x:c r="BD360" s="32"/>
      <x:c r="BE360" s="32"/>
      <x:c r="BF360" s="32"/>
      <x:c r="BG360" s="32"/>
      <x:c r="BH360" s="32"/>
      <x:c r="BI360" s="32"/>
      <x:c r="BJ360" s="32"/>
      <x:c r="BK360" s="32"/>
      <x:c r="BL360" s="32"/>
      <x:c r="BM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  <x:c r="AZ361" s="32"/>
      <x:c r="BA361" s="32"/>
      <x:c r="BB361" s="32"/>
      <x:c r="BC361" s="32"/>
      <x:c r="BD361" s="32"/>
      <x:c r="BE361" s="32"/>
      <x:c r="BF361" s="32"/>
      <x:c r="BG361" s="32"/>
      <x:c r="BH361" s="32"/>
      <x:c r="BI361" s="32"/>
      <x:c r="BJ361" s="32"/>
      <x:c r="BK361" s="32"/>
      <x:c r="BL361" s="32"/>
      <x:c r="BM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  <x:c r="AZ362" s="32"/>
      <x:c r="BA362" s="32"/>
      <x:c r="BB362" s="32"/>
      <x:c r="BC362" s="32"/>
      <x:c r="BD362" s="32"/>
      <x:c r="BE362" s="32"/>
      <x:c r="BF362" s="32"/>
      <x:c r="BG362" s="32"/>
      <x:c r="BH362" s="32"/>
      <x:c r="BI362" s="32"/>
      <x:c r="BJ362" s="32"/>
      <x:c r="BK362" s="32"/>
      <x:c r="BL362" s="32"/>
      <x:c r="BM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  <x:c r="AZ363" s="32"/>
      <x:c r="BA363" s="32"/>
      <x:c r="BB363" s="32"/>
      <x:c r="BC363" s="32"/>
      <x:c r="BD363" s="32"/>
      <x:c r="BE363" s="32"/>
      <x:c r="BF363" s="32"/>
      <x:c r="BG363" s="32"/>
      <x:c r="BH363" s="32"/>
      <x:c r="BI363" s="32"/>
      <x:c r="BJ363" s="32"/>
      <x:c r="BK363" s="32"/>
      <x:c r="BL363" s="32"/>
      <x:c r="BM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  <x:c r="AZ364" s="32"/>
      <x:c r="BA364" s="32"/>
      <x:c r="BB364" s="32"/>
      <x:c r="BC364" s="32"/>
      <x:c r="BD364" s="32"/>
      <x:c r="BE364" s="32"/>
      <x:c r="BF364" s="32"/>
      <x:c r="BG364" s="32"/>
      <x:c r="BH364" s="32"/>
      <x:c r="BI364" s="32"/>
      <x:c r="BJ364" s="32"/>
      <x:c r="BK364" s="32"/>
      <x:c r="BL364" s="32"/>
      <x:c r="BM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  <x:c r="AZ365" s="32"/>
      <x:c r="BA365" s="32"/>
      <x:c r="BB365" s="32"/>
      <x:c r="BC365" s="32"/>
      <x:c r="BD365" s="32"/>
      <x:c r="BE365" s="32"/>
      <x:c r="BF365" s="32"/>
      <x:c r="BG365" s="32"/>
      <x:c r="BH365" s="32"/>
      <x:c r="BI365" s="32"/>
      <x:c r="BJ365" s="32"/>
      <x:c r="BK365" s="32"/>
      <x:c r="BL365" s="32"/>
      <x:c r="BM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  <x:c r="AZ366" s="32"/>
      <x:c r="BA366" s="32"/>
      <x:c r="BB366" s="32"/>
      <x:c r="BC366" s="32"/>
      <x:c r="BD366" s="32"/>
      <x:c r="BE366" s="32"/>
      <x:c r="BF366" s="32"/>
      <x:c r="BG366" s="32"/>
      <x:c r="BH366" s="32"/>
      <x:c r="BI366" s="32"/>
      <x:c r="BJ366" s="32"/>
      <x:c r="BK366" s="32"/>
      <x:c r="BL366" s="32"/>
      <x:c r="BM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  <x:c r="AZ367" s="32"/>
      <x:c r="BA367" s="32"/>
      <x:c r="BB367" s="32"/>
      <x:c r="BC367" s="32"/>
      <x:c r="BD367" s="32"/>
      <x:c r="BE367" s="32"/>
      <x:c r="BF367" s="32"/>
      <x:c r="BG367" s="32"/>
      <x:c r="BH367" s="32"/>
      <x:c r="BI367" s="32"/>
      <x:c r="BJ367" s="32"/>
      <x:c r="BK367" s="32"/>
      <x:c r="BL367" s="32"/>
      <x:c r="BM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  <x:c r="AZ368" s="32"/>
      <x:c r="BA368" s="32"/>
      <x:c r="BB368" s="32"/>
      <x:c r="BC368" s="32"/>
      <x:c r="BD368" s="32"/>
      <x:c r="BE368" s="32"/>
      <x:c r="BF368" s="32"/>
      <x:c r="BG368" s="32"/>
      <x:c r="BH368" s="32"/>
      <x:c r="BI368" s="32"/>
      <x:c r="BJ368" s="32"/>
      <x:c r="BK368" s="32"/>
      <x:c r="BL368" s="32"/>
      <x:c r="BM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  <x:c r="AZ369" s="32"/>
      <x:c r="BA369" s="32"/>
      <x:c r="BB369" s="32"/>
      <x:c r="BC369" s="32"/>
      <x:c r="BD369" s="32"/>
      <x:c r="BE369" s="32"/>
      <x:c r="BF369" s="32"/>
      <x:c r="BG369" s="32"/>
      <x:c r="BH369" s="32"/>
      <x:c r="BI369" s="32"/>
      <x:c r="BJ369" s="32"/>
      <x:c r="BK369" s="32"/>
      <x:c r="BL369" s="32"/>
      <x:c r="BM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  <x:c r="AZ370" s="32"/>
      <x:c r="BA370" s="32"/>
      <x:c r="BB370" s="32"/>
      <x:c r="BC370" s="32"/>
      <x:c r="BD370" s="32"/>
      <x:c r="BE370" s="32"/>
      <x:c r="BF370" s="32"/>
      <x:c r="BG370" s="32"/>
      <x:c r="BH370" s="32"/>
      <x:c r="BI370" s="32"/>
      <x:c r="BJ370" s="32"/>
      <x:c r="BK370" s="32"/>
      <x:c r="BL370" s="32"/>
      <x:c r="BM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  <x:c r="AZ371" s="32"/>
      <x:c r="BA371" s="32"/>
      <x:c r="BB371" s="32"/>
      <x:c r="BC371" s="32"/>
      <x:c r="BD371" s="32"/>
      <x:c r="BE371" s="32"/>
      <x:c r="BF371" s="32"/>
      <x:c r="BG371" s="32"/>
      <x:c r="BH371" s="32"/>
      <x:c r="BI371" s="32"/>
      <x:c r="BJ371" s="32"/>
      <x:c r="BK371" s="32"/>
      <x:c r="BL371" s="32"/>
      <x:c r="BM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  <x:c r="AZ372" s="32"/>
      <x:c r="BA372" s="32"/>
      <x:c r="BB372" s="32"/>
      <x:c r="BC372" s="32"/>
      <x:c r="BD372" s="32"/>
      <x:c r="BE372" s="32"/>
      <x:c r="BF372" s="32"/>
      <x:c r="BG372" s="32"/>
      <x:c r="BH372" s="32"/>
      <x:c r="BI372" s="32"/>
      <x:c r="BJ372" s="32"/>
      <x:c r="BK372" s="32"/>
      <x:c r="BL372" s="32"/>
      <x:c r="BM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  <x:c r="AZ373" s="32"/>
      <x:c r="BA373" s="32"/>
      <x:c r="BB373" s="32"/>
      <x:c r="BC373" s="32"/>
      <x:c r="BD373" s="32"/>
      <x:c r="BE373" s="32"/>
      <x:c r="BF373" s="32"/>
      <x:c r="BG373" s="32"/>
      <x:c r="BH373" s="32"/>
      <x:c r="BI373" s="32"/>
      <x:c r="BJ373" s="32"/>
      <x:c r="BK373" s="32"/>
      <x:c r="BL373" s="32"/>
      <x:c r="BM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  <x:c r="AZ374" s="32"/>
      <x:c r="BA374" s="32"/>
      <x:c r="BB374" s="32"/>
      <x:c r="BC374" s="32"/>
      <x:c r="BD374" s="32"/>
      <x:c r="BE374" s="32"/>
      <x:c r="BF374" s="32"/>
      <x:c r="BG374" s="32"/>
      <x:c r="BH374" s="32"/>
      <x:c r="BI374" s="32"/>
      <x:c r="BJ374" s="32"/>
      <x:c r="BK374" s="32"/>
      <x:c r="BL374" s="32"/>
      <x:c r="BM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  <x:c r="AZ375" s="32"/>
      <x:c r="BA375" s="32"/>
      <x:c r="BB375" s="32"/>
      <x:c r="BC375" s="32"/>
      <x:c r="BD375" s="32"/>
      <x:c r="BE375" s="32"/>
      <x:c r="BF375" s="32"/>
      <x:c r="BG375" s="32"/>
      <x:c r="BH375" s="32"/>
      <x:c r="BI375" s="32"/>
      <x:c r="BJ375" s="32"/>
      <x:c r="BK375" s="32"/>
      <x:c r="BL375" s="32"/>
      <x:c r="BM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  <x:c r="AZ376" s="32"/>
      <x:c r="BA376" s="32"/>
      <x:c r="BB376" s="32"/>
      <x:c r="BC376" s="32"/>
      <x:c r="BD376" s="32"/>
      <x:c r="BE376" s="32"/>
      <x:c r="BF376" s="32"/>
      <x:c r="BG376" s="32"/>
      <x:c r="BH376" s="32"/>
      <x:c r="BI376" s="32"/>
      <x:c r="BJ376" s="32"/>
      <x:c r="BK376" s="32"/>
      <x:c r="BL376" s="32"/>
      <x:c r="BM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  <x:c r="AZ377" s="32"/>
      <x:c r="BA377" s="32"/>
      <x:c r="BB377" s="32"/>
      <x:c r="BC377" s="32"/>
      <x:c r="BD377" s="32"/>
      <x:c r="BE377" s="32"/>
      <x:c r="BF377" s="32"/>
      <x:c r="BG377" s="32"/>
      <x:c r="BH377" s="32"/>
      <x:c r="BI377" s="32"/>
      <x:c r="BJ377" s="32"/>
      <x:c r="BK377" s="32"/>
      <x:c r="BL377" s="32"/>
      <x:c r="BM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  <x:c r="AZ378" s="32"/>
      <x:c r="BA378" s="32"/>
      <x:c r="BB378" s="32"/>
      <x:c r="BC378" s="32"/>
      <x:c r="BD378" s="32"/>
      <x:c r="BE378" s="32"/>
      <x:c r="BF378" s="32"/>
      <x:c r="BG378" s="32"/>
      <x:c r="BH378" s="32"/>
      <x:c r="BI378" s="32"/>
      <x:c r="BJ378" s="32"/>
      <x:c r="BK378" s="32"/>
      <x:c r="BL378" s="32"/>
      <x:c r="BM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  <x:c r="AZ379" s="32"/>
      <x:c r="BA379" s="32"/>
      <x:c r="BB379" s="32"/>
      <x:c r="BC379" s="32"/>
      <x:c r="BD379" s="32"/>
      <x:c r="BE379" s="32"/>
      <x:c r="BF379" s="32"/>
      <x:c r="BG379" s="32"/>
      <x:c r="BH379" s="32"/>
      <x:c r="BI379" s="32"/>
      <x:c r="BJ379" s="32"/>
      <x:c r="BK379" s="32"/>
      <x:c r="BL379" s="32"/>
      <x:c r="BM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  <x:c r="AZ380" s="32"/>
      <x:c r="BA380" s="32"/>
      <x:c r="BB380" s="32"/>
      <x:c r="BC380" s="32"/>
      <x:c r="BD380" s="32"/>
      <x:c r="BE380" s="32"/>
      <x:c r="BF380" s="32"/>
      <x:c r="BG380" s="32"/>
      <x:c r="BH380" s="32"/>
      <x:c r="BI380" s="32"/>
      <x:c r="BJ380" s="32"/>
      <x:c r="BK380" s="32"/>
      <x:c r="BL380" s="32"/>
      <x:c r="BM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  <x:c r="AZ381" s="32"/>
      <x:c r="BA381" s="32"/>
      <x:c r="BB381" s="32"/>
      <x:c r="BC381" s="32"/>
      <x:c r="BD381" s="32"/>
      <x:c r="BE381" s="32"/>
      <x:c r="BF381" s="32"/>
      <x:c r="BG381" s="32"/>
      <x:c r="BH381" s="32"/>
      <x:c r="BI381" s="32"/>
      <x:c r="BJ381" s="32"/>
      <x:c r="BK381" s="32"/>
      <x:c r="BL381" s="32"/>
      <x:c r="BM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  <x:c r="AZ382" s="32"/>
      <x:c r="BA382" s="32"/>
      <x:c r="BB382" s="32"/>
      <x:c r="BC382" s="32"/>
      <x:c r="BD382" s="32"/>
      <x:c r="BE382" s="32"/>
      <x:c r="BF382" s="32"/>
      <x:c r="BG382" s="32"/>
      <x:c r="BH382" s="32"/>
      <x:c r="BI382" s="32"/>
      <x:c r="BJ382" s="32"/>
      <x:c r="BK382" s="32"/>
      <x:c r="BL382" s="32"/>
      <x:c r="BM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  <x:c r="AZ383" s="32"/>
      <x:c r="BA383" s="32"/>
      <x:c r="BB383" s="32"/>
      <x:c r="BC383" s="32"/>
      <x:c r="BD383" s="32"/>
      <x:c r="BE383" s="32"/>
      <x:c r="BF383" s="32"/>
      <x:c r="BG383" s="32"/>
      <x:c r="BH383" s="32"/>
      <x:c r="BI383" s="32"/>
      <x:c r="BJ383" s="32"/>
      <x:c r="BK383" s="32"/>
      <x:c r="BL383" s="32"/>
      <x:c r="BM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  <x:c r="AZ384" s="32"/>
      <x:c r="BA384" s="32"/>
      <x:c r="BB384" s="32"/>
      <x:c r="BC384" s="32"/>
      <x:c r="BD384" s="32"/>
      <x:c r="BE384" s="32"/>
      <x:c r="BF384" s="32"/>
      <x:c r="BG384" s="32"/>
      <x:c r="BH384" s="32"/>
      <x:c r="BI384" s="32"/>
      <x:c r="BJ384" s="32"/>
      <x:c r="BK384" s="32"/>
      <x:c r="BL384" s="32"/>
      <x:c r="BM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  <x:c r="AZ385" s="32"/>
      <x:c r="BA385" s="32"/>
      <x:c r="BB385" s="32"/>
      <x:c r="BC385" s="32"/>
      <x:c r="BD385" s="32"/>
      <x:c r="BE385" s="32"/>
      <x:c r="BF385" s="32"/>
      <x:c r="BG385" s="32"/>
      <x:c r="BH385" s="32"/>
      <x:c r="BI385" s="32"/>
      <x:c r="BJ385" s="32"/>
      <x:c r="BK385" s="32"/>
      <x:c r="BL385" s="32"/>
      <x:c r="BM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  <x:c r="AZ386" s="32"/>
      <x:c r="BA386" s="32"/>
      <x:c r="BB386" s="32"/>
      <x:c r="BC386" s="32"/>
      <x:c r="BD386" s="32"/>
      <x:c r="BE386" s="32"/>
      <x:c r="BF386" s="32"/>
      <x:c r="BG386" s="32"/>
      <x:c r="BH386" s="32"/>
      <x:c r="BI386" s="32"/>
      <x:c r="BJ386" s="32"/>
      <x:c r="BK386" s="32"/>
      <x:c r="BL386" s="32"/>
      <x:c r="BM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  <x:c r="AZ387" s="32"/>
      <x:c r="BA387" s="32"/>
      <x:c r="BB387" s="32"/>
      <x:c r="BC387" s="32"/>
      <x:c r="BD387" s="32"/>
      <x:c r="BE387" s="32"/>
      <x:c r="BF387" s="32"/>
      <x:c r="BG387" s="32"/>
      <x:c r="BH387" s="32"/>
      <x:c r="BI387" s="32"/>
      <x:c r="BJ387" s="32"/>
      <x:c r="BK387" s="32"/>
      <x:c r="BL387" s="32"/>
      <x:c r="BM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  <x:c r="AZ388" s="32"/>
      <x:c r="BA388" s="32"/>
      <x:c r="BB388" s="32"/>
      <x:c r="BC388" s="32"/>
      <x:c r="BD388" s="32"/>
      <x:c r="BE388" s="32"/>
      <x:c r="BF388" s="32"/>
      <x:c r="BG388" s="32"/>
      <x:c r="BH388" s="32"/>
      <x:c r="BI388" s="32"/>
      <x:c r="BJ388" s="32"/>
      <x:c r="BK388" s="32"/>
      <x:c r="BL388" s="32"/>
      <x:c r="BM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  <x:c r="AZ389" s="32"/>
      <x:c r="BA389" s="32"/>
      <x:c r="BB389" s="32"/>
      <x:c r="BC389" s="32"/>
      <x:c r="BD389" s="32"/>
      <x:c r="BE389" s="32"/>
      <x:c r="BF389" s="32"/>
      <x:c r="BG389" s="32"/>
      <x:c r="BH389" s="32"/>
      <x:c r="BI389" s="32"/>
      <x:c r="BJ389" s="32"/>
      <x:c r="BK389" s="32"/>
      <x:c r="BL389" s="32"/>
      <x:c r="BM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  <x:c r="AZ390" s="32"/>
      <x:c r="BA390" s="32"/>
      <x:c r="BB390" s="32"/>
      <x:c r="BC390" s="32"/>
      <x:c r="BD390" s="32"/>
      <x:c r="BE390" s="32"/>
      <x:c r="BF390" s="32"/>
      <x:c r="BG390" s="32"/>
      <x:c r="BH390" s="32"/>
      <x:c r="BI390" s="32"/>
      <x:c r="BJ390" s="32"/>
      <x:c r="BK390" s="32"/>
      <x:c r="BL390" s="32"/>
      <x:c r="BM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  <x:c r="AZ391" s="32"/>
      <x:c r="BA391" s="32"/>
      <x:c r="BB391" s="32"/>
      <x:c r="BC391" s="32"/>
      <x:c r="BD391" s="32"/>
      <x:c r="BE391" s="32"/>
      <x:c r="BF391" s="32"/>
      <x:c r="BG391" s="32"/>
      <x:c r="BH391" s="32"/>
      <x:c r="BI391" s="32"/>
      <x:c r="BJ391" s="32"/>
      <x:c r="BK391" s="32"/>
      <x:c r="BL391" s="32"/>
      <x:c r="BM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  <x:c r="AZ392" s="32"/>
      <x:c r="BA392" s="32"/>
      <x:c r="BB392" s="32"/>
      <x:c r="BC392" s="32"/>
      <x:c r="BD392" s="32"/>
      <x:c r="BE392" s="32"/>
      <x:c r="BF392" s="32"/>
      <x:c r="BG392" s="32"/>
      <x:c r="BH392" s="32"/>
      <x:c r="BI392" s="32"/>
      <x:c r="BJ392" s="32"/>
      <x:c r="BK392" s="32"/>
      <x:c r="BL392" s="32"/>
      <x:c r="BM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  <x:c r="AZ393" s="32"/>
      <x:c r="BA393" s="32"/>
      <x:c r="BB393" s="32"/>
      <x:c r="BC393" s="32"/>
      <x:c r="BD393" s="32"/>
      <x:c r="BE393" s="32"/>
      <x:c r="BF393" s="32"/>
      <x:c r="BG393" s="32"/>
      <x:c r="BH393" s="32"/>
      <x:c r="BI393" s="32"/>
      <x:c r="BJ393" s="32"/>
      <x:c r="BK393" s="32"/>
      <x:c r="BL393" s="32"/>
      <x:c r="BM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  <x:c r="AZ394" s="32"/>
      <x:c r="BA394" s="32"/>
      <x:c r="BB394" s="32"/>
      <x:c r="BC394" s="32"/>
      <x:c r="BD394" s="32"/>
      <x:c r="BE394" s="32"/>
      <x:c r="BF394" s="32"/>
      <x:c r="BG394" s="32"/>
      <x:c r="BH394" s="32"/>
      <x:c r="BI394" s="32"/>
      <x:c r="BJ394" s="32"/>
      <x:c r="BK394" s="32"/>
      <x:c r="BL394" s="32"/>
      <x:c r="BM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  <x:c r="AZ395" s="32"/>
      <x:c r="BA395" s="32"/>
      <x:c r="BB395" s="32"/>
      <x:c r="BC395" s="32"/>
      <x:c r="BD395" s="32"/>
      <x:c r="BE395" s="32"/>
      <x:c r="BF395" s="32"/>
      <x:c r="BG395" s="32"/>
      <x:c r="BH395" s="32"/>
      <x:c r="BI395" s="32"/>
      <x:c r="BJ395" s="32"/>
      <x:c r="BK395" s="32"/>
      <x:c r="BL395" s="32"/>
      <x:c r="BM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  <x:c r="AZ396" s="32"/>
      <x:c r="BA396" s="32"/>
      <x:c r="BB396" s="32"/>
      <x:c r="BC396" s="32"/>
      <x:c r="BD396" s="32"/>
      <x:c r="BE396" s="32"/>
      <x:c r="BF396" s="32"/>
      <x:c r="BG396" s="32"/>
      <x:c r="BH396" s="32"/>
      <x:c r="BI396" s="32"/>
      <x:c r="BJ396" s="32"/>
      <x:c r="BK396" s="32"/>
      <x:c r="BL396" s="32"/>
      <x:c r="BM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  <x:c r="AZ397" s="32"/>
      <x:c r="BA397" s="32"/>
      <x:c r="BB397" s="32"/>
      <x:c r="BC397" s="32"/>
      <x:c r="BD397" s="32"/>
      <x:c r="BE397" s="32"/>
      <x:c r="BF397" s="32"/>
      <x:c r="BG397" s="32"/>
      <x:c r="BH397" s="32"/>
      <x:c r="BI397" s="32"/>
      <x:c r="BJ397" s="32"/>
      <x:c r="BK397" s="32"/>
      <x:c r="BL397" s="32"/>
      <x:c r="BM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  <x:c r="AZ398" s="32"/>
      <x:c r="BA398" s="32"/>
      <x:c r="BB398" s="32"/>
      <x:c r="BC398" s="32"/>
      <x:c r="BD398" s="32"/>
      <x:c r="BE398" s="32"/>
      <x:c r="BF398" s="32"/>
      <x:c r="BG398" s="32"/>
      <x:c r="BH398" s="32"/>
      <x:c r="BI398" s="32"/>
      <x:c r="BJ398" s="32"/>
      <x:c r="BK398" s="32"/>
      <x:c r="BL398" s="32"/>
      <x:c r="BM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  <x:c r="AZ399" s="32"/>
      <x:c r="BA399" s="32"/>
      <x:c r="BB399" s="32"/>
      <x:c r="BC399" s="32"/>
      <x:c r="BD399" s="32"/>
      <x:c r="BE399" s="32"/>
      <x:c r="BF399" s="32"/>
      <x:c r="BG399" s="32"/>
      <x:c r="BH399" s="32"/>
      <x:c r="BI399" s="32"/>
      <x:c r="BJ399" s="32"/>
      <x:c r="BK399" s="32"/>
      <x:c r="BL399" s="32"/>
      <x:c r="BM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  <x:c r="AZ400" s="32"/>
      <x:c r="BA400" s="32"/>
      <x:c r="BB400" s="32"/>
      <x:c r="BC400" s="32"/>
      <x:c r="BD400" s="32"/>
      <x:c r="BE400" s="32"/>
      <x:c r="BF400" s="32"/>
      <x:c r="BG400" s="32"/>
      <x:c r="BH400" s="32"/>
      <x:c r="BI400" s="32"/>
      <x:c r="BJ400" s="32"/>
      <x:c r="BK400" s="32"/>
      <x:c r="BL400" s="32"/>
      <x:c r="BM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  <x:c r="AZ401" s="32"/>
      <x:c r="BA401" s="32"/>
      <x:c r="BB401" s="32"/>
      <x:c r="BC401" s="32"/>
      <x:c r="BD401" s="32"/>
      <x:c r="BE401" s="32"/>
      <x:c r="BF401" s="32"/>
      <x:c r="BG401" s="32"/>
      <x:c r="BH401" s="32"/>
      <x:c r="BI401" s="32"/>
      <x:c r="BJ401" s="32"/>
      <x:c r="BK401" s="32"/>
      <x:c r="BL401" s="32"/>
      <x:c r="BM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  <x:c r="AZ402" s="32"/>
      <x:c r="BA402" s="32"/>
      <x:c r="BB402" s="32"/>
      <x:c r="BC402" s="32"/>
      <x:c r="BD402" s="32"/>
      <x:c r="BE402" s="32"/>
      <x:c r="BF402" s="32"/>
      <x:c r="BG402" s="32"/>
      <x:c r="BH402" s="32"/>
      <x:c r="BI402" s="32"/>
      <x:c r="BJ402" s="32"/>
      <x:c r="BK402" s="32"/>
      <x:c r="BL402" s="32"/>
      <x:c r="BM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  <x:c r="AZ403" s="32"/>
      <x:c r="BA403" s="32"/>
      <x:c r="BB403" s="32"/>
      <x:c r="BC403" s="32"/>
      <x:c r="BD403" s="32"/>
      <x:c r="BE403" s="32"/>
      <x:c r="BF403" s="32"/>
      <x:c r="BG403" s="32"/>
      <x:c r="BH403" s="32"/>
      <x:c r="BI403" s="32"/>
      <x:c r="BJ403" s="32"/>
      <x:c r="BK403" s="32"/>
      <x:c r="BL403" s="32"/>
      <x:c r="BM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  <x:c r="AZ404" s="32"/>
      <x:c r="BA404" s="32"/>
      <x:c r="BB404" s="32"/>
      <x:c r="BC404" s="32"/>
      <x:c r="BD404" s="32"/>
      <x:c r="BE404" s="32"/>
      <x:c r="BF404" s="32"/>
      <x:c r="BG404" s="32"/>
      <x:c r="BH404" s="32"/>
      <x:c r="BI404" s="32"/>
      <x:c r="BJ404" s="32"/>
      <x:c r="BK404" s="32"/>
      <x:c r="BL404" s="32"/>
      <x:c r="BM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  <x:c r="AZ405" s="32"/>
      <x:c r="BA405" s="32"/>
      <x:c r="BB405" s="32"/>
      <x:c r="BC405" s="32"/>
      <x:c r="BD405" s="32"/>
      <x:c r="BE405" s="32"/>
      <x:c r="BF405" s="32"/>
      <x:c r="BG405" s="32"/>
      <x:c r="BH405" s="32"/>
      <x:c r="BI405" s="32"/>
      <x:c r="BJ405" s="32"/>
      <x:c r="BK405" s="32"/>
      <x:c r="BL405" s="32"/>
      <x:c r="BM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  <x:c r="AZ406" s="32"/>
      <x:c r="BA406" s="32"/>
      <x:c r="BB406" s="32"/>
      <x:c r="BC406" s="32"/>
      <x:c r="BD406" s="32"/>
      <x:c r="BE406" s="32"/>
      <x:c r="BF406" s="32"/>
      <x:c r="BG406" s="32"/>
      <x:c r="BH406" s="32"/>
      <x:c r="BI406" s="32"/>
      <x:c r="BJ406" s="32"/>
      <x:c r="BK406" s="32"/>
      <x:c r="BL406" s="32"/>
      <x:c r="BM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  <x:c r="AZ407" s="32"/>
      <x:c r="BA407" s="32"/>
      <x:c r="BB407" s="32"/>
      <x:c r="BC407" s="32"/>
      <x:c r="BD407" s="32"/>
      <x:c r="BE407" s="32"/>
      <x:c r="BF407" s="32"/>
      <x:c r="BG407" s="32"/>
      <x:c r="BH407" s="32"/>
      <x:c r="BI407" s="32"/>
      <x:c r="BJ407" s="32"/>
      <x:c r="BK407" s="32"/>
      <x:c r="BL407" s="32"/>
      <x:c r="BM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  <x:c r="AZ408" s="32"/>
      <x:c r="BA408" s="32"/>
      <x:c r="BB408" s="32"/>
      <x:c r="BC408" s="32"/>
      <x:c r="BD408" s="32"/>
      <x:c r="BE408" s="32"/>
      <x:c r="BF408" s="32"/>
      <x:c r="BG408" s="32"/>
      <x:c r="BH408" s="32"/>
      <x:c r="BI408" s="32"/>
      <x:c r="BJ408" s="32"/>
      <x:c r="BK408" s="32"/>
      <x:c r="BL408" s="32"/>
      <x:c r="BM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  <x:c r="AZ409" s="32"/>
      <x:c r="BA409" s="32"/>
      <x:c r="BB409" s="32"/>
      <x:c r="BC409" s="32"/>
      <x:c r="BD409" s="32"/>
      <x:c r="BE409" s="32"/>
      <x:c r="BF409" s="32"/>
      <x:c r="BG409" s="32"/>
      <x:c r="BH409" s="32"/>
      <x:c r="BI409" s="32"/>
      <x:c r="BJ409" s="32"/>
      <x:c r="BK409" s="32"/>
      <x:c r="BL409" s="32"/>
      <x:c r="BM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  <x:c r="AZ410" s="32"/>
      <x:c r="BA410" s="32"/>
      <x:c r="BB410" s="32"/>
      <x:c r="BC410" s="32"/>
      <x:c r="BD410" s="32"/>
      <x:c r="BE410" s="32"/>
      <x:c r="BF410" s="32"/>
      <x:c r="BG410" s="32"/>
      <x:c r="BH410" s="32"/>
      <x:c r="BI410" s="32"/>
      <x:c r="BJ410" s="32"/>
      <x:c r="BK410" s="32"/>
      <x:c r="BL410" s="32"/>
      <x:c r="BM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  <x:c r="AZ411" s="32"/>
      <x:c r="BA411" s="32"/>
      <x:c r="BB411" s="32"/>
      <x:c r="BC411" s="32"/>
      <x:c r="BD411" s="32"/>
      <x:c r="BE411" s="32"/>
      <x:c r="BF411" s="32"/>
      <x:c r="BG411" s="32"/>
      <x:c r="BH411" s="32"/>
      <x:c r="BI411" s="32"/>
      <x:c r="BJ411" s="32"/>
      <x:c r="BK411" s="32"/>
      <x:c r="BL411" s="32"/>
      <x:c r="BM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  <x:c r="AZ412" s="32"/>
      <x:c r="BA412" s="32"/>
      <x:c r="BB412" s="32"/>
      <x:c r="BC412" s="32"/>
      <x:c r="BD412" s="32"/>
      <x:c r="BE412" s="32"/>
      <x:c r="BF412" s="32"/>
      <x:c r="BG412" s="32"/>
      <x:c r="BH412" s="32"/>
      <x:c r="BI412" s="32"/>
      <x:c r="BJ412" s="32"/>
      <x:c r="BK412" s="32"/>
      <x:c r="BL412" s="32"/>
      <x:c r="BM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  <x:c r="AZ413" s="32"/>
      <x:c r="BA413" s="32"/>
      <x:c r="BB413" s="32"/>
      <x:c r="BC413" s="32"/>
      <x:c r="BD413" s="32"/>
      <x:c r="BE413" s="32"/>
      <x:c r="BF413" s="32"/>
      <x:c r="BG413" s="32"/>
      <x:c r="BH413" s="32"/>
      <x:c r="BI413" s="32"/>
      <x:c r="BJ413" s="32"/>
      <x:c r="BK413" s="32"/>
      <x:c r="BL413" s="32"/>
      <x:c r="BM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  <x:c r="AZ414" s="32"/>
      <x:c r="BA414" s="32"/>
      <x:c r="BB414" s="32"/>
      <x:c r="BC414" s="32"/>
      <x:c r="BD414" s="32"/>
      <x:c r="BE414" s="32"/>
      <x:c r="BF414" s="32"/>
      <x:c r="BG414" s="32"/>
      <x:c r="BH414" s="32"/>
      <x:c r="BI414" s="32"/>
      <x:c r="BJ414" s="32"/>
      <x:c r="BK414" s="32"/>
      <x:c r="BL414" s="32"/>
      <x:c r="BM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  <x:c r="AZ415" s="32"/>
      <x:c r="BA415" s="32"/>
      <x:c r="BB415" s="32"/>
      <x:c r="BC415" s="32"/>
      <x:c r="BD415" s="32"/>
      <x:c r="BE415" s="32"/>
      <x:c r="BF415" s="32"/>
      <x:c r="BG415" s="32"/>
      <x:c r="BH415" s="32"/>
      <x:c r="BI415" s="32"/>
      <x:c r="BJ415" s="32"/>
      <x:c r="BK415" s="32"/>
      <x:c r="BL415" s="32"/>
      <x:c r="BM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  <x:c r="AZ416" s="32"/>
      <x:c r="BA416" s="32"/>
      <x:c r="BB416" s="32"/>
      <x:c r="BC416" s="32"/>
      <x:c r="BD416" s="32"/>
      <x:c r="BE416" s="32"/>
      <x:c r="BF416" s="32"/>
      <x:c r="BG416" s="32"/>
      <x:c r="BH416" s="32"/>
      <x:c r="BI416" s="32"/>
      <x:c r="BJ416" s="32"/>
      <x:c r="BK416" s="32"/>
      <x:c r="BL416" s="32"/>
      <x:c r="BM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  <x:c r="AZ417" s="32"/>
      <x:c r="BA417" s="32"/>
      <x:c r="BB417" s="32"/>
      <x:c r="BC417" s="32"/>
      <x:c r="BD417" s="32"/>
      <x:c r="BE417" s="32"/>
      <x:c r="BF417" s="32"/>
      <x:c r="BG417" s="32"/>
      <x:c r="BH417" s="32"/>
      <x:c r="BI417" s="32"/>
      <x:c r="BJ417" s="32"/>
      <x:c r="BK417" s="32"/>
      <x:c r="BL417" s="32"/>
      <x:c r="BM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  <x:c r="AZ418" s="32"/>
      <x:c r="BA418" s="32"/>
      <x:c r="BB418" s="32"/>
      <x:c r="BC418" s="32"/>
      <x:c r="BD418" s="32"/>
      <x:c r="BE418" s="32"/>
      <x:c r="BF418" s="32"/>
      <x:c r="BG418" s="32"/>
      <x:c r="BH418" s="32"/>
      <x:c r="BI418" s="32"/>
      <x:c r="BJ418" s="32"/>
      <x:c r="BK418" s="32"/>
      <x:c r="BL418" s="32"/>
      <x:c r="BM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  <x:c r="AZ419" s="32"/>
      <x:c r="BA419" s="32"/>
      <x:c r="BB419" s="32"/>
      <x:c r="BC419" s="32"/>
      <x:c r="BD419" s="32"/>
      <x:c r="BE419" s="32"/>
      <x:c r="BF419" s="32"/>
      <x:c r="BG419" s="32"/>
      <x:c r="BH419" s="32"/>
      <x:c r="BI419" s="32"/>
      <x:c r="BJ419" s="32"/>
      <x:c r="BK419" s="32"/>
      <x:c r="BL419" s="32"/>
      <x:c r="BM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  <x:c r="AZ420" s="32"/>
      <x:c r="BA420" s="32"/>
      <x:c r="BB420" s="32"/>
      <x:c r="BC420" s="32"/>
      <x:c r="BD420" s="32"/>
      <x:c r="BE420" s="32"/>
      <x:c r="BF420" s="32"/>
      <x:c r="BG420" s="32"/>
      <x:c r="BH420" s="32"/>
      <x:c r="BI420" s="32"/>
      <x:c r="BJ420" s="32"/>
      <x:c r="BK420" s="32"/>
      <x:c r="BL420" s="32"/>
      <x:c r="BM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  <x:c r="AZ421" s="32"/>
      <x:c r="BA421" s="32"/>
      <x:c r="BB421" s="32"/>
      <x:c r="BC421" s="32"/>
      <x:c r="BD421" s="32"/>
      <x:c r="BE421" s="32"/>
      <x:c r="BF421" s="32"/>
      <x:c r="BG421" s="32"/>
      <x:c r="BH421" s="32"/>
      <x:c r="BI421" s="32"/>
      <x:c r="BJ421" s="32"/>
      <x:c r="BK421" s="32"/>
      <x:c r="BL421" s="32"/>
      <x:c r="BM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  <x:c r="AZ422" s="32"/>
      <x:c r="BA422" s="32"/>
      <x:c r="BB422" s="32"/>
      <x:c r="BC422" s="32"/>
      <x:c r="BD422" s="32"/>
      <x:c r="BE422" s="32"/>
      <x:c r="BF422" s="32"/>
      <x:c r="BG422" s="32"/>
      <x:c r="BH422" s="32"/>
      <x:c r="BI422" s="32"/>
      <x:c r="BJ422" s="32"/>
      <x:c r="BK422" s="32"/>
      <x:c r="BL422" s="32"/>
      <x:c r="BM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  <x:c r="AZ423" s="32"/>
      <x:c r="BA423" s="32"/>
      <x:c r="BB423" s="32"/>
      <x:c r="BC423" s="32"/>
      <x:c r="BD423" s="32"/>
      <x:c r="BE423" s="32"/>
      <x:c r="BF423" s="32"/>
      <x:c r="BG423" s="32"/>
      <x:c r="BH423" s="32"/>
      <x:c r="BI423" s="32"/>
      <x:c r="BJ423" s="32"/>
      <x:c r="BK423" s="32"/>
      <x:c r="BL423" s="32"/>
      <x:c r="BM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  <x:c r="AZ424" s="32"/>
      <x:c r="BA424" s="32"/>
      <x:c r="BB424" s="32"/>
      <x:c r="BC424" s="32"/>
      <x:c r="BD424" s="32"/>
      <x:c r="BE424" s="32"/>
      <x:c r="BF424" s="32"/>
      <x:c r="BG424" s="32"/>
      <x:c r="BH424" s="32"/>
      <x:c r="BI424" s="32"/>
      <x:c r="BJ424" s="32"/>
      <x:c r="BK424" s="32"/>
      <x:c r="BL424" s="32"/>
      <x:c r="BM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  <x:c r="AZ425" s="32"/>
      <x:c r="BA425" s="32"/>
      <x:c r="BB425" s="32"/>
      <x:c r="BC425" s="32"/>
      <x:c r="BD425" s="32"/>
      <x:c r="BE425" s="32"/>
      <x:c r="BF425" s="32"/>
      <x:c r="BG425" s="32"/>
      <x:c r="BH425" s="32"/>
      <x:c r="BI425" s="32"/>
      <x:c r="BJ425" s="32"/>
      <x:c r="BK425" s="32"/>
      <x:c r="BL425" s="32"/>
      <x:c r="BM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  <x:c r="AZ426" s="32"/>
      <x:c r="BA426" s="32"/>
      <x:c r="BB426" s="32"/>
      <x:c r="BC426" s="32"/>
      <x:c r="BD426" s="32"/>
      <x:c r="BE426" s="32"/>
      <x:c r="BF426" s="32"/>
      <x:c r="BG426" s="32"/>
      <x:c r="BH426" s="32"/>
      <x:c r="BI426" s="32"/>
      <x:c r="BJ426" s="32"/>
      <x:c r="BK426" s="32"/>
      <x:c r="BL426" s="32"/>
      <x:c r="BM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  <x:c r="AZ427" s="32"/>
      <x:c r="BA427" s="32"/>
      <x:c r="BB427" s="32"/>
      <x:c r="BC427" s="32"/>
      <x:c r="BD427" s="32"/>
      <x:c r="BE427" s="32"/>
      <x:c r="BF427" s="32"/>
      <x:c r="BG427" s="32"/>
      <x:c r="BH427" s="32"/>
      <x:c r="BI427" s="32"/>
      <x:c r="BJ427" s="32"/>
      <x:c r="BK427" s="32"/>
      <x:c r="BL427" s="32"/>
      <x:c r="BM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  <x:c r="AZ428" s="32"/>
      <x:c r="BA428" s="32"/>
      <x:c r="BB428" s="32"/>
      <x:c r="BC428" s="32"/>
      <x:c r="BD428" s="32"/>
      <x:c r="BE428" s="32"/>
      <x:c r="BF428" s="32"/>
      <x:c r="BG428" s="32"/>
      <x:c r="BH428" s="32"/>
      <x:c r="BI428" s="32"/>
      <x:c r="BJ428" s="32"/>
      <x:c r="BK428" s="32"/>
      <x:c r="BL428" s="32"/>
      <x:c r="BM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  <x:c r="AZ429" s="32"/>
      <x:c r="BA429" s="32"/>
      <x:c r="BB429" s="32"/>
      <x:c r="BC429" s="32"/>
      <x:c r="BD429" s="32"/>
      <x:c r="BE429" s="32"/>
      <x:c r="BF429" s="32"/>
      <x:c r="BG429" s="32"/>
      <x:c r="BH429" s="32"/>
      <x:c r="BI429" s="32"/>
      <x:c r="BJ429" s="32"/>
      <x:c r="BK429" s="32"/>
      <x:c r="BL429" s="32"/>
      <x:c r="BM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  <x:c r="AZ430" s="32"/>
      <x:c r="BA430" s="32"/>
      <x:c r="BB430" s="32"/>
      <x:c r="BC430" s="32"/>
      <x:c r="BD430" s="32"/>
      <x:c r="BE430" s="32"/>
      <x:c r="BF430" s="32"/>
      <x:c r="BG430" s="32"/>
      <x:c r="BH430" s="32"/>
      <x:c r="BI430" s="32"/>
      <x:c r="BJ430" s="32"/>
      <x:c r="BK430" s="32"/>
      <x:c r="BL430" s="32"/>
      <x:c r="BM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  <x:c r="AZ431" s="32"/>
      <x:c r="BA431" s="32"/>
      <x:c r="BB431" s="32"/>
      <x:c r="BC431" s="32"/>
      <x:c r="BD431" s="32"/>
      <x:c r="BE431" s="32"/>
      <x:c r="BF431" s="32"/>
      <x:c r="BG431" s="32"/>
      <x:c r="BH431" s="32"/>
      <x:c r="BI431" s="32"/>
      <x:c r="BJ431" s="32"/>
      <x:c r="BK431" s="32"/>
      <x:c r="BL431" s="32"/>
      <x:c r="BM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  <x:c r="AZ432" s="32"/>
      <x:c r="BA432" s="32"/>
      <x:c r="BB432" s="32"/>
      <x:c r="BC432" s="32"/>
      <x:c r="BD432" s="32"/>
      <x:c r="BE432" s="32"/>
      <x:c r="BF432" s="32"/>
      <x:c r="BG432" s="32"/>
      <x:c r="BH432" s="32"/>
      <x:c r="BI432" s="32"/>
      <x:c r="BJ432" s="32"/>
      <x:c r="BK432" s="32"/>
      <x:c r="BL432" s="32"/>
      <x:c r="BM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  <x:c r="AZ433" s="32"/>
      <x:c r="BA433" s="32"/>
      <x:c r="BB433" s="32"/>
      <x:c r="BC433" s="32"/>
      <x:c r="BD433" s="32"/>
      <x:c r="BE433" s="32"/>
      <x:c r="BF433" s="32"/>
      <x:c r="BG433" s="32"/>
      <x:c r="BH433" s="32"/>
      <x:c r="BI433" s="32"/>
      <x:c r="BJ433" s="32"/>
      <x:c r="BK433" s="32"/>
      <x:c r="BL433" s="32"/>
      <x:c r="BM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  <x:c r="AZ434" s="32"/>
      <x:c r="BA434" s="32"/>
      <x:c r="BB434" s="32"/>
      <x:c r="BC434" s="32"/>
      <x:c r="BD434" s="32"/>
      <x:c r="BE434" s="32"/>
      <x:c r="BF434" s="32"/>
      <x:c r="BG434" s="32"/>
      <x:c r="BH434" s="32"/>
      <x:c r="BI434" s="32"/>
      <x:c r="BJ434" s="32"/>
      <x:c r="BK434" s="32"/>
      <x:c r="BL434" s="32"/>
      <x:c r="BM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  <x:c r="AZ435" s="32"/>
      <x:c r="BA435" s="32"/>
      <x:c r="BB435" s="32"/>
      <x:c r="BC435" s="32"/>
      <x:c r="BD435" s="32"/>
      <x:c r="BE435" s="32"/>
      <x:c r="BF435" s="32"/>
      <x:c r="BG435" s="32"/>
      <x:c r="BH435" s="32"/>
      <x:c r="BI435" s="32"/>
      <x:c r="BJ435" s="32"/>
      <x:c r="BK435" s="32"/>
      <x:c r="BL435" s="32"/>
      <x:c r="BM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  <x:c r="AZ436" s="32"/>
      <x:c r="BA436" s="32"/>
      <x:c r="BB436" s="32"/>
      <x:c r="BC436" s="32"/>
      <x:c r="BD436" s="32"/>
      <x:c r="BE436" s="32"/>
      <x:c r="BF436" s="32"/>
      <x:c r="BG436" s="32"/>
      <x:c r="BH436" s="32"/>
      <x:c r="BI436" s="32"/>
      <x:c r="BJ436" s="32"/>
      <x:c r="BK436" s="32"/>
      <x:c r="BL436" s="32"/>
      <x:c r="BM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  <x:c r="AZ437" s="32"/>
      <x:c r="BA437" s="32"/>
      <x:c r="BB437" s="32"/>
      <x:c r="BC437" s="32"/>
      <x:c r="BD437" s="32"/>
      <x:c r="BE437" s="32"/>
      <x:c r="BF437" s="32"/>
      <x:c r="BG437" s="32"/>
      <x:c r="BH437" s="32"/>
      <x:c r="BI437" s="32"/>
      <x:c r="BJ437" s="32"/>
      <x:c r="BK437" s="32"/>
      <x:c r="BL437" s="32"/>
      <x:c r="BM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  <x:c r="AZ438" s="32"/>
      <x:c r="BA438" s="32"/>
      <x:c r="BB438" s="32"/>
      <x:c r="BC438" s="32"/>
      <x:c r="BD438" s="32"/>
      <x:c r="BE438" s="32"/>
      <x:c r="BF438" s="32"/>
      <x:c r="BG438" s="32"/>
      <x:c r="BH438" s="32"/>
      <x:c r="BI438" s="32"/>
      <x:c r="BJ438" s="32"/>
      <x:c r="BK438" s="32"/>
      <x:c r="BL438" s="32"/>
      <x:c r="BM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  <x:c r="AZ439" s="32"/>
      <x:c r="BA439" s="32"/>
      <x:c r="BB439" s="32"/>
      <x:c r="BC439" s="32"/>
      <x:c r="BD439" s="32"/>
      <x:c r="BE439" s="32"/>
      <x:c r="BF439" s="32"/>
      <x:c r="BG439" s="32"/>
      <x:c r="BH439" s="32"/>
      <x:c r="BI439" s="32"/>
      <x:c r="BJ439" s="32"/>
      <x:c r="BK439" s="32"/>
      <x:c r="BL439" s="32"/>
      <x:c r="BM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  <x:c r="AZ440" s="32"/>
      <x:c r="BA440" s="32"/>
      <x:c r="BB440" s="32"/>
      <x:c r="BC440" s="32"/>
      <x:c r="BD440" s="32"/>
      <x:c r="BE440" s="32"/>
      <x:c r="BF440" s="32"/>
      <x:c r="BG440" s="32"/>
      <x:c r="BH440" s="32"/>
      <x:c r="BI440" s="32"/>
      <x:c r="BJ440" s="32"/>
      <x:c r="BK440" s="32"/>
      <x:c r="BL440" s="32"/>
      <x:c r="BM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  <x:c r="AZ441" s="32"/>
      <x:c r="BA441" s="32"/>
      <x:c r="BB441" s="32"/>
      <x:c r="BC441" s="32"/>
      <x:c r="BD441" s="32"/>
      <x:c r="BE441" s="32"/>
      <x:c r="BF441" s="32"/>
      <x:c r="BG441" s="32"/>
      <x:c r="BH441" s="32"/>
      <x:c r="BI441" s="32"/>
      <x:c r="BJ441" s="32"/>
      <x:c r="BK441" s="32"/>
      <x:c r="BL441" s="32"/>
      <x:c r="BM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  <x:c r="AZ442" s="32"/>
      <x:c r="BA442" s="32"/>
      <x:c r="BB442" s="32"/>
      <x:c r="BC442" s="32"/>
      <x:c r="BD442" s="32"/>
      <x:c r="BE442" s="32"/>
      <x:c r="BF442" s="32"/>
      <x:c r="BG442" s="32"/>
      <x:c r="BH442" s="32"/>
      <x:c r="BI442" s="32"/>
      <x:c r="BJ442" s="32"/>
      <x:c r="BK442" s="32"/>
      <x:c r="BL442" s="32"/>
      <x:c r="BM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  <x:c r="AZ443" s="32"/>
      <x:c r="BA443" s="32"/>
      <x:c r="BB443" s="32"/>
      <x:c r="BC443" s="32"/>
      <x:c r="BD443" s="32"/>
      <x:c r="BE443" s="32"/>
      <x:c r="BF443" s="32"/>
      <x:c r="BG443" s="32"/>
      <x:c r="BH443" s="32"/>
      <x:c r="BI443" s="32"/>
      <x:c r="BJ443" s="32"/>
      <x:c r="BK443" s="32"/>
      <x:c r="BL443" s="32"/>
      <x:c r="BM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  <x:c r="AZ444" s="32"/>
      <x:c r="BA444" s="32"/>
      <x:c r="BB444" s="32"/>
      <x:c r="BC444" s="32"/>
      <x:c r="BD444" s="32"/>
      <x:c r="BE444" s="32"/>
      <x:c r="BF444" s="32"/>
      <x:c r="BG444" s="32"/>
      <x:c r="BH444" s="32"/>
      <x:c r="BI444" s="32"/>
      <x:c r="BJ444" s="32"/>
      <x:c r="BK444" s="32"/>
      <x:c r="BL444" s="32"/>
      <x:c r="BM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  <x:c r="AZ445" s="32"/>
      <x:c r="BA445" s="32"/>
      <x:c r="BB445" s="32"/>
      <x:c r="BC445" s="32"/>
      <x:c r="BD445" s="32"/>
      <x:c r="BE445" s="32"/>
      <x:c r="BF445" s="32"/>
      <x:c r="BG445" s="32"/>
      <x:c r="BH445" s="32"/>
      <x:c r="BI445" s="32"/>
      <x:c r="BJ445" s="32"/>
      <x:c r="BK445" s="32"/>
      <x:c r="BL445" s="32"/>
      <x:c r="BM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  <x:c r="AZ446" s="32"/>
      <x:c r="BA446" s="32"/>
      <x:c r="BB446" s="32"/>
      <x:c r="BC446" s="32"/>
      <x:c r="BD446" s="32"/>
      <x:c r="BE446" s="32"/>
      <x:c r="BF446" s="32"/>
      <x:c r="BG446" s="32"/>
      <x:c r="BH446" s="32"/>
      <x:c r="BI446" s="32"/>
      <x:c r="BJ446" s="32"/>
      <x:c r="BK446" s="32"/>
      <x:c r="BL446" s="32"/>
      <x:c r="BM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  <x:c r="AZ447" s="32"/>
      <x:c r="BA447" s="32"/>
      <x:c r="BB447" s="32"/>
      <x:c r="BC447" s="32"/>
      <x:c r="BD447" s="32"/>
      <x:c r="BE447" s="32"/>
      <x:c r="BF447" s="32"/>
      <x:c r="BG447" s="32"/>
      <x:c r="BH447" s="32"/>
      <x:c r="BI447" s="32"/>
      <x:c r="BJ447" s="32"/>
      <x:c r="BK447" s="32"/>
      <x:c r="BL447" s="32"/>
      <x:c r="BM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  <x:c r="AZ448" s="32"/>
      <x:c r="BA448" s="32"/>
      <x:c r="BB448" s="32"/>
      <x:c r="BC448" s="32"/>
      <x:c r="BD448" s="32"/>
      <x:c r="BE448" s="32"/>
      <x:c r="BF448" s="32"/>
      <x:c r="BG448" s="32"/>
      <x:c r="BH448" s="32"/>
      <x:c r="BI448" s="32"/>
      <x:c r="BJ448" s="32"/>
      <x:c r="BK448" s="32"/>
      <x:c r="BL448" s="32"/>
      <x:c r="BM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  <x:c r="AZ449" s="32"/>
      <x:c r="BA449" s="32"/>
      <x:c r="BB449" s="32"/>
      <x:c r="BC449" s="32"/>
      <x:c r="BD449" s="32"/>
      <x:c r="BE449" s="32"/>
      <x:c r="BF449" s="32"/>
      <x:c r="BG449" s="32"/>
      <x:c r="BH449" s="32"/>
      <x:c r="BI449" s="32"/>
      <x:c r="BJ449" s="32"/>
      <x:c r="BK449" s="32"/>
      <x:c r="BL449" s="32"/>
      <x:c r="BM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  <x:c r="AZ450" s="32"/>
      <x:c r="BA450" s="32"/>
      <x:c r="BB450" s="32"/>
      <x:c r="BC450" s="32"/>
      <x:c r="BD450" s="32"/>
      <x:c r="BE450" s="32"/>
      <x:c r="BF450" s="32"/>
      <x:c r="BG450" s="32"/>
      <x:c r="BH450" s="32"/>
      <x:c r="BI450" s="32"/>
      <x:c r="BJ450" s="32"/>
      <x:c r="BK450" s="32"/>
      <x:c r="BL450" s="32"/>
      <x:c r="BM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  <x:c r="AZ451" s="32"/>
      <x:c r="BA451" s="32"/>
      <x:c r="BB451" s="32"/>
      <x:c r="BC451" s="32"/>
      <x:c r="BD451" s="32"/>
      <x:c r="BE451" s="32"/>
      <x:c r="BF451" s="32"/>
      <x:c r="BG451" s="32"/>
      <x:c r="BH451" s="32"/>
      <x:c r="BI451" s="32"/>
      <x:c r="BJ451" s="32"/>
      <x:c r="BK451" s="32"/>
      <x:c r="BL451" s="32"/>
      <x:c r="BM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  <x:c r="AZ452" s="32"/>
      <x:c r="BA452" s="32"/>
      <x:c r="BB452" s="32"/>
      <x:c r="BC452" s="32"/>
      <x:c r="BD452" s="32"/>
      <x:c r="BE452" s="32"/>
      <x:c r="BF452" s="32"/>
      <x:c r="BG452" s="32"/>
      <x:c r="BH452" s="32"/>
      <x:c r="BI452" s="32"/>
      <x:c r="BJ452" s="32"/>
      <x:c r="BK452" s="32"/>
      <x:c r="BL452" s="32"/>
      <x:c r="BM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  <x:c r="AZ453" s="32"/>
      <x:c r="BA453" s="32"/>
      <x:c r="BB453" s="32"/>
      <x:c r="BC453" s="32"/>
      <x:c r="BD453" s="32"/>
      <x:c r="BE453" s="32"/>
      <x:c r="BF453" s="32"/>
      <x:c r="BG453" s="32"/>
      <x:c r="BH453" s="32"/>
      <x:c r="BI453" s="32"/>
      <x:c r="BJ453" s="32"/>
      <x:c r="BK453" s="32"/>
      <x:c r="BL453" s="32"/>
      <x:c r="BM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  <x:c r="AZ454" s="32"/>
      <x:c r="BA454" s="32"/>
      <x:c r="BB454" s="32"/>
      <x:c r="BC454" s="32"/>
      <x:c r="BD454" s="32"/>
      <x:c r="BE454" s="32"/>
      <x:c r="BF454" s="32"/>
      <x:c r="BG454" s="32"/>
      <x:c r="BH454" s="32"/>
      <x:c r="BI454" s="32"/>
      <x:c r="BJ454" s="32"/>
      <x:c r="BK454" s="32"/>
      <x:c r="BL454" s="32"/>
      <x:c r="BM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  <x:c r="AZ455" s="32"/>
      <x:c r="BA455" s="32"/>
      <x:c r="BB455" s="32"/>
      <x:c r="BC455" s="32"/>
      <x:c r="BD455" s="32"/>
      <x:c r="BE455" s="32"/>
      <x:c r="BF455" s="32"/>
      <x:c r="BG455" s="32"/>
      <x:c r="BH455" s="32"/>
      <x:c r="BI455" s="32"/>
      <x:c r="BJ455" s="32"/>
      <x:c r="BK455" s="32"/>
      <x:c r="BL455" s="32"/>
      <x:c r="BM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  <x:c r="AZ456" s="32"/>
      <x:c r="BA456" s="32"/>
      <x:c r="BB456" s="32"/>
      <x:c r="BC456" s="32"/>
      <x:c r="BD456" s="32"/>
      <x:c r="BE456" s="32"/>
      <x:c r="BF456" s="32"/>
      <x:c r="BG456" s="32"/>
      <x:c r="BH456" s="32"/>
      <x:c r="BI456" s="32"/>
      <x:c r="BJ456" s="32"/>
      <x:c r="BK456" s="32"/>
      <x:c r="BL456" s="32"/>
      <x:c r="BM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  <x:c r="AZ457" s="32"/>
      <x:c r="BA457" s="32"/>
      <x:c r="BB457" s="32"/>
      <x:c r="BC457" s="32"/>
      <x:c r="BD457" s="32"/>
      <x:c r="BE457" s="32"/>
      <x:c r="BF457" s="32"/>
      <x:c r="BG457" s="32"/>
      <x:c r="BH457" s="32"/>
      <x:c r="BI457" s="32"/>
      <x:c r="BJ457" s="32"/>
      <x:c r="BK457" s="32"/>
      <x:c r="BL457" s="32"/>
      <x:c r="BM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  <x:c r="AZ458" s="32"/>
      <x:c r="BA458" s="32"/>
      <x:c r="BB458" s="32"/>
      <x:c r="BC458" s="32"/>
      <x:c r="BD458" s="32"/>
      <x:c r="BE458" s="32"/>
      <x:c r="BF458" s="32"/>
      <x:c r="BG458" s="32"/>
      <x:c r="BH458" s="32"/>
      <x:c r="BI458" s="32"/>
      <x:c r="BJ458" s="32"/>
      <x:c r="BK458" s="32"/>
      <x:c r="BL458" s="32"/>
      <x:c r="BM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  <x:c r="AZ459" s="32"/>
      <x:c r="BA459" s="32"/>
      <x:c r="BB459" s="32"/>
      <x:c r="BC459" s="32"/>
      <x:c r="BD459" s="32"/>
      <x:c r="BE459" s="32"/>
      <x:c r="BF459" s="32"/>
      <x:c r="BG459" s="32"/>
      <x:c r="BH459" s="32"/>
      <x:c r="BI459" s="32"/>
      <x:c r="BJ459" s="32"/>
      <x:c r="BK459" s="32"/>
      <x:c r="BL459" s="32"/>
      <x:c r="BM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  <x:c r="AZ460" s="32"/>
      <x:c r="BA460" s="32"/>
      <x:c r="BB460" s="32"/>
      <x:c r="BC460" s="32"/>
      <x:c r="BD460" s="32"/>
      <x:c r="BE460" s="32"/>
      <x:c r="BF460" s="32"/>
      <x:c r="BG460" s="32"/>
      <x:c r="BH460" s="32"/>
      <x:c r="BI460" s="32"/>
      <x:c r="BJ460" s="32"/>
      <x:c r="BK460" s="32"/>
      <x:c r="BL460" s="32"/>
      <x:c r="BM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  <x:c r="AZ461" s="32"/>
      <x:c r="BA461" s="32"/>
      <x:c r="BB461" s="32"/>
      <x:c r="BC461" s="32"/>
      <x:c r="BD461" s="32"/>
      <x:c r="BE461" s="32"/>
      <x:c r="BF461" s="32"/>
      <x:c r="BG461" s="32"/>
      <x:c r="BH461" s="32"/>
      <x:c r="BI461" s="32"/>
      <x:c r="BJ461" s="32"/>
      <x:c r="BK461" s="32"/>
      <x:c r="BL461" s="32"/>
      <x:c r="BM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  <x:c r="AZ462" s="32"/>
      <x:c r="BA462" s="32"/>
      <x:c r="BB462" s="32"/>
      <x:c r="BC462" s="32"/>
      <x:c r="BD462" s="32"/>
      <x:c r="BE462" s="32"/>
      <x:c r="BF462" s="32"/>
      <x:c r="BG462" s="32"/>
      <x:c r="BH462" s="32"/>
      <x:c r="BI462" s="32"/>
      <x:c r="BJ462" s="32"/>
      <x:c r="BK462" s="32"/>
      <x:c r="BL462" s="32"/>
      <x:c r="BM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  <x:c r="AZ463" s="32"/>
      <x:c r="BA463" s="32"/>
      <x:c r="BB463" s="32"/>
      <x:c r="BC463" s="32"/>
      <x:c r="BD463" s="32"/>
      <x:c r="BE463" s="32"/>
      <x:c r="BF463" s="32"/>
      <x:c r="BG463" s="32"/>
      <x:c r="BH463" s="32"/>
      <x:c r="BI463" s="32"/>
      <x:c r="BJ463" s="32"/>
      <x:c r="BK463" s="32"/>
      <x:c r="BL463" s="32"/>
      <x:c r="BM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  <x:c r="AZ464" s="32"/>
      <x:c r="BA464" s="32"/>
      <x:c r="BB464" s="32"/>
      <x:c r="BC464" s="32"/>
      <x:c r="BD464" s="32"/>
      <x:c r="BE464" s="32"/>
      <x:c r="BF464" s="32"/>
      <x:c r="BG464" s="32"/>
      <x:c r="BH464" s="32"/>
      <x:c r="BI464" s="32"/>
      <x:c r="BJ464" s="32"/>
      <x:c r="BK464" s="32"/>
      <x:c r="BL464" s="32"/>
      <x:c r="BM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  <x:c r="AZ465" s="32"/>
      <x:c r="BA465" s="32"/>
      <x:c r="BB465" s="32"/>
      <x:c r="BC465" s="32"/>
      <x:c r="BD465" s="32"/>
      <x:c r="BE465" s="32"/>
      <x:c r="BF465" s="32"/>
      <x:c r="BG465" s="32"/>
      <x:c r="BH465" s="32"/>
      <x:c r="BI465" s="32"/>
      <x:c r="BJ465" s="32"/>
      <x:c r="BK465" s="32"/>
      <x:c r="BL465" s="32"/>
      <x:c r="BM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  <x:c r="AZ466" s="32"/>
      <x:c r="BA466" s="32"/>
      <x:c r="BB466" s="32"/>
      <x:c r="BC466" s="32"/>
      <x:c r="BD466" s="32"/>
      <x:c r="BE466" s="32"/>
      <x:c r="BF466" s="32"/>
      <x:c r="BG466" s="32"/>
      <x:c r="BH466" s="32"/>
      <x:c r="BI466" s="32"/>
      <x:c r="BJ466" s="32"/>
      <x:c r="BK466" s="32"/>
      <x:c r="BL466" s="32"/>
      <x:c r="BM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  <x:c r="AZ467" s="32"/>
      <x:c r="BA467" s="32"/>
      <x:c r="BB467" s="32"/>
      <x:c r="BC467" s="32"/>
      <x:c r="BD467" s="32"/>
      <x:c r="BE467" s="32"/>
      <x:c r="BF467" s="32"/>
      <x:c r="BG467" s="32"/>
      <x:c r="BH467" s="32"/>
      <x:c r="BI467" s="32"/>
      <x:c r="BJ467" s="32"/>
      <x:c r="BK467" s="32"/>
      <x:c r="BL467" s="32"/>
      <x:c r="BM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  <x:c r="AZ468" s="32"/>
      <x:c r="BA468" s="32"/>
      <x:c r="BB468" s="32"/>
      <x:c r="BC468" s="32"/>
      <x:c r="BD468" s="32"/>
      <x:c r="BE468" s="32"/>
      <x:c r="BF468" s="32"/>
      <x:c r="BG468" s="32"/>
      <x:c r="BH468" s="32"/>
      <x:c r="BI468" s="32"/>
      <x:c r="BJ468" s="32"/>
      <x:c r="BK468" s="32"/>
      <x:c r="BL468" s="32"/>
      <x:c r="BM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  <x:c r="AZ469" s="32"/>
      <x:c r="BA469" s="32"/>
      <x:c r="BB469" s="32"/>
      <x:c r="BC469" s="32"/>
      <x:c r="BD469" s="32"/>
      <x:c r="BE469" s="32"/>
      <x:c r="BF469" s="32"/>
      <x:c r="BG469" s="32"/>
      <x:c r="BH469" s="32"/>
      <x:c r="BI469" s="32"/>
      <x:c r="BJ469" s="32"/>
      <x:c r="BK469" s="32"/>
      <x:c r="BL469" s="32"/>
      <x:c r="BM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  <x:c r="AZ470" s="32"/>
      <x:c r="BA470" s="32"/>
      <x:c r="BB470" s="32"/>
      <x:c r="BC470" s="32"/>
      <x:c r="BD470" s="32"/>
      <x:c r="BE470" s="32"/>
      <x:c r="BF470" s="32"/>
      <x:c r="BG470" s="32"/>
      <x:c r="BH470" s="32"/>
      <x:c r="BI470" s="32"/>
      <x:c r="BJ470" s="32"/>
      <x:c r="BK470" s="32"/>
      <x:c r="BL470" s="32"/>
      <x:c r="BM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  <x:c r="AZ471" s="32"/>
      <x:c r="BA471" s="32"/>
      <x:c r="BB471" s="32"/>
      <x:c r="BC471" s="32"/>
      <x:c r="BD471" s="32"/>
      <x:c r="BE471" s="32"/>
      <x:c r="BF471" s="32"/>
      <x:c r="BG471" s="32"/>
      <x:c r="BH471" s="32"/>
      <x:c r="BI471" s="32"/>
      <x:c r="BJ471" s="32"/>
      <x:c r="BK471" s="32"/>
      <x:c r="BL471" s="32"/>
      <x:c r="BM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  <x:c r="AZ472" s="32"/>
      <x:c r="BA472" s="32"/>
      <x:c r="BB472" s="32"/>
      <x:c r="BC472" s="32"/>
      <x:c r="BD472" s="32"/>
      <x:c r="BE472" s="32"/>
      <x:c r="BF472" s="32"/>
      <x:c r="BG472" s="32"/>
      <x:c r="BH472" s="32"/>
      <x:c r="BI472" s="32"/>
      <x:c r="BJ472" s="32"/>
      <x:c r="BK472" s="32"/>
      <x:c r="BL472" s="32"/>
      <x:c r="BM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  <x:c r="AZ473" s="32"/>
      <x:c r="BA473" s="32"/>
      <x:c r="BB473" s="32"/>
      <x:c r="BC473" s="32"/>
      <x:c r="BD473" s="32"/>
      <x:c r="BE473" s="32"/>
      <x:c r="BF473" s="32"/>
      <x:c r="BG473" s="32"/>
      <x:c r="BH473" s="32"/>
      <x:c r="BI473" s="32"/>
      <x:c r="BJ473" s="32"/>
      <x:c r="BK473" s="32"/>
      <x:c r="BL473" s="32"/>
      <x:c r="BM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  <x:c r="AZ474" s="32"/>
      <x:c r="BA474" s="32"/>
      <x:c r="BB474" s="32"/>
      <x:c r="BC474" s="32"/>
      <x:c r="BD474" s="32"/>
      <x:c r="BE474" s="32"/>
      <x:c r="BF474" s="32"/>
      <x:c r="BG474" s="32"/>
      <x:c r="BH474" s="32"/>
      <x:c r="BI474" s="32"/>
      <x:c r="BJ474" s="32"/>
      <x:c r="BK474" s="32"/>
      <x:c r="BL474" s="32"/>
      <x:c r="BM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  <x:c r="AZ475" s="32"/>
      <x:c r="BA475" s="32"/>
      <x:c r="BB475" s="32"/>
      <x:c r="BC475" s="32"/>
      <x:c r="BD475" s="32"/>
      <x:c r="BE475" s="32"/>
      <x:c r="BF475" s="32"/>
      <x:c r="BG475" s="32"/>
      <x:c r="BH475" s="32"/>
      <x:c r="BI475" s="32"/>
      <x:c r="BJ475" s="32"/>
      <x:c r="BK475" s="32"/>
      <x:c r="BL475" s="32"/>
      <x:c r="BM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  <x:c r="AZ476" s="32"/>
      <x:c r="BA476" s="32"/>
      <x:c r="BB476" s="32"/>
      <x:c r="BC476" s="32"/>
      <x:c r="BD476" s="32"/>
      <x:c r="BE476" s="32"/>
      <x:c r="BF476" s="32"/>
      <x:c r="BG476" s="32"/>
      <x:c r="BH476" s="32"/>
      <x:c r="BI476" s="32"/>
      <x:c r="BJ476" s="32"/>
      <x:c r="BK476" s="32"/>
      <x:c r="BL476" s="32"/>
      <x:c r="BM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  <x:c r="AZ477" s="32"/>
      <x:c r="BA477" s="32"/>
      <x:c r="BB477" s="32"/>
      <x:c r="BC477" s="32"/>
      <x:c r="BD477" s="32"/>
      <x:c r="BE477" s="32"/>
      <x:c r="BF477" s="32"/>
      <x:c r="BG477" s="32"/>
      <x:c r="BH477" s="32"/>
      <x:c r="BI477" s="32"/>
      <x:c r="BJ477" s="32"/>
      <x:c r="BK477" s="32"/>
      <x:c r="BL477" s="32"/>
      <x:c r="BM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  <x:c r="AZ478" s="32"/>
      <x:c r="BA478" s="32"/>
      <x:c r="BB478" s="32"/>
      <x:c r="BC478" s="32"/>
      <x:c r="BD478" s="32"/>
      <x:c r="BE478" s="32"/>
      <x:c r="BF478" s="32"/>
      <x:c r="BG478" s="32"/>
      <x:c r="BH478" s="32"/>
      <x:c r="BI478" s="32"/>
      <x:c r="BJ478" s="32"/>
      <x:c r="BK478" s="32"/>
      <x:c r="BL478" s="32"/>
      <x:c r="BM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  <x:c r="AZ479" s="32"/>
      <x:c r="BA479" s="32"/>
      <x:c r="BB479" s="32"/>
      <x:c r="BC479" s="32"/>
      <x:c r="BD479" s="32"/>
      <x:c r="BE479" s="32"/>
      <x:c r="BF479" s="32"/>
      <x:c r="BG479" s="32"/>
      <x:c r="BH479" s="32"/>
      <x:c r="BI479" s="32"/>
      <x:c r="BJ479" s="32"/>
      <x:c r="BK479" s="32"/>
      <x:c r="BL479" s="32"/>
      <x:c r="BM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  <x:c r="AZ480" s="32"/>
      <x:c r="BA480" s="32"/>
      <x:c r="BB480" s="32"/>
      <x:c r="BC480" s="32"/>
      <x:c r="BD480" s="32"/>
      <x:c r="BE480" s="32"/>
      <x:c r="BF480" s="32"/>
      <x:c r="BG480" s="32"/>
      <x:c r="BH480" s="32"/>
      <x:c r="BI480" s="32"/>
      <x:c r="BJ480" s="32"/>
      <x:c r="BK480" s="32"/>
      <x:c r="BL480" s="32"/>
      <x:c r="BM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  <x:c r="AZ481" s="32"/>
      <x:c r="BA481" s="32"/>
      <x:c r="BB481" s="32"/>
      <x:c r="BC481" s="32"/>
      <x:c r="BD481" s="32"/>
      <x:c r="BE481" s="32"/>
      <x:c r="BF481" s="32"/>
      <x:c r="BG481" s="32"/>
      <x:c r="BH481" s="32"/>
      <x:c r="BI481" s="32"/>
      <x:c r="BJ481" s="32"/>
      <x:c r="BK481" s="32"/>
      <x:c r="BL481" s="32"/>
      <x:c r="BM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  <x:c r="AZ482" s="32"/>
      <x:c r="BA482" s="32"/>
      <x:c r="BB482" s="32"/>
      <x:c r="BC482" s="32"/>
      <x:c r="BD482" s="32"/>
      <x:c r="BE482" s="32"/>
      <x:c r="BF482" s="32"/>
      <x:c r="BG482" s="32"/>
      <x:c r="BH482" s="32"/>
      <x:c r="BI482" s="32"/>
      <x:c r="BJ482" s="32"/>
      <x:c r="BK482" s="32"/>
      <x:c r="BL482" s="32"/>
      <x:c r="BM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  <x:c r="AZ483" s="32"/>
      <x:c r="BA483" s="32"/>
      <x:c r="BB483" s="32"/>
      <x:c r="BC483" s="32"/>
      <x:c r="BD483" s="32"/>
      <x:c r="BE483" s="32"/>
      <x:c r="BF483" s="32"/>
      <x:c r="BG483" s="32"/>
      <x:c r="BH483" s="32"/>
      <x:c r="BI483" s="32"/>
      <x:c r="BJ483" s="32"/>
      <x:c r="BK483" s="32"/>
      <x:c r="BL483" s="32"/>
      <x:c r="BM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  <x:c r="AZ484" s="32"/>
      <x:c r="BA484" s="32"/>
      <x:c r="BB484" s="32"/>
      <x:c r="BC484" s="32"/>
      <x:c r="BD484" s="32"/>
      <x:c r="BE484" s="32"/>
      <x:c r="BF484" s="32"/>
      <x:c r="BG484" s="32"/>
      <x:c r="BH484" s="32"/>
      <x:c r="BI484" s="32"/>
      <x:c r="BJ484" s="32"/>
      <x:c r="BK484" s="32"/>
      <x:c r="BL484" s="32"/>
      <x:c r="BM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  <x:c r="AZ485" s="32"/>
      <x:c r="BA485" s="32"/>
      <x:c r="BB485" s="32"/>
      <x:c r="BC485" s="32"/>
      <x:c r="BD485" s="32"/>
      <x:c r="BE485" s="32"/>
      <x:c r="BF485" s="32"/>
      <x:c r="BG485" s="32"/>
      <x:c r="BH485" s="32"/>
      <x:c r="BI485" s="32"/>
      <x:c r="BJ485" s="32"/>
      <x:c r="BK485" s="32"/>
      <x:c r="BL485" s="32"/>
      <x:c r="BM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  <x:c r="AZ486" s="32"/>
      <x:c r="BA486" s="32"/>
      <x:c r="BB486" s="32"/>
      <x:c r="BC486" s="32"/>
      <x:c r="BD486" s="32"/>
      <x:c r="BE486" s="32"/>
      <x:c r="BF486" s="32"/>
      <x:c r="BG486" s="32"/>
      <x:c r="BH486" s="32"/>
      <x:c r="BI486" s="32"/>
      <x:c r="BJ486" s="32"/>
      <x:c r="BK486" s="32"/>
      <x:c r="BL486" s="32"/>
      <x:c r="BM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  <x:c r="AZ487" s="32"/>
      <x:c r="BA487" s="32"/>
      <x:c r="BB487" s="32"/>
      <x:c r="BC487" s="32"/>
      <x:c r="BD487" s="32"/>
      <x:c r="BE487" s="32"/>
      <x:c r="BF487" s="32"/>
      <x:c r="BG487" s="32"/>
      <x:c r="BH487" s="32"/>
      <x:c r="BI487" s="32"/>
      <x:c r="BJ487" s="32"/>
      <x:c r="BK487" s="32"/>
      <x:c r="BL487" s="32"/>
      <x:c r="BM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  <x:c r="AZ488" s="32"/>
      <x:c r="BA488" s="32"/>
      <x:c r="BB488" s="32"/>
      <x:c r="BC488" s="32"/>
      <x:c r="BD488" s="32"/>
      <x:c r="BE488" s="32"/>
      <x:c r="BF488" s="32"/>
      <x:c r="BG488" s="32"/>
      <x:c r="BH488" s="32"/>
      <x:c r="BI488" s="32"/>
      <x:c r="BJ488" s="32"/>
      <x:c r="BK488" s="32"/>
      <x:c r="BL488" s="32"/>
      <x:c r="BM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  <x:c r="AZ489" s="32"/>
      <x:c r="BA489" s="32"/>
      <x:c r="BB489" s="32"/>
      <x:c r="BC489" s="32"/>
      <x:c r="BD489" s="32"/>
      <x:c r="BE489" s="32"/>
      <x:c r="BF489" s="32"/>
      <x:c r="BG489" s="32"/>
      <x:c r="BH489" s="32"/>
      <x:c r="BI489" s="32"/>
      <x:c r="BJ489" s="32"/>
      <x:c r="BK489" s="32"/>
      <x:c r="BL489" s="32"/>
      <x:c r="BM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  <x:c r="AZ490" s="32"/>
      <x:c r="BA490" s="32"/>
      <x:c r="BB490" s="32"/>
      <x:c r="BC490" s="32"/>
      <x:c r="BD490" s="32"/>
      <x:c r="BE490" s="32"/>
      <x:c r="BF490" s="32"/>
      <x:c r="BG490" s="32"/>
      <x:c r="BH490" s="32"/>
      <x:c r="BI490" s="32"/>
      <x:c r="BJ490" s="32"/>
      <x:c r="BK490" s="32"/>
      <x:c r="BL490" s="32"/>
      <x:c r="BM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  <x:c r="AZ491" s="32"/>
      <x:c r="BA491" s="32"/>
      <x:c r="BB491" s="32"/>
      <x:c r="BC491" s="32"/>
      <x:c r="BD491" s="32"/>
      <x:c r="BE491" s="32"/>
      <x:c r="BF491" s="32"/>
      <x:c r="BG491" s="32"/>
      <x:c r="BH491" s="32"/>
      <x:c r="BI491" s="32"/>
      <x:c r="BJ491" s="32"/>
      <x:c r="BK491" s="32"/>
      <x:c r="BL491" s="32"/>
      <x:c r="BM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  <x:c r="AZ492" s="32"/>
      <x:c r="BA492" s="32"/>
      <x:c r="BB492" s="32"/>
      <x:c r="BC492" s="32"/>
      <x:c r="BD492" s="32"/>
      <x:c r="BE492" s="32"/>
      <x:c r="BF492" s="32"/>
      <x:c r="BG492" s="32"/>
      <x:c r="BH492" s="32"/>
      <x:c r="BI492" s="32"/>
      <x:c r="BJ492" s="32"/>
      <x:c r="BK492" s="32"/>
      <x:c r="BL492" s="32"/>
      <x:c r="BM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  <x:c r="AZ493" s="32"/>
      <x:c r="BA493" s="32"/>
      <x:c r="BB493" s="32"/>
      <x:c r="BC493" s="32"/>
      <x:c r="BD493" s="32"/>
      <x:c r="BE493" s="32"/>
      <x:c r="BF493" s="32"/>
      <x:c r="BG493" s="32"/>
      <x:c r="BH493" s="32"/>
      <x:c r="BI493" s="32"/>
      <x:c r="BJ493" s="32"/>
      <x:c r="BK493" s="32"/>
      <x:c r="BL493" s="32"/>
      <x:c r="BM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  <x:c r="AZ494" s="32"/>
      <x:c r="BA494" s="32"/>
      <x:c r="BB494" s="32"/>
      <x:c r="BC494" s="32"/>
      <x:c r="BD494" s="32"/>
      <x:c r="BE494" s="32"/>
      <x:c r="BF494" s="32"/>
      <x:c r="BG494" s="32"/>
      <x:c r="BH494" s="32"/>
      <x:c r="BI494" s="32"/>
      <x:c r="BJ494" s="32"/>
      <x:c r="BK494" s="32"/>
      <x:c r="BL494" s="32"/>
      <x:c r="BM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  <x:c r="AZ495" s="32"/>
      <x:c r="BA495" s="32"/>
      <x:c r="BB495" s="32"/>
      <x:c r="BC495" s="32"/>
      <x:c r="BD495" s="32"/>
      <x:c r="BE495" s="32"/>
      <x:c r="BF495" s="32"/>
      <x:c r="BG495" s="32"/>
      <x:c r="BH495" s="32"/>
      <x:c r="BI495" s="32"/>
      <x:c r="BJ495" s="32"/>
      <x:c r="BK495" s="32"/>
      <x:c r="BL495" s="32"/>
      <x:c r="BM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  <x:c r="AZ496" s="32"/>
      <x:c r="BA496" s="32"/>
      <x:c r="BB496" s="32"/>
      <x:c r="BC496" s="32"/>
      <x:c r="BD496" s="32"/>
      <x:c r="BE496" s="32"/>
      <x:c r="BF496" s="32"/>
      <x:c r="BG496" s="32"/>
      <x:c r="BH496" s="32"/>
      <x:c r="BI496" s="32"/>
      <x:c r="BJ496" s="32"/>
      <x:c r="BK496" s="32"/>
      <x:c r="BL496" s="32"/>
      <x:c r="BM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  <x:c r="AZ497" s="32"/>
      <x:c r="BA497" s="32"/>
      <x:c r="BB497" s="32"/>
      <x:c r="BC497" s="32"/>
      <x:c r="BD497" s="32"/>
      <x:c r="BE497" s="32"/>
      <x:c r="BF497" s="32"/>
      <x:c r="BG497" s="32"/>
      <x:c r="BH497" s="32"/>
      <x:c r="BI497" s="32"/>
      <x:c r="BJ497" s="32"/>
      <x:c r="BK497" s="32"/>
      <x:c r="BL497" s="32"/>
      <x:c r="BM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  <x:c r="AZ498" s="32"/>
      <x:c r="BA498" s="32"/>
      <x:c r="BB498" s="32"/>
      <x:c r="BC498" s="32"/>
      <x:c r="BD498" s="32"/>
      <x:c r="BE498" s="32"/>
      <x:c r="BF498" s="32"/>
      <x:c r="BG498" s="32"/>
      <x:c r="BH498" s="32"/>
      <x:c r="BI498" s="32"/>
      <x:c r="BJ498" s="32"/>
      <x:c r="BK498" s="32"/>
      <x:c r="BL498" s="32"/>
      <x:c r="BM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  <x:c r="AZ499" s="32"/>
      <x:c r="BA499" s="32"/>
      <x:c r="BB499" s="32"/>
      <x:c r="BC499" s="32"/>
      <x:c r="BD499" s="32"/>
      <x:c r="BE499" s="32"/>
      <x:c r="BF499" s="32"/>
      <x:c r="BG499" s="32"/>
      <x:c r="BH499" s="32"/>
      <x:c r="BI499" s="32"/>
      <x:c r="BJ499" s="32"/>
      <x:c r="BK499" s="32"/>
      <x:c r="BL499" s="32"/>
      <x:c r="BM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  <x:c r="AZ500" s="32"/>
      <x:c r="BA500" s="32"/>
      <x:c r="BB500" s="32"/>
      <x:c r="BC500" s="32"/>
      <x:c r="BD500" s="32"/>
      <x:c r="BE500" s="32"/>
      <x:c r="BF500" s="32"/>
      <x:c r="BG500" s="32"/>
      <x:c r="BH500" s="32"/>
      <x:c r="BI500" s="32"/>
      <x:c r="BJ500" s="32"/>
      <x:c r="BK500" s="32"/>
      <x:c r="BL500" s="32"/>
      <x:c r="BM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 t="str">
        <x:v>F-B008-001</x:v>
      </x:c>
      <x:c r="B35" s="32" t="str">
        <x:v>6ee6ed1a-e592-4e76-a95b-777f242eb996</x:v>
      </x:c>
      <x:c r="C35" s="32" t="str">
        <x:v>B-008</x:v>
      </x:c>
      <x:c r="D35" s="32" t="n">
        <x:v>46259.684537037036</x:v>
      </x:c>
      <x:c r="E35" s="32" t="str">
        <x:v>Harness / Integrity Gate</x:v>
      </x:c>
      <x:c r="F35" s="32" t="str">
        <x:v>Medium</x:v>
      </x:c>
      <x:c r="G35" s="32" t="str">
        <x:v>El harness emitió un falso FAIL al exigir snapshot_alarm_count == alarm_count en un escenario que produce estados iniciales INACTIVE neutrales.</x:v>
      </x:c>
      <x:c r="H35" s="32" t="str">
        <x:v>Raw report: result=FAIL, snapshot_alarm_count=880, alarm_count=1000. El escenario reporta 120 missing_source_columns y 120 synthesized_null columns. El Core omite del snapshot cualquier AlarmRuntimeState neutral (sin occurrence, management_effect ni deactivation_effect).</x:v>
      </x:c>
      <x:c r="I35" s="32" t="str">
        <x:v>La regla era válida para los escenarios previos donde las 1000 alarmas estaban ACTIVE, pero confundía alarmas configuradas con hot-state durable materializado.</x:v>
      </x:c>
      <x:c r="J35" s="32" t="str">
        <x:v>R3.5B.3.1 applied and validated with B-008-GATE-SMOKE: expected_snapshot_alarm_count=880, snapshot_alarm_count=880, neutral_alarm_count=120, integrity_ok=true, result=PASS.</x:v>
      </x:c>
      <x:c r="K35" s="32" t="str">
        <x:v>Fixed</x:v>
      </x:c>
      <x:c r="L35" s="32" t="str">
        <x:v>DEC-R35-012</x:v>
      </x:c>
    </x:row>
    <x:row r="36">
      <x:c r="A36" s="32" t="str">
        <x:v>F-B008-002</x:v>
      </x:c>
      <x:c r="B36" s="32" t="str">
        <x:v>6ee6ed1a-e592-4e76-a95b-777f242eb996</x:v>
      </x:c>
      <x:c r="C36" s="32" t="str">
        <x:v>B-008</x:v>
      </x:c>
      <x:c r="D36" s="32" t="n">
        <x:v>46259.684537037036</x:v>
      </x:c>
      <x:c r="E36" s="32" t="str">
        <x:v>Correctness</x:v>
      </x:c>
      <x:c r="F36" s="32" t="str">
        <x:v>Info</x:v>
      </x:c>
      <x:c r="G36" s="32" t="str">
        <x:v>Las 120 señales primarias ausentes se resolvieron como null → INACTIVE y no generaron hot-state durable, exactamente según la semántica neutral del Core.</x:v>
      </x:c>
      <x:c r="H36" s="32" t="str">
        <x:v>Snapshot contiene 880 alarmas. El bootstrap contiene 880 occurrence_changes, 880 assignment_changes, 1760 journey_events y 880 evidence_records; los commits de ~5/~10 min contienen 880 evidence_records cada uno. Journal durable==materialized en byte_offset 3,152,565.</x:v>
      </x:c>
      <x:c r="I36" s="32" t="str">
        <x:v>No existe pérdida de 120 alarmas activas: esas identidades siguen configuradas, pero no tienen estado operacional durable que persistir.</x:v>
      </x:c>
      <x:c r="J36" s="32" t="str">
        <x:v>Reclasificar B-008 como PASS-WITH-FINDINGS; preservar el raw result FAIL para auditoría.</x:v>
      </x:c>
      <x:c r="K36" s="32" t="str">
        <x:v>Accepted</x:v>
      </x:c>
      <x:c r="L36" s="32" t="str">
        <x:v>DEC-R35-011</x:v>
      </x:c>
    </x:row>
    <x:row r="37">
      <x:c r="A37" s="32" t="str">
        <x:v>F-B008-003</x:v>
      </x:c>
      <x:c r="B37" s="32" t="str">
        <x:v>6ee6ed1a-e592-4e76-a95b-777f242eb996</x:v>
      </x:c>
      <x:c r="C37" s="32" t="str">
        <x:v>B-008</x:v>
      </x:c>
      <x:c r="D37" s="32" t="n">
        <x:v>46259.684537037036</x:v>
      </x:c>
      <x:c r="E37" s="32" t="str">
        <x:v>Performance</x:v>
      </x:c>
      <x:c r="F37" s="32" t="str">
        <x:v>Info</x:v>
      </x:c>
      <x:c r="G37" s="32" t="str">
        <x:v>El escenario mixed permanece holgado; performance es secundaria porque sólo 880 alarmas mantienen hot-state activo.</x:v>
      </x:c>
      <x:c r="H37" s="32" t="str">
        <x:v>p95 1003.20 ms, p99 1333.51 ms, max 1381.55 ms, 0 overruns. Las 118 iterations sin commit tuvieron p95 ~979.14 ms. Source-load p95 10.82 ms; merge p95 1.002 ms; peak RSS 140.87 MB; Job Runtime resource_pressure_events=0.</x:v>
      </x:c>
      <x:c r="I37" s="32" t="str">
        <x:v>La reducción frente a B-007 no prueba una optimización: el workload operacional efectivo cambió porque 120 alarmas son neutrales.</x:v>
      </x:c>
      <x:c r="J37" s="32" t="str">
        <x:v>Usar B-008 principalmente como correctness/heterogeneity evidence, no como punto directo de la curva de capacidad de 1000 alarmas activas.</x:v>
      </x:c>
      <x:c r="K37" s="32" t="str">
        <x:v>Accepted</x:v>
      </x:c>
      <x:c r="L37" s="32" t="str">
        <x:v>DEC-R35-011</x:v>
      </x:c>
    </x:row>
    <x:row r="38">
      <x:c r="A38" s="32" t="str">
        <x:v>F-B009-001</x:v>
      </x:c>
      <x:c r="B38" s="32" t="str">
        <x:v>804265bb-f165-4deb-96ef-e062d0ee8117</x:v>
      </x:c>
      <x:c r="C38" s="32" t="str">
        <x:v>B-009</x:v>
      </x:c>
      <x:c r="D38" s="32" t="n">
        <x:v>46259.77888888889</x:v>
      </x:c>
      <x:c r="E38" s="32" t="str">
        <x:v>Performance</x:v>
      </x:c>
      <x:c r="F38" s="32" t="str">
        <x:v>Info</x:v>
      </x:c>
      <x:c r="G38" s="32" t="str">
        <x:v>B-009 alcanzó la banda de frontera de ~3 s sin cruzar el periodo interno de 5 s.</x:v>
      </x:c>
      <x:c r="H38" s="32" t="str">
        <x:v>B-004 balanced→B-009: p50 1646.51→2625.46 ms (+59.5%); p95 1805.03→2997.01 ms (+66.0%); p99 2263.77→3284.83 ms (+45.1%); max 2412.45→3600.32 ms (+49.2%); 0 overruns.</x:v>
      </x:c>
      <x:c r="I38" s="32" t="str">
        <x:v>El valor 2997.01 ms está sólo ~3 ms por debajo del umbral nominal de 3 s; esa diferencia es ruido de timing, no evidencia de margen alto. La campaña ya obtuvo la reacción buscada.</x:v>
      </x:c>
      <x:c r="J38" s="32" t="str">
        <x:v>No ejecutar el candidato extremo 6 series × 3 h. Escalar una sola dimensión: mantener 3 series/alarm y llevar la ventana a 180 min.</x:v>
      </x:c>
      <x:c r="K38" s="32" t="str">
        <x:v>Accepted</x:v>
      </x:c>
      <x:c r="L38" s="32" t="str">
        <x:v>DEC-R35-013</x:v>
      </x:c>
    </x:row>
    <x:row r="39">
      <x:c r="A39" s="32" t="str">
        <x:v>F-B009-002</x:v>
      </x:c>
      <x:c r="B39" s="32" t="str">
        <x:v>804265bb-f165-4deb-96ef-e062d0ee8117</x:v>
      </x:c>
      <x:c r="C39" s="32" t="str">
        <x:v>B-009</x:v>
      </x:c>
      <x:c r="D39" s="32" t="n">
        <x:v>46259.77888888889</x:v>
      </x:c>
      <x:c r="E39" s="32" t="str">
        <x:v>CPU</x:v>
      </x:c>
      <x:c r="F39" s="32" t="str">
        <x:v>Info</x:v>
      </x:c>
      <x:c r="G39" s="32" t="str">
        <x:v>El ciclo histórico trabaja prácticamente a un core completo durante cada iteración.</x:v>
      </x:c>
      <x:c r="H39" s="32" t="str">
        <x:v>PerformanceRecorder: avg CPU 99.43%, peak 100.43%. Esa métrica usa CPU-time/wall-time del proceso y equivale aproximadamente a 1 core activo, no a 99% de los 8 cores del host. Job Runtime reportó cpu_limit_cores=8 y cpu_peak_percent=35.643 con 0 resource_pressure_events.</x:v>
      </x:c>
      <x:c r="I39" s="32" t="str">
        <x:v>La ruta evaluadora es CPU-intensiva y todavía conserva ~2 s de margen start-to-start. Las métricas de PerformanceRecorder y Job Runtime tienen denominadores/alcances distintos.</x:v>
      </x:c>
      <x:c r="J39" s="32" t="str">
        <x:v>Mantener instrumentación actual; perfilar sólo si el siguiente probe cruza/reproduce la frontera.</x:v>
      </x:c>
      <x:c r="K39" s="32" t="str">
        <x:v>Accepted</x:v>
      </x:c>
      <x:c r="L39" s="32" t="str">
        <x:v>DEC-R35-013</x:v>
      </x:c>
    </x:row>
    <x:row r="40">
      <x:c r="A40" s="32" t="str">
        <x:v>F-B009-003</x:v>
      </x:c>
      <x:c r="B40" s="32" t="str">
        <x:v>804265bb-f165-4deb-96ef-e062d0ee8117</x:v>
      </x:c>
      <x:c r="C40" s="32" t="str">
        <x:v>B-009</x:v>
      </x:c>
      <x:c r="D40" s="32" t="n">
        <x:v>46259.77888888889</x:v>
      </x:c>
      <x:c r="E40" s="32" t="str">
        <x:v>Data Load / Memory / Correctness</x:v>
      </x:c>
      <x:c r="F40" s="32" t="str">
        <x:v>Info</x:v>
      </x:c>
      <x:c r="G40" s="32" t="str">
        <x:v>El aumento temporal no viene del loader/merge ni de una presión de memoria o integridad.</x:v>
      </x:c>
      <x:c r="H40" s="32" t="str">
        <x:v>source-load p95 8.27 ms; merge p95 0.820 ms frente a cycle p95 2997.01 ms. Peak RSS 156.66 MB; 0 overruns; integrity_ok=true; journal aligned; snapshot 1000/1000; 3 durable records; Job Runtime errors=0, warnings=0 y resource_pressure_events=0.</x:v>
      </x:c>
      <x:c r="I40" s="32" t="str">
        <x:v>La mayor parte del costo aparece después de materializar las vistas, principalmente en resolución/evaluación de las 1000 alarmas sobre 3×360 puntos históricos por alarma. No hay evidencia de crecimiento no acotado de RSS.</x:v>
      </x:c>
      <x:c r="J40" s="32" t="str">
        <x:v>Usar B-010 como probe de profundidad temporal; si cruza 5 s, regresar a 120 min y aislar la rodilla.</x:v>
      </x:c>
      <x:c r="K40" s="32" t="str">
        <x:v>Accepted</x:v>
      </x:c>
      <x:c r="L40" s="32" t="str">
        <x:v>DEC-R35-013</x:v>
      </x:c>
    </x:row>
    <x:row r="41">
      <x:c r="A41" s="32" t="str">
        <x:v>F-B010-001</x:v>
      </x:c>
      <x:c r="B41" s="32" t="str">
        <x:v>013ab1e8-bc67-48af-92c2-44098a440a66</x:v>
      </x:c>
      <x:c r="C41" s="32" t="str">
        <x:v>B-010</x:v>
      </x:c>
      <x:c r="D41" s="32" t="n">
        <x:v>46259.79849537037</x:v>
      </x:c>
      <x:c r="E41" s="32" t="str">
        <x:v>Performance</x:v>
      </x:c>
      <x:c r="F41" s="32" t="str">
        <x:v>Info</x:v>
      </x:c>
      <x:c r="G41" s="32" t="str">
        <x:v>Triplicar la profundidad histórica elevó el ciclo de forma material pero sublineal y sin cruzar 5 s.</x:v>
      </x:c>
      <x:c r="H41" s="32" t="str">
        <x:v>B-009→B-010: historical values 1.08M→3.24M (3×); p50 2625.46→3141.72 ms (+19.7%); p95 2997.01→3796.33 ms (+26.7%); p99 3284.83→3999.59 ms (+21.8%); max 3600.32→4465.37 ms (+24.0%); 0 overruns en ambas corridas.</x:v>
      </x:c>
      <x:c r="I41" s="32" t="str">
        <x:v>La profundidad temporal por sí sola no escala cerca de linealmente con el número de valores. B-010 permanece en la boundary band 3–5 s y conserva ~1.2 s de margen p95 respecto del periodo candidato.</x:v>
      </x:c>
      <x:c r="J41" s="32" t="str">
        <x:v>Cambiar sólo ancho histórico en B-011: 3→6 series/alarm con profundidad fija en 180 min.</x:v>
      </x:c>
      <x:c r="K41" s="32" t="str">
        <x:v>Accepted</x:v>
      </x:c>
      <x:c r="L41" s="32" t="str">
        <x:v>DEC-R35-014</x:v>
      </x:c>
    </x:row>
    <x:row r="42">
      <x:c r="A42" s="32" t="str">
        <x:v>F-B010-002</x:v>
      </x:c>
      <x:c r="B42" s="32" t="str">
        <x:v>013ab1e8-bc67-48af-92c2-44098a440a66</x:v>
      </x:c>
      <x:c r="C42" s="32" t="str">
        <x:v>B-010</x:v>
      </x:c>
      <x:c r="D42" s="32" t="n">
        <x:v>46259.79849537037</x:v>
      </x:c>
      <x:c r="E42" s="32" t="str">
        <x:v>Memory / Scheduling</x:v>
      </x:c>
      <x:c r="F42" s="32" t="str">
        <x:v>Info</x:v>
      </x:c>
      <x:c r="G42" s="32" t="str">
        <x:v>La memoria alcanza una meseta y el scheduler mantiene el periodo start-to-start de 5 s.</x:v>
      </x:c>
      <x:c r="H42" s="32" t="str">
        <x:v>Peak RSS 179.77 MB. En la segunda mitad la pendiente observada es ~0.0015 MB/min; las últimas 20 iteraciones permanecen entre 179.715 y 179.766 MB. Start interval p50 ~5001.17 ms, min 5000.47 ms, max 5002.19 ms.</x:v>
      </x:c>
      <x:c r="I42" s="32" t="str">
        <x:v>No hay evidencia de crecimiento de memoria no acotado, backlog temporal ni deriva acumulativa. Job Runtime: cpu_limit_cores=8, cpu_peak_percent=52.883, memory_peak_percent=1.138, resource_pressure_events=0, errors=0, warnings=0.</x:v>
      </x:c>
      <x:c r="J42" s="32" t="str">
        <x:v>No perfilar todavía; mantener el stress discovery hasta encontrar o descartar la frontera por ancho.</x:v>
      </x:c>
      <x:c r="K42" s="32" t="str">
        <x:v>Accepted</x:v>
      </x:c>
      <x:c r="L42" s="32" t="str">
        <x:v>DEC-R35-014</x:v>
      </x:c>
    </x:row>
    <x:row r="43">
      <x:c r="A43" s="32" t="str">
        <x:v>F-B010-003</x:v>
      </x:c>
      <x:c r="B43" s="32" t="str">
        <x:v>013ab1e8-bc67-48af-92c2-44098a440a66</x:v>
      </x:c>
      <x:c r="C43" s="32" t="str">
        <x:v>B-010</x:v>
      </x:c>
      <x:c r="D43" s="32" t="n">
        <x:v>46259.79849537037</x:v>
      </x:c>
      <x:c r="E43" s="32" t="str">
        <x:v>Data Load / Correctness</x:v>
      </x:c>
      <x:c r="F43" s="32" t="str">
        <x:v>Info</x:v>
      </x:c>
      <x:c r="G43" s="32" t="str">
        <x:v>El loader y el merge siguen siendo marginales aun con 3.24 M valores históricos.</x:v>
      </x:c>
      <x:c r="H43" s="32" t="str">
        <x:v>Source frame 25,936,904 bytes; source-load p95 10.80 ms; merge p95 0.924 ms; cycle p95 3796.33 ms. Snapshot 1000/1000; journal durable==materialized; 3 durable commits; drain 407.98 ms; integrity_ok=true.</x:v>
      </x:c>
      <x:c r="I43" s="32" t="str">
        <x:v>El incremento de costo continúa concentrándose después de materializar las vistas. No existe evidencia para invertir esfuerzo en optimizar particionado/merge antes de probar el ancho histórico.</x:v>
      </x:c>
      <x:c r="J43" s="32" t="str">
        <x:v>B-011 debe mantener 180 min y duplicar sólo historical series/alarm a 6.</x:v>
      </x:c>
      <x:c r="K43" s="32" t="str">
        <x:v>Accepted</x:v>
      </x:c>
      <x:c r="L43" s="32" t="str">
        <x:v>DEC-R35-014</x:v>
      </x:c>
    </x:row>
    <x:row r="44">
      <x:c r="A44" s="32" t="str">
        <x:v>F-B011-001</x:v>
      </x:c>
      <x:c r="B44" s="32" t="str">
        <x:v>46865e37-d816-4710-8215-9c567a0edd2e</x:v>
      </x:c>
      <x:c r="C44" s="32" t="str">
        <x:v>B-011</x:v>
      </x:c>
      <x:c r="D44" s="32" t="n">
        <x:v>46259.8090625</x:v>
      </x:c>
      <x:c r="E44" s="32" t="str">
        <x:v>Performance</x:v>
      </x:c>
      <x:c r="F44" s="32" t="str">
        <x:v>Medium</x:v>
      </x:c>
      <x:c r="G44" s="32" t="str">
        <x:v>B-011 produjo el primer overrun real de la campaña adaptativa, pero no degradación sostenida del p95.</x:v>
      </x:c>
      <x:c r="H44" s="32" t="str">
        <x:v>B-010→B-011: historical values 3.24M→6.48M (2×); p50 3141.72→3185.63 ms (+1.40%); p95 3796.33→3814.49 ms (+0.48%); p99 3999.59→4033.21 ms (+0.84%); max 4465.37→5636.62 ms (+26.23%). Hubo 1 overrun de 121 iteraciones (0.826%) en la iteración 72.</x:v>
      </x:c>
      <x:c r="I44" s="32" t="str">
        <x:v>La curva central permanece casi plana pese a duplicar ancho. El único evento &gt;5 s es suficiente para activar la regla de regresión acordada, pero no basta para declarar saturación sostenida.</x:v>
      </x:c>
      <x:c r="J44" s="32" t="str">
        <x:v>Ejecutar B-011-R1 a 4 series/alarm manteniendo 180 min; no escalar ni perfilar todavía.</x:v>
      </x:c>
      <x:c r="K44" s="32" t="str">
        <x:v>Accepted</x:v>
      </x:c>
      <x:c r="L44" s="32" t="str">
        <x:v>DEC-R35-015</x:v>
      </x:c>
    </x:row>
    <x:row r="45">
      <x:c r="A45" s="32" t="str">
        <x:v>F-B011-002</x:v>
      </x:c>
      <x:c r="B45" s="32" t="str">
        <x:v>46865e37-d816-4710-8215-9c567a0edd2e</x:v>
      </x:c>
      <x:c r="C45" s="32" t="str">
        <x:v>B-011</x:v>
      </x:c>
      <x:c r="D45" s="32" t="n">
        <x:v>46259.8090625</x:v>
      </x:c>
      <x:c r="E45" s="32" t="str">
        <x:v>Scheduling / Reproducibility</x:v>
      </x:c>
      <x:c r="F45" s="32" t="str">
        <x:v>Medium</x:v>
      </x:c>
      <x:c r="G45" s="32" t="str">
        <x:v>El overrun desplazó efectivamente una cadencia start-to-start y debe tratarse como señal reproducible pendiente.</x:v>
      </x:c>
      <x:c r="H45" s="32" t="str">
        <x:v>Iteration 72 duró 5636.62 ms con CPU 99.88% y RSS ~193.91 MB. La iteration 73 comenzó 5638.20 ms después; luego los intervalos regresaron a ~5001 ms. Sólo 2 iteraciones superaron 4 s y sólo 1 superó 5 s.</x:v>
      </x:c>
      <x:c r="I45" s="32" t="str">
        <x:v>No hay evidencia en los artefactos para atribuir el evento a CPU global, memoria, loader, merge o corrupción. Puede ser workload-tail o jitter transitorio del host. La regresión debe discriminarlo.</x:v>
      </x:c>
      <x:c r="J45" s="32" t="str">
        <x:v>Si B-011-R1 queda limpio, repetir 6 series antes de interpolar a 5. Si 6 series vuelve a producir overrun, entonces usar 5 series para localizar la rodilla.</x:v>
      </x:c>
      <x:c r="K45" s="32" t="str">
        <x:v>Accepted</x:v>
      </x:c>
      <x:c r="L45" s="32" t="str">
        <x:v>DEC-R35-015</x:v>
      </x:c>
    </x:row>
    <x:row r="46">
      <x:c r="A46" s="32" t="str">
        <x:v>F-B011-003</x:v>
      </x:c>
      <x:c r="B46" s="32" t="str">
        <x:v>46865e37-d816-4710-8215-9c567a0edd2e</x:v>
      </x:c>
      <x:c r="C46" s="32" t="str">
        <x:v>B-011</x:v>
      </x:c>
      <x:c r="D46" s="32" t="n">
        <x:v>46259.8090625</x:v>
      </x:c>
      <x:c r="E46" s="32" t="str">
        <x:v>Memory / Data Load / Correctness</x:v>
      </x:c>
      <x:c r="F46" s="32" t="str">
        <x:v>Info</x:v>
      </x:c>
      <x:c r="G46" s="32" t="str">
        <x:v>Duplicar ancho incrementó memoria y carga de fuente moderadamente, sin presión de recursos ni pérdida de integridad.</x:v>
      </x:c>
      <x:c r="H46" s="32" t="str">
        <x:v>Avg RSS 178.27→193.36 MB (+8.46%); peak RSS 179.77→197.49 MB (+9.86%). Source frame ~25.94→51.86 MB; source-load p95 10.80→12.67 ms (+17.31%); merge p95 0.924→0.864 ms. Job Runtime: cpu_peak_percent=41.315, memory_peak_percent=1.25, resource_pressure_events=0, errors=0, warnings=0.</x:v>
      </x:c>
      <x:c r="I46" s="32" t="str">
        <x:v>Snapshot 1000/1000, journal durable==materialized, 3 durable commits y drain 490.29 ms. No hay OOM, crecimiento no acotado, duplicados ni pérdida durable.</x:v>
      </x:c>
      <x:c r="J46" s="32" t="str">
        <x:v>Mantener las mismas condiciones en la regresión y cambiar exclusivamente historical series/alarm.</x:v>
      </x:c>
      <x:c r="K46" s="32" t="str">
        <x:v>Accepted</x:v>
      </x:c>
      <x:c r="L46" s="32" t="str">
        <x:v>DEC-R35-015</x:v>
      </x:c>
    </x:row>
    <x:row r="47">
      <x:c r="A47" s="32" t="str">
        <x:v>F-B011R1-001</x:v>
      </x:c>
      <x:c r="B47" s="32" t="str">
        <x:v>ff67b804-d996-487a-93c7-766070fee7ec</x:v>
      </x:c>
      <x:c r="C47" s="32" t="str">
        <x:v>B-011-R1</x:v>
      </x:c>
      <x:c r="D47" s="32" t="n">
        <x:v>46259.82061342592</x:v>
      </x:c>
      <x:c r="E47" s="32" t="str">
        <x:v>Performance / Reproducibility</x:v>
      </x:c>
      <x:c r="F47" s="32" t="str">
        <x:v>Info</x:v>
      </x:c>
      <x:c r="G47" s="32" t="str">
        <x:v>La regresión a 4 series salió limpia y no reproduce una frontera operacional ≤4 series.</x:v>
      </x:c>
      <x:c r="H47" s="32" t="str">
        <x:v>B-011-R1: p50 3076.52 ms; p95 3467.22 ms; p99 4269.63 ms; max 4921.44 ms; 0 overruns. Frente a B-011 (6 series), p95 baja 3814.49→3467.22 ms (-9.10%) y desaparece el único overrun.</x:v>
      </x:c>
      <x:c r="I47" s="32" t="str">
        <x:v>El resultado elimina la hipótesis de una frontera reproducible a 4 series, pero aún no distingue entre inestabilidad propia de 6 series y jitter transitorio.</x:v>
      </x:c>
      <x:c r="J47" s="32" t="str">
        <x:v>Repetir exactamente 6 series como B-011-R2 antes de interpolar a 5.</x:v>
      </x:c>
      <x:c r="K47" s="32" t="str">
        <x:v>Accepted</x:v>
      </x:c>
      <x:c r="L47" s="32" t="str">
        <x:v>DEC-R35-016</x:v>
      </x:c>
    </x:row>
    <x:row r="48">
      <x:c r="A48" s="32" t="str">
        <x:v>F-B011R1-002</x:v>
      </x:c>
      <x:c r="B48" s="32" t="str">
        <x:v>ff67b804-d996-487a-93c7-766070fee7ec</x:v>
      </x:c>
      <x:c r="C48" s="32" t="str">
        <x:v>B-011-R1</x:v>
      </x:c>
      <x:c r="D48" s="32" t="n">
        <x:v>46259.82061342592</x:v>
      </x:c>
      <x:c r="E48" s="32" t="str">
        <x:v>Scheduling / Tail</x:v>
      </x:c>
      <x:c r="F48" s="32" t="str">
        <x:v>Info</x:v>
      </x:c>
      <x:c r="G48" s="32" t="str">
        <x:v>El máximo de 4921.44 ms no produjo overrun ni desplazamiento de cadencia.</x:v>
      </x:c>
      <x:c r="H48" s="32" t="str">
        <x:v>El máximo ocurrió en iteration 4. Sólo 2/121 iteraciones superaron 4 s, 1 superó 4.5 s y ninguna superó 5 s. Start-to-start min 5000.54 ms, p50 5001.13 ms, max 5001.95 ms.</x:v>
      </x:c>
      <x:c r="I48" s="32" t="str">
        <x:v>La ejecución mantuvo el periodo candidato durante toda la corrida. Un ciclo próximo a 5 s sin desplazar la siguiente cadencia no es un overrun.</x:v>
      </x:c>
      <x:c r="J48" s="32" t="str">
        <x:v>Mantener la regla sobre overrun real para la reproducción de 6 series.</x:v>
      </x:c>
      <x:c r="K48" s="32" t="str">
        <x:v>Accepted</x:v>
      </x:c>
      <x:c r="L48" s="32" t="str">
        <x:v>DEC-R35-016</x:v>
      </x:c>
    </x:row>
    <x:row r="49">
      <x:c r="A49" s="32" t="str">
        <x:v>F-B011R1-003</x:v>
      </x:c>
      <x:c r="B49" s="32" t="str">
        <x:v>ff67b804-d996-487a-93c7-766070fee7ec</x:v>
      </x:c>
      <x:c r="C49" s="32" t="str">
        <x:v>B-011-R1</x:v>
      </x:c>
      <x:c r="D49" s="32" t="n">
        <x:v>46259.82061342592</x:v>
      </x:c>
      <x:c r="E49" s="32" t="str">
        <x:v>Memory / Data Load / Correctness</x:v>
      </x:c>
      <x:c r="F49" s="32" t="str">
        <x:v>Info</x:v>
      </x:c>
      <x:c r="G49" s="32" t="str">
        <x:v>La regresión mantiene integridad y memoria acotada con 4.32 M valores históricos.</x:v>
      </x:c>
      <x:c r="H49" s="32" t="str">
        <x:v>Avg/peak RSS 176.70/180.16 MB; pendiente RSS segunda mitad ≈ -0.15 MB/min. Source-load p95 11.74 ms; merge p95 0.857 ms; source frame 34.58 MB. Snapshot 1000/1000; journal durable==materialized; 3 commits; drain 429.75 ms; resource_pressure_events=0, errors=0, warnings=0.</x:v>
      </x:c>
      <x:c r="I49" s="32" t="str">
        <x:v>No hay evidencia de fuga de memoria, presión de loader/merge ni pérdida durable. La única pregunta abierta de R3.5B es la reproducibilidad del overrun observado a 6 series.</x:v>
      </x:c>
      <x:c r="J49" s="32" t="str">
        <x:v>Ejecutar B-011-R2 sin cambiar ninguna otra dimensión.</x:v>
      </x:c>
      <x:c r="K49" s="32" t="str">
        <x:v>Accepted</x:v>
      </x:c>
      <x:c r="L49" s="32" t="str">
        <x:v>DEC-R35-016</x:v>
      </x:c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 t="str">
        <x:v>DEC-R35-011</x:v>
      </x:c>
      <x:c r="B15" s="32" t="n">
        <x:v>46259.69236111111</x:v>
      </x:c>
      <x:c r="C15" s="32" t="str">
        <x:v>R3.5B Data &amp; Partition Pressure</x:v>
      </x:c>
      <x:c r="D15" s="32" t="str">
        <x:v>Adjudicar B-008 como PASS-WITH-FINDINGS/GREEN: el FAIL crudo es un defecto del gate del harness, no del Runtime/Core. Corregir el gate neutral-snapshot y no repetir la corrida completa salvo que la validación 3.14.2 falle.</x:v>
      </x:c>
      <x:c r="E15" s="32" t="str">
        <x:v>Los 120 null primarios generan evaluaciones iniciales INACTIVE; el lifecycle no crea occurrence y el snapshot omite estados neutrales por contrato. Observado 880 == esperado 880, journal alineado, 3 commits correctos, 0 overruns y ejecución Job Runtime status=success.</x:v>
      </x:c>
      <x:c r="F15" s="32" t="str">
        <x:v>6ee6ed1a-e592-4e76-a95b-777f242eb996; Core lifecycle/snapshot contracts</x:v>
      </x:c>
      <x:c r="G15" s="32" t="str">
        <x:v>Evita tratar ausencia de hot-state como pérdida de configuración y hace que futuros escenarios heterogéneos usen un gate de integridad semánticamente correcto.</x:v>
      </x:c>
      <x:c r="H15" s="32" t="str">
        <x:v>Accepted</x:v>
      </x:c>
      <x:c r="I15" s="32" t="str">
        <x:v>Aplicar y validar R3.5B.3.1 en Python 3.14.2; luego liberar B-009 Historical window short.</x:v>
      </x:c>
    </x:row>
    <x:row r="16">
      <x:c r="A16" s="32" t="str">
        <x:v>DEC-R35-012</x:v>
      </x:c>
      <x:c r="B16" s="32" t="n">
        <x:v>46259.705555555556</x:v>
      </x:c>
      <x:c r="C16" s="32" t="str">
        <x:v>R3.5B Data &amp; Partition Pressure</x:v>
      </x:c>
      <x:c r="D16" s="32" t="str">
        <x:v>Cerrar R3.5B.3.1 Neutral Snapshot Integrity Gate Fix como validado y liberar B-009 sin repetir B-008 completo.</x:v>
      </x:c>
      <x:c r="E16" s="32" t="str">
        <x:v>El smoke de 30 s produjo result=PASS, integrity_ok=true, expected/observed snapshot=880/880, neutral_alarm_count=120, 0 overruns, journal durable==materialized y Job Runtime status=success. La corrida original de B-008 conserva valor autoritativo y su raw FAIL queda auditado como defecto del harness corregido.</x:v>
      </x:c>
      <x:c r="F16" s="32" t="str">
        <x:v>B-008 raw run 6ee6ed1a-e592-4e76-a95b-777f242eb996; B-008-GATE-SMOKE 1cd959ef-3cc6-452d-806c-72f9d3a738ed</x:v>
      </x:c>
      <x:c r="G16" s="32" t="str">
        <x:v>El gate de integridad queda semánticamente alineado con hot-state neutral; escenarios futuros con null/INACTIVE ya no confundirán configuración con materialización.</x:v>
      </x:c>
      <x:c r="H16" s="32" t="str">
        <x:v>Accepted</x:v>
      </x:c>
      <x:c r="I16" s="32" t="str">
        <x:v>Ejecutar B-009 Historical window short.</x:v>
      </x:c>
    </x:row>
    <x:row r="17">
      <x:c r="A17" s="32" t="str">
        <x:v>DEC-R35-013</x:v>
      </x:c>
      <x:c r="B17" s="32" t="n">
        <x:v>46259.77888888889</x:v>
      </x:c>
      <x:c r="C17" s="32" t="str">
        <x:v>R3.5B Data &amp; Partition Pressure</x:v>
      </x:c>
      <x:c r="D17" s="32" t="str">
        <x:v>Cerrar B-009 como PASS/GREEN pero clasificar p95≈3 s como boundary band, no como margen alto. Refinar B-010 para aumentar sólo profundidad temporal a 180 min manteniendo 3 series/alarm; supersede el candidato original 6 series × 3 h.</x:v>
      </x:c>
      <x:c r="E17" s="32" t="str">
        <x:v>B-009 obtuvo p95 2997.01 ms, p99 3284.83 ms, max 3600.32 ms y 0 overruns. La diferencia de ~3 ms respecto de 3 s no es experimentalmente significativa. CPU del proceso ≈1 core activo; loader/merge &lt;10/1 ms p95; integridad y memoria limpias.</x:v>
      </x:c>
      <x:c r="F17" s="32" t="str">
        <x:v>B-004; B-009 804265bb-f165-4deb-96ef-e062d0ee8117; A23 R3.4D repeated execution/stress handoff</x:v>
      </x:c>
      <x:c r="G17" s="32" t="str">
        <x:v>El siguiente test mantiene atribución causal y busca cruzar la frontera con ~3.24 M valores históricos, evitando un salto 6× que simultáneamente duplicaría ancho y triplicaría profundidad.</x:v>
      </x:c>
      <x:c r="H17" s="32" t="str">
        <x:v>Accepted</x:v>
      </x:c>
      <x:c r="I17" s="32" t="str">
        <x:v>Ejecutar B-010 con 1000 alarmas, 3 historical series/alarm, 180 min, 10 s step y 36 partitions/view. Si p95≥5 s o aparecen overruns, crear regresión B-010-R1 a 120 min.</x:v>
      </x:c>
    </x:row>
    <x:row r="18">
      <x:c r="A18" s="32" t="str">
        <x:v>DEC-R35-014</x:v>
      </x:c>
      <x:c r="B18" s="32" t="n">
        <x:v>46259.79849537037</x:v>
      </x:c>
      <x:c r="C18" s="32" t="str">
        <x:v>R3.5B Data &amp; Partition Pressure</x:v>
      </x:c>
      <x:c r="D18" s="32" t="str">
        <x:v>Cerrar B-010 como PASS/GREEN. No regresar a 120 min porque no se cruzó la frontera de 5 s. Ejecutar un último probe de ancho histórico manteniendo 180 min y aumentando 3→6 series/alarm. Usar B-011 como sustitución adaptativa del punto original de source-adapter isolation.</x:v>
      </x:c>
      <x:c r="E18" s="32" t="str">
        <x:v>B-010 produjo p95 3796.33 ms, p99 3999.59 ms, max 4465.37 ms, 0 overruns e integridad limpia con 3.24 M valores históricos. Frente a B-009, 3× más valores sólo incrementaron p95 ~26.7%. Memoria estabilizada, start-to-start estable, loader/merge marginales.</x:v>
      </x:c>
      <x:c r="F18" s="32" t="str">
        <x:v>B-009; B-010 013ab1e8-bc67-48af-92c2-44098a440a66; adaptive stress discovery policy</x:v>
      </x:c>
      <x:c r="G18" s="32" t="str">
        <x:v>El cambio B-010→B-011 modifica una sola dimensión: ancho histórico. 6 series × 180 min × 10 s = ~6.48 M valores. Esto maximiza información sin mezclar profundidad, particionado, lifecycle ni management.</x:v>
      </x:c>
      <x:c r="H18" s="32" t="str">
        <x:v>Accepted</x:v>
      </x:c>
      <x:c r="I18" s="32" t="str">
        <x:v>Ejecutar B-011 con 1000 alarmas, 6 historical series/alarm, 180 min, 10 s step y 36 partitions/view. Si p95≥5 s o aparecen overruns, regresar a 4 series/alarm. Si p95&lt;5 s e integridad sigue limpia, cerrar R3.5B y avanzar a R3.5C.</x:v>
      </x:c>
    </x:row>
    <x:row r="19">
      <x:c r="A19" s="32" t="str">
        <x:v>DEC-R35-015</x:v>
      </x:c>
      <x:c r="B19" s="32" t="n">
        <x:v>46259.8090625</x:v>
      </x:c>
      <x:c r="C19" s="32" t="str">
        <x:v>R3.5B Data &amp; Partition Pressure</x:v>
      </x:c>
      <x:c r="D19" s="32" t="str">
        <x:v>Cerrar B-011 como PASS-WITH-FINDINGS/GREEN y activar la regresión acordada por el único overrun. No declarar aún una frontera sostenida porque p50/p95/p99 permanecieron prácticamente planos al duplicar ancho.</x:v>
      </x:c>
      <x:c r="E19" s="32" t="str">
        <x:v>B-011: p95 3814.49 ms, p99 4033.21 ms, max 5636.62 ms, 1 overrun/121, integridad limpia. B-010→B-011 duplicó valores 3.24M→6.48M, pero p95 sólo aumentó 0.48%. El evento ocurrió en iteration 72 y desplazó la siguiente cadencia a 5638.20 ms; después el scheduler se recuperó.</x:v>
      </x:c>
      <x:c r="F19" s="32" t="str">
        <x:v>B-010; B-011 46865e37-d816-4710-8215-9c567a0edd2e; adaptive stress discovery policy</x:v>
      </x:c>
      <x:c r="G19" s="32" t="str">
        <x:v>La regla acordada exige regresar ante cualquier overrun. Usar 4 series mantiene profundidad, particionado y semántica constantes y reduce sólo ancho. Dado que el tail no fue acompañado por degradación central, una corrida limpia a 4 no probará por sí sola que la frontera esté entre 4 y 6; será necesaria reproducción a 6.</x:v>
      </x:c>
      <x:c r="H19" s="32" t="str">
        <x:v>Accepted</x:v>
      </x:c>
      <x:c r="I19" s="32" t="str">
        <x:v>Ejecutar B-011-R1 con 1000 alarmas, 4 historical series/alarm, 180 min, 10 s step y 36 partitions/view. Si hay p95≥5 s u overruns, investigar frontera ≤4. Si queda limpio, repetir 6 series antes de probar 5.</x:v>
      </x:c>
    </x:row>
    <x:row r="20">
      <x:c r="A20" s="32" t="str">
        <x:v>DEC-R35-016</x:v>
      </x:c>
      <x:c r="B20" s="32" t="n">
        <x:v>46259.82061342592</x:v>
      </x:c>
      <x:c r="C20" s="32" t="str">
        <x:v>R3.5B Data &amp; Partition Pressure</x:v>
      </x:c>
      <x:c r="D20" s="32" t="str">
        <x:v>Cerrar B-011-R1 como PASS/GREEN. La regresión a 4 series no reproduce overruns, por lo que no existe evidencia de una frontera ≤4 series. Repetir exactamente B-011 con 6 series antes de probar 5 o cerrar R3.5B.</x:v>
      </x:c>
      <x:c r="E20" s="32" t="str">
        <x:v>B-011-R1 produjo p95 3467.22 ms, p99 4269.63 ms, max 4921.44 ms y 0 overruns con 4.32 M valores históricos. La cadencia start-to-start permaneció estable entre 5000.54 y 5001.95 ms; integridad, memoria y durabilidad quedaron limpias.</x:v>
      </x:c>
      <x:c r="F20" s="32" t="str">
        <x:v>B-011; B-011-R1 ff67b804-d996-487a-93c7-766070fee7ec; DEC-R35-015</x:v>
      </x:c>
      <x:c r="G20" s="32" t="str">
        <x:v>Una corrida limpia a 4 series descarta una frontera reproducible en ese nivel, pero no prueba que 6 series sea inestable. Dado que B-011 tuvo sólo un outlier y p95 casi plano, la prueba técnicamente defendible es reproducir exactamente 6 series.</x:v>
      </x:c>
      <x:c r="H20" s="32" t="str">
        <x:v>Accepted</x:v>
      </x:c>
      <x:c r="I20" s="32" t="str">
        <x:v>Ejecutar B-011-R2 con 1000 alarmas, 6 historical series/alarm, 180 min, 10 s step y 36 partitions/view. Si reaparece cualquier overrun o p95≥5 s, probar 5 series. Si queda limpio, adjudicar el overrun original como no reproducido y cerrar R3.5B.</x:v>
      </x:c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62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v>14</x:v>
      </x:c>
      <x:c r="J5" t="str">
        <x:v>GREEN</x:v>
      </x:c>
    </x:row>
    <x:row r="6">
      <x:c r="A6" s="21" t="str">
        <x:v>Completed</x:v>
      </x:c>
      <x:c r="B6" t="n">
        <x:v>15</x:v>
      </x:c>
      <x:c r="D6" s="21" t="str">
        <x:v>R3.5B</x:v>
      </x:c>
      <x:c r="E6" t="n">
        <x:f>COUNTIF('01_Test_Plan'!B5:B200,D6)</x:f>
        <x:v>13</x:v>
      </x:c>
      <x:c r="F6" t="n">
        <x:v>10</x:v>
      </x:c>
      <x:c r="H6" s="21" t="str">
        <x:v>PASS-WITH-FINDINGS</x:v>
      </x:c>
      <x:c r="I6" t="n">
        <x:v>2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v>0.24193548387096775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A42" t="str">
        <x:v>B-008</x:v>
      </x:c>
      <x:c r="B42" t="n">
        <x:v>1000</x:v>
      </x:c>
      <x:c r="C42" t="n">
        <x:v>1000</x:v>
      </x:c>
      <x:c r="D42" t="n">
        <x:v>36</x:v>
      </x:c>
      <x:c r="E42" s="54" t="n">
        <x:v>10.821471998497145</x:v>
      </x:c>
      <x:c r="F42" s="54" t="n">
        <x:v>1.0019420005846769</x:v>
      </x:c>
      <x:c r="G42" s="54" t="n">
        <x:v>1003.201858002285</x:v>
      </x:c>
      <x:c r="H42" s="54" t="n">
        <x:v>140.8671875</x:v>
      </x:c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B-011-R1 p95 budget</x:v>
      </x:c>
      <x:c r="K43" t="str">
        <x:v>69.3%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Regression result</x:v>
      </x:c>
      <x:c r="K44" t="str">
        <x:v>0 overruns / 121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  <x:c r="J46" s="116" t="str">
        <x:v>B-008 gate closure</x:v>
      </x:c>
      <x:c r="K46" s="116" t="str">
        <x:v>Value</x:v>
      </x:c>
    </x:row>
    <x:row r="47">
      <x:c r="J47" t="str">
        <x:v>Raw B-008 result</x:v>
      </x:c>
      <x:c r="K47" t="str">
        <x:v>FAIL (audited)</x:v>
      </x:c>
    </x:row>
    <x:row r="48">
      <x:c r="J48" t="str">
        <x:v>Campaign adjudication</x:v>
      </x:c>
      <x:c r="K48" t="str">
        <x:v>PASS-WITH-FINDINGS</x:v>
      </x:c>
    </x:row>
    <x:row r="49">
      <x:c r="J49" t="str">
        <x:v>Gate smoke result</x:v>
      </x:c>
      <x:c r="K49" t="str">
        <x:v>PASS</x:v>
      </x:c>
    </x:row>
    <x:row r="50">
      <x:c r="J50" t="str">
        <x:v>Snapshot observed / expected</x:v>
      </x:c>
      <x:c r="K50" t="str">
        <x:v>880 / 880</x:v>
      </x:c>
    </x:row>
    <x:row r="51">
      <x:c r="J51" t="str">
        <x:v>Neutral INACTIVE alarms</x:v>
      </x:c>
      <x:c r="K51" t="str">
        <x:v>120</x:v>
      </x:c>
    </x:row>
    <x:row r="52">
      <x:c r="J52" t="str">
        <x:v>B-011-R1 result</x:v>
      </x:c>
      <x:c r="K52" t="str">
        <x:v>PASS / 0 overruns</x:v>
      </x:c>
    </x:row>
    <x:row r="53">
      <x:c r="J53" t="str">
        <x:v>Next</x:v>
      </x:c>
      <x:c r="K53" t="str">
        <x:v>B-011-R2 exact 6-series reproduction</x:v>
      </x:c>
    </x:row>
    <x:row r="54">
      <x:c r="A54" s="126" t="str">
        <x:v>Adaptive stress discovery</x:v>
      </x:c>
      <x:c r="B54" s="126" t="str">
        <x:v>Trigger</x:v>
      </x:c>
      <x:c r="C54" s="126" t="str">
        <x:v>Next action</x:v>
      </x:c>
      <x:c r="D54" s="126"/>
      <x:c r="E54" s="126"/>
      <x:c r="F54" s="126"/>
      <x:c r="G54" s="126"/>
      <x:c r="H54" s="126"/>
    </x:row>
    <x:row r="55">
      <x:c r="A55" s="32" t="str">
        <x:v>Clear large margin</x:v>
      </x:c>
      <x:c r="B55" s="32" t="str">
        <x:v>p95 materially &lt; 3 s</x:v>
      </x:c>
      <x:c r="C55" s="32" t="str">
        <x:v>Use another large jump</x:v>
      </x:c>
      <x:c r="D55"/>
      <x:c r="E55"/>
      <x:c r="F55"/>
      <x:c r="G55"/>
      <x:c r="H55"/>
    </x:row>
    <x:row r="56">
      <x:c r="A56" s="32" t="str">
        <x:v>Boundary band</x:v>
      </x:c>
      <x:c r="B56" s="32" t="str">
        <x:v>p95 ≈ 3–5 s</x:v>
      </x:c>
      <x:c r="C56" s="32" t="str">
        <x:v>Escalate one dimension only</x:v>
      </x:c>
      <x:c r="D56"/>
      <x:c r="E56"/>
      <x:c r="F56"/>
      <x:c r="G56"/>
      <x:c r="H56"/>
    </x:row>
    <x:row r="57">
      <x:c r="A57" s="32" t="str">
        <x:v>Operational boundary</x:v>
      </x:c>
      <x:c r="B57" s="32" t="str">
        <x:v>p95 ≥ 5 s or overruns</x:v>
      </x:c>
      <x:c r="C57" s="32" t="str">
        <x:v>Regress to intermediate point and isolate</x:v>
      </x:c>
      <x:c r="D57"/>
      <x:c r="E57"/>
      <x:c r="F57"/>
      <x:c r="G57"/>
      <x:c r="H57"/>
    </x:row>
    <x:row r="58">
      <x:c r="A58" s="32" t="str">
        <x:v>Integrity / OOM / unbounded memory</x:v>
      </x:c>
      <x:c r="B58" s="32" t="str">
        <x:v>Any</x:v>
      </x:c>
      <x:c r="C58" s="32" t="str">
        <x:v>Stop escalation; reproduce and diagnose</x:v>
      </x:c>
      <x:c r="D58"/>
      <x:c r="E58"/>
      <x:c r="F58"/>
      <x:c r="G58"/>
      <x:c r="H58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63ee0e15bf254a46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  <x:row r="18">
      <x:c r="A18" t="str">
        <x:v>Neutral snapshot semantics</x:v>
      </x:c>
      <x:c r="B18" t="str">
        <x:v>Alarmas configuradas que no tienen occurrence, management_effect ni deactivation_effect no ocupan hot-state en GroupRuntimeSnapshot.</x:v>
      </x:c>
      <x:c r="C18" t="str">
        <x:v>Evita confundir cardinal de configuración con cardinal de estado durable y previene falsos FAIL en escenarios con evaluación inicial INACTIVE.</x:v>
      </x:c>
      <x:c r="D18" t="str">
        <x:v>Integrity gate must compare snapshot_alarm_count with expected materialized hot-state count, not configured alarm_count.</x:v>
      </x:c>
      <x:c r="E18" t="str">
        <x:v>Alarm Core / Runtime snapshot contract</x:v>
      </x:c>
      <x:c r="F18" t="str">
        <x:v>B-008: 1000 configured, 120 null→INACTIVE neutral, expected/observed snapshot = 880.</x:v>
      </x:c>
    </x:row>
    <x:row r="19">
      <x:c r="A19" t="str">
        <x:v>Historical Stress Jump</x:v>
      </x:c>
      <x:c r="B19" t="str">
        <x:v>Escenario adaptativo que combina Latest con PI_INTERPOLATED/DAILY y TimeWindow real, usando suficiente densidad para buscar la primera frontera operacional.</x:v>
      </x:c>
      <x:c r="C19" t="str">
        <x:v>Evita múltiples corridas históricas pequeñas que aportan poca información cuando el motor conserva margen.</x:v>
      </x:c>
      <x:c r="D19" t="str">
        <x:v>B-009 target: 1000 alarms × 3 historical series × 360 points = 1,080,000 historical numeric values, plus 1000 Latest values.</x:v>
      </x:c>
      <x:c r="E19" t="str">
        <x:v>R3.5 analysis / ada.data contracts</x:v>
      </x:c>
      <x:c r="F19" t="str">
        <x:v>Si p95 cruza 5 s o aparece anomalía, no seguir escalando: regresar a un punto intermedio y aislar la dimensión responsable.</x:v>
      </x:c>
    </x:row>
  </x:sheetData>
  <x:mergeCells>
    <x:mergeCell ref="A1:F2"/>
  </x:mergeCells>
  <x:pageMargins left="0.7" right="0.7" top="0.75" bottom="0.75" header="0.3" footer="0.3"/>
</x:worksheet>
</file>