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af62768cc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bfb0b2896954e1b"/>
    <x:sheet xmlns:r="http://schemas.openxmlformats.org/officeDocument/2006/relationships" name="01_Test_Plan" sheetId="2" r:id="Rbde479033773424e"/>
    <x:sheet xmlns:r="http://schemas.openxmlformats.org/officeDocument/2006/relationships" name="02_Run_Results" sheetId="3" r:id="Ref07887b96c049ed"/>
    <x:sheet xmlns:r="http://schemas.openxmlformats.org/officeDocument/2006/relationships" name="03_Findings" sheetId="4" r:id="R0edf6dd6f5f94fa9"/>
    <x:sheet xmlns:r="http://schemas.openxmlformats.org/officeDocument/2006/relationships" name="04_Decisions" sheetId="5" r:id="R1b631f0c230248f7"/>
    <x:sheet xmlns:r="http://schemas.openxmlformats.org/officeDocument/2006/relationships" name="05_Dashboard" sheetId="6" r:id="R1b605c6a690d490b"/>
    <x:sheet xmlns:r="http://schemas.openxmlformats.org/officeDocument/2006/relationships" name="06_Definitions" sheetId="7" r:id="Reaa95ad54c50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yyyy-mm-dd hh:mm"/>
    <x:numFmt numFmtId="203" formatCode="0.000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cffd51a8a4010" /><Relationship Type="http://schemas.openxmlformats.org/officeDocument/2006/relationships/theme" Target="/xl/theme/theme1.xml" Id="Rcb79f0322ca44932" /><Relationship Type="http://schemas.openxmlformats.org/officeDocument/2006/relationships/sharedStrings" Target="/xl/sharedStrings.xml" Id="R804f727ce640471a" /><Relationship Type="http://schemas.openxmlformats.org/officeDocument/2006/relationships/worksheet" Target="/xl/worksheets/sheet1.xml" Id="R4bfb0b2896954e1b" /><Relationship Type="http://schemas.openxmlformats.org/officeDocument/2006/relationships/worksheet" Target="/xl/worksheets/sheet2.xml" Id="Rbde479033773424e" /><Relationship Type="http://schemas.openxmlformats.org/officeDocument/2006/relationships/worksheet" Target="/xl/worksheets/sheet3.xml" Id="Ref07887b96c049ed" /><Relationship Type="http://schemas.openxmlformats.org/officeDocument/2006/relationships/worksheet" Target="/xl/worksheets/sheet4.xml" Id="R0edf6dd6f5f94fa9" /><Relationship Type="http://schemas.openxmlformats.org/officeDocument/2006/relationships/worksheet" Target="/xl/worksheets/sheet5.xml" Id="R1b631f0c230248f7" /><Relationship Type="http://schemas.openxmlformats.org/officeDocument/2006/relationships/worksheet" Target="/xl/worksheets/sheet6.xml" Id="R1b605c6a690d490b" /><Relationship Type="http://schemas.openxmlformats.org/officeDocument/2006/relationships/worksheet" Target="/xl/worksheets/sheet7.xml" Id="Reaa95ad54c5040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de0071a16a48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de0071a16a48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1dad2e66f34f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4f94a9bb15d24c9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R3.5A IN PROGRESS</x:v>
      </x:c>
    </x:row>
    <x:row r="27">
      <x:c r="A27" s="21" t="str">
        <x:v>Siguiente test sugerido</x:v>
      </x:c>
      <x:c r="B27" t="str">
        <x:v>A-002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Ready</x:v>
      </x:c>
      <x:c r="S6" s="36" t="str">
        <x:v>A-001</x:v>
      </x:c>
      <x:c r="T6" s="36" t="str"/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Planned</x:v>
      </x:c>
      <x:c r="S7" s="36" t="str">
        <x:v>A-002</x:v>
      </x:c>
      <x:c r="T7" s="36" t="str"/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Planned</x:v>
      </x:c>
      <x:c r="S8" s="36" t="str">
        <x:v>A-003</x:v>
      </x:c>
      <x:c r="T8" s="36" t="str"/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Planned</x:v>
      </x:c>
      <x:c r="S9" s="36" t="str">
        <x:v>A-004</x:v>
      </x:c>
      <x:c r="T9" s="36" t="str"/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Planned</x:v>
      </x:c>
      <x:c r="S10" s="36" t="str">
        <x:v>A-005</x:v>
      </x:c>
      <x:c r="T10" s="36" t="str"/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Planned</x:v>
      </x:c>
      <x:c r="S11" s="36" t="str">
        <x:v>B-001</x:v>
      </x:c>
      <x:c r="T11" s="36" t="str"/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Planned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dad2e66f34f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</x:row>
    <x:row r="6">
      <x:c r="A6" s="32"/>
      <x:c r="B6" s="32"/>
      <x:c r="C6" s="4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43" t="str">
        <x:f>IFERROR(S6/L6,"")</x:f>
      </x:c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  <x:c r="AE6" s="32"/>
      <x:c r="AF6" s="32"/>
      <x:c r="AG6" s="32"/>
      <x:c r="AH6" s="32"/>
      <x:c r="AI6" s="32"/>
      <x:c r="AJ6" s="32"/>
    </x:row>
    <x:row r="7">
      <x:c r="A7" s="32"/>
      <x:c r="B7" s="32"/>
      <x:c r="C7" s="4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43" t="str">
        <x:f>IFERROR(S7/L7,"")</x:f>
      </x:c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2"/>
      <x:c r="AH7" s="32"/>
      <x:c r="AI7" s="32"/>
      <x:c r="AJ7" s="32"/>
    </x:row>
    <x:row r="8">
      <x:c r="A8" s="32"/>
      <x:c r="B8" s="32"/>
      <x:c r="C8" s="4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43" t="str">
        <x:f>IFERROR(S8/L8,"")</x:f>
      </x:c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2"/>
      <x:c r="AH8" s="32"/>
      <x:c r="AI8" s="32"/>
      <x:c r="AJ8" s="32"/>
    </x:row>
    <x:row r="9">
      <x:c r="A9" s="32"/>
      <x:c r="B9" s="32"/>
      <x:c r="C9" s="4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43" t="str">
        <x:f>IFERROR(S9/L9,"")</x:f>
      </x:c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/>
      <x:c r="AJ9" s="32"/>
    </x:row>
    <x:row r="10">
      <x:c r="A10" s="32"/>
      <x:c r="B10" s="32"/>
      <x:c r="C10" s="4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43" t="str">
        <x:f>IFERROR(S10/L10,"")</x:f>
      </x:c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/>
      <x:c r="AJ10" s="32"/>
    </x:row>
    <x:row r="11">
      <x:c r="A11" s="32"/>
      <x:c r="B11" s="32"/>
      <x:c r="C11" s="4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43" t="str">
        <x:f>IFERROR(S11/L11,"")</x:f>
      </x:c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1</x:v>
      </x:c>
      <x:c r="H5" s="21" t="str">
        <x:v>PASS</x:v>
      </x:c>
      <x:c r="I5" t="n">
        <x:f>COUNTIF('02_Run_Results'!AI5:AI500,"PASS")</x:f>
        <x:v>1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1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0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0.01639344262295082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4f94a9bb15d24c92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</x:sheetData>
  <x:mergeCells>
    <x:mergeCell ref="A1:F2"/>
  </x:mergeCells>
  <x:pageMargins left="0.7" right="0.7" top="0.75" bottom="0.75" header="0.3" footer="0.3"/>
</x:worksheet>
</file>