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f9d17419fe4012" /></Relationships>
</file>

<file path=xl/workbook.xml><?xml version="1.0" encoding="utf-8"?>
<x:workbook xmlns:x="http://schemas.openxmlformats.org/spreadsheetml/2006/main">
  <x:sheets>
    <x:sheet xmlns:r="http://schemas.openxmlformats.org/officeDocument/2006/relationships" name="00_Control" sheetId="1" r:id="Rc1d0828b7584469b"/>
    <x:sheet xmlns:r="http://schemas.openxmlformats.org/officeDocument/2006/relationships" name="01_Test_Plan" sheetId="2" r:id="R8976d70e8a374540"/>
    <x:sheet xmlns:r="http://schemas.openxmlformats.org/officeDocument/2006/relationships" name="02_Run_Results" sheetId="3" r:id="Rdedd0bdd27e74952"/>
    <x:sheet xmlns:r="http://schemas.openxmlformats.org/officeDocument/2006/relationships" name="03_Findings" sheetId="4" r:id="R47abc774e3474c99"/>
    <x:sheet xmlns:r="http://schemas.openxmlformats.org/officeDocument/2006/relationships" name="04_Decisions" sheetId="5" r:id="R208ba86c561f484b"/>
    <x:sheet xmlns:r="http://schemas.openxmlformats.org/officeDocument/2006/relationships" name="05_Dashboard" sheetId="6" r:id="R57b1413b740e44b9"/>
    <x:sheet xmlns:r="http://schemas.openxmlformats.org/officeDocument/2006/relationships" name="06_Definitions" sheetId="7" r:id="R7e046a25a115405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858bd8bb404849" /><Relationship Type="http://schemas.openxmlformats.org/officeDocument/2006/relationships/theme" Target="/xl/theme/theme1.xml" Id="R44a8a5e2a2804921" /><Relationship Type="http://schemas.microsoft.com/office/2022/11/relationships/FeaturePropertyBag" Target="/xl/featurePropertyBag/featurePropertyBag.xml" Id="R612cdfcd44424f8a" /><Relationship Type="http://schemas.openxmlformats.org/officeDocument/2006/relationships/sharedStrings" Target="/xl/sharedStrings.xml" Id="R913ca9f1cc6f4a56" /><Relationship Type="http://schemas.openxmlformats.org/officeDocument/2006/relationships/worksheet" Target="/xl/worksheets/sheet1.xml" Id="Rc1d0828b7584469b" /><Relationship Type="http://schemas.openxmlformats.org/officeDocument/2006/relationships/worksheet" Target="/xl/worksheets/sheet2.xml" Id="R8976d70e8a374540" /><Relationship Type="http://schemas.openxmlformats.org/officeDocument/2006/relationships/worksheet" Target="/xl/worksheets/sheet3.xml" Id="Rdedd0bdd27e74952" /><Relationship Type="http://schemas.openxmlformats.org/officeDocument/2006/relationships/worksheet" Target="/xl/worksheets/sheet4.xml" Id="R47abc774e3474c99" /><Relationship Type="http://schemas.openxmlformats.org/officeDocument/2006/relationships/worksheet" Target="/xl/worksheets/sheet5.xml" Id="R208ba86c561f484b" /><Relationship Type="http://schemas.openxmlformats.org/officeDocument/2006/relationships/worksheet" Target="/xl/worksheets/sheet6.xml" Id="R57b1413b740e44b9" /><Relationship Type="http://schemas.openxmlformats.org/officeDocument/2006/relationships/worksheet" Target="/xl/worksheets/sheet7.xml" Id="R7e046a25a11540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ce99c2cff6047f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e99c2cff6047f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b0ed4a8bfb40e1" /></Relationships>
</file>

<file path=xl/worksheets/_rels/sheet6.xml.rels>&#65279;<?xml version="1.0" encoding="utf-8"?><Relationships xmlns="http://schemas.openxmlformats.org/package/2006/relationships"><Relationship Type="http://schemas.openxmlformats.org/officeDocument/2006/relationships/drawing" Target="/xl/drawings/drawing1.xml" Id="R5f476a8bbdb845e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1.0.33</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C-005 C1 IMMEDIATE ROUTING FAN-OUT READY</x:v>
      </x:c>
    </x:row>
    <x:row r="27">
      <x:c r="A27" s="21" t="str">
        <x:v>Siguiente test sugerido</x:v>
      </x:c>
      <x:c r="B27" t="str">
        <x:v>C-005 C1 Immediate Routing Fan-out</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Run 300 s. Cada PlannedAlarm usa Criticality.C1, origin perf-tool y tres RoutingDestination inmediatos determinísticos: perf-route-01/02/03. No churn posterior al bootstrap. El gate audita tanto WAL AssignmentChange como assignments/pending_assignments materializados.</x:v>
      </x:c>
      <x:c r="R29" s="36" t="str">
        <x:v>Ready</x:v>
      </x:c>
      <x:c r="S29" s="36" t="str">
        <x:v>C-004-R3 + C-005 harness patch 0.1.0</x:v>
      </x:c>
      <x:c r="T29" s="36" t="str">
        <x:v>Harness-only increment: baseline/metrics/run + mirrors + tests; no Core/Persistence/Runtime product changes. New scenario field c1_routing_destination_count. Validation isolates C1 from state-churn modes and requires latest-narrow, balanced groups, priority_group_size&gt;0, initial_active_percent=100 and active signal. Local adapted gate: 42/42 performance harness tests and 242/242 alarms-runtime tests. Real 100-alarm smoke: 10 lifecycle commits, 100 Occurrences, 10 Episodes, 400 ASSIGNED, 0 delayed/removal changes, snapshot=100 ACTIVE with exactly 400 Tool assignments and 0 pending. Smoke timing is not campaign evidence because the shared tool cgroup was under external memory pressure. Authoritative Python 3.14.2 + UV gate remains on host.</x:v>
      </x:c>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1b0ed4a8bfb40e1"/>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20</x:v>
      </x:c>
      <x:c r="J5" t="str">
        <x:v>GREEN</x:v>
      </x:c>
    </x:row>
    <x:row r="6">
      <x:c r="A6" s="21" t="str">
        <x:v>Completed</x:v>
      </x:c>
      <x:c r="B6" t="n">
        <x:v>23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7</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0.3709677419354839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C-005 routing</x:v>
      </x:c>
      <x:c r="K43" t="str">
        <x:v>C1 origin + 3 immediate destinations</x:v>
      </x:c>
    </x:row>
    <x:row r="44">
      <x:c r="A44" s="32" t="str">
        <x:v>Large margin / low information</x:v>
      </x:c>
      <x:c r="B44" s="32" t="str">
        <x:v>Skip intermediate points</x:v>
      </x:c>
      <x:c r="C44" s="32" t="str">
        <x:v>Increase information per run</x:v>
      </x:c>
      <x:c r="D44"/>
      <x:c r="E44"/>
      <x:c r="F44"/>
      <x:c r="G44"/>
      <x:c r="H44"/>
      <x:c r="J44" t="str">
        <x:v>Expected assignments</x:v>
      </x:c>
      <x:c r="K44" t="str">
        <x:v>4000 ASSIGNED / 0 pending</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C-005 0.1.0 READY</x:v>
      </x:c>
    </x:row>
    <x:row r="53">
      <x:c r="J53" t="str">
        <x:v>Next</x:v>
      </x:c>
      <x:c r="K53" t="str">
        <x:v>300 s C1 immediate routing fan-out</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5f476a8bbdb845e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sheetData>
  <x:mergeCells>
    <x:mergeCell ref="A1:F2"/>
  </x:mergeCells>
  <x:pageMargins left="0.7" right="0.7" top="0.75" bottom="0.75" header="0.3" footer="0.3"/>
</x:worksheet>
</file>