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b51da9c6f4c9d" /></Relationships>
</file>

<file path=xl/workbook.xml><?xml version="1.0" encoding="utf-8"?>
<x:workbook xmlns:x="http://schemas.openxmlformats.org/spreadsheetml/2006/main">
  <x:sheets>
    <x:sheet xmlns:r="http://schemas.openxmlformats.org/officeDocument/2006/relationships" name="00_Control" sheetId="1" r:id="Rdf6e37daebe442c0"/>
    <x:sheet xmlns:r="http://schemas.openxmlformats.org/officeDocument/2006/relationships" name="01_Test_Plan" sheetId="2" r:id="R4105cbb36185430f"/>
    <x:sheet xmlns:r="http://schemas.openxmlformats.org/officeDocument/2006/relationships" name="02_Run_Results" sheetId="3" r:id="R52ec2b273c8e4a2c"/>
    <x:sheet xmlns:r="http://schemas.openxmlformats.org/officeDocument/2006/relationships" name="03_Findings" sheetId="4" r:id="Rc50bb216f45347a4"/>
    <x:sheet xmlns:r="http://schemas.openxmlformats.org/officeDocument/2006/relationships" name="04_Decisions" sheetId="5" r:id="R100a1fc8004f42cd"/>
    <x:sheet xmlns:r="http://schemas.openxmlformats.org/officeDocument/2006/relationships" name="05_Dashboard" sheetId="6" r:id="Rea1a455599884c50"/>
    <x:sheet xmlns:r="http://schemas.openxmlformats.org/officeDocument/2006/relationships" name="06_Definitions" sheetId="7" r:id="Rcfa15b10bac94e3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817f53d32048ad" /><Relationship Type="http://schemas.openxmlformats.org/officeDocument/2006/relationships/theme" Target="/xl/theme/theme1.xml" Id="R2a429993906b4961" /><Relationship Type="http://schemas.microsoft.com/office/2022/11/relationships/FeaturePropertyBag" Target="/xl/featurePropertyBag/featurePropertyBag.xml" Id="R37eebbd4daeb49ff" /><Relationship Type="http://schemas.openxmlformats.org/officeDocument/2006/relationships/sharedStrings" Target="/xl/sharedStrings.xml" Id="Rfc4c40112b154091" /><Relationship Type="http://schemas.openxmlformats.org/officeDocument/2006/relationships/worksheet" Target="/xl/worksheets/sheet1.xml" Id="Rdf6e37daebe442c0" /><Relationship Type="http://schemas.openxmlformats.org/officeDocument/2006/relationships/worksheet" Target="/xl/worksheets/sheet2.xml" Id="R4105cbb36185430f" /><Relationship Type="http://schemas.openxmlformats.org/officeDocument/2006/relationships/worksheet" Target="/xl/worksheets/sheet3.xml" Id="R52ec2b273c8e4a2c" /><Relationship Type="http://schemas.openxmlformats.org/officeDocument/2006/relationships/worksheet" Target="/xl/worksheets/sheet4.xml" Id="Rc50bb216f45347a4" /><Relationship Type="http://schemas.openxmlformats.org/officeDocument/2006/relationships/worksheet" Target="/xl/worksheets/sheet5.xml" Id="R100a1fc8004f42cd" /><Relationship Type="http://schemas.openxmlformats.org/officeDocument/2006/relationships/worksheet" Target="/xl/worksheets/sheet6.xml" Id="Rea1a455599884c50" /><Relationship Type="http://schemas.openxmlformats.org/officeDocument/2006/relationships/worksheet" Target="/xl/worksheets/sheet7.xml" Id="Rcfa15b10bac94e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a826d408374da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a826d408374da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40d931518a4ae6" /></Relationships>
</file>

<file path=xl/worksheets/_rels/sheet6.xml.rels>&#65279;<?xml version="1.0" encoding="utf-8"?><Relationships xmlns="http://schemas.openxmlformats.org/package/2006/relationships"><Relationship Type="http://schemas.openxmlformats.org/officeDocument/2006/relationships/drawing" Target="/xl/drawings/drawing1.xml" Id="R72865a54ec2843f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C-006 C2 DELAYED ROUTING PROGRESSION READY</x:v>
      </x:c>
    </x:row>
    <x:row r="27">
      <x:c r="A27" s="21" t="str">
        <x:v>Siguiente test sugerido</x:v>
      </x:c>
      <x:c r="B27" t="str">
        <x:v>C-006 C2 Delayed Routing Progression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Run 300 s. PlannedAlarm real Criticality.C2 con origin perf-tool y tres RoutingDestination determinísticos: perf-route-01 +60 s, perf-route-02 +120 s, perf-route-03 +180 s. Signal/config frozen. Gate audits SCHEDULED due_at offsets and every materialized routing wave, not only final totals.</x:v>
      </x:c>
      <x:c r="R30" s="36" t="str">
        <x:v>Ready</x:v>
      </x:c>
      <x:c r="S30" s="36" t="str">
        <x:v>C-005 + C-006 harness patch 0.1.0</x:v>
      </x:c>
      <x:c r="T30" s="36" t="str">
        <x:v>Harness-only increment: baseline/metrics/run + exact commented mirrors + tests; no product changes. New CLI --c2-routing-delay-seconds 60,120,180. C1/C2 are mutually exclusive. C2 requires Latest Narrow, balanced layout, complete priority groups, 100% initial ACTIVE, no functional churn, strictly increasing positive delays aligned with data_refresh, and duration greater than max delay. Functional gate records scheduled-delay counts plus routing-wave assigned/pending snapshots. Expected wave vectors for 1000 alarms: assigned=(1000,2000,3000,4000), pending=(3000,2000,1000,0). Local adapted validation: 46/46 performance harness tests and 246/246 alarms-runtime tests; production/commented token equivalence PASS. Authoritative Python 3.14.2 + UV gate remains on host.</x:v>
      </x:c>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b40d931518a4ae6"/>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21</x:v>
      </x:c>
      <x:c r="J5" t="str">
        <x:v>GREEN</x:v>
      </x:c>
    </x:row>
    <x:row r="6">
      <x:c r="A6" s="21" t="str">
        <x:v>Completed</x:v>
      </x:c>
      <x:c r="B6" t="n">
        <x:v>24</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8</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0.3870967741935484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C-006 routing</x:v>
      </x:c>
      <x:c r="K43" t="str">
        <x:v>C2 origin + delays 60/120/180 s</x:v>
      </x:c>
    </x:row>
    <x:row r="44">
      <x:c r="A44" s="32" t="str">
        <x:v>Large margin / low information</x:v>
      </x:c>
      <x:c r="B44" s="32" t="str">
        <x:v>Skip intermediate points</x:v>
      </x:c>
      <x:c r="C44" s="32" t="str">
        <x:v>Increase information per run</x:v>
      </x:c>
      <x:c r="D44"/>
      <x:c r="E44"/>
      <x:c r="F44"/>
      <x:c r="G44"/>
      <x:c r="H44"/>
      <x:c r="J44" t="str">
        <x:v>Expected waves</x:v>
      </x:c>
      <x:c r="K44" t="str">
        <x:v>pending 3000→2000→1000→0</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C-006 0.1.0 READY</x:v>
      </x:c>
    </x:row>
    <x:row r="53">
      <x:c r="J53" t="str">
        <x:v>Next</x:v>
      </x:c>
      <x:c r="K53" t="str">
        <x:v>300 s C2 delayed routing progression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2865a54ec2843f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sheetData>
  <x:mergeCells>
    <x:mergeCell ref="A1:F2"/>
  </x:mergeCells>
  <x:pageMargins left="0.7" right="0.7" top="0.75" bottom="0.75" header="0.3" footer="0.3"/>
</x:worksheet>
</file>