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6493f96af348dc" /></Relationships>
</file>

<file path=xl/workbook.xml><?xml version="1.0" encoding="utf-8"?>
<x:workbook xmlns:x="http://schemas.openxmlformats.org/spreadsheetml/2006/main">
  <x:sheets>
    <x:sheet xmlns:r="http://schemas.openxmlformats.org/officeDocument/2006/relationships" name="00_Control" sheetId="1" r:id="Ra58eceacbd404f8f"/>
    <x:sheet xmlns:r="http://schemas.openxmlformats.org/officeDocument/2006/relationships" name="01_Test_Plan" sheetId="2" r:id="R2181979915af40b1"/>
    <x:sheet xmlns:r="http://schemas.openxmlformats.org/officeDocument/2006/relationships" name="02_Run_Results" sheetId="3" r:id="R4c4788a850b948d8"/>
    <x:sheet xmlns:r="http://schemas.openxmlformats.org/officeDocument/2006/relationships" name="03_Findings" sheetId="4" r:id="R2922d62e4a7b4878"/>
    <x:sheet xmlns:r="http://schemas.openxmlformats.org/officeDocument/2006/relationships" name="04_Decisions" sheetId="5" r:id="R6457f84161484dfb"/>
    <x:sheet xmlns:r="http://schemas.openxmlformats.org/officeDocument/2006/relationships" name="05_Dashboard" sheetId="6" r:id="Rcc80d0501b2c4c24"/>
    <x:sheet xmlns:r="http://schemas.openxmlformats.org/officeDocument/2006/relationships" name="06_Definitions" sheetId="7" r:id="Rbd8f1ab8e12c4d6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b37eb4aa154edd" /><Relationship Type="http://schemas.openxmlformats.org/officeDocument/2006/relationships/theme" Target="/xl/theme/theme1.xml" Id="R068aa8368f7b4ced" /><Relationship Type="http://schemas.microsoft.com/office/2022/11/relationships/FeaturePropertyBag" Target="/xl/featurePropertyBag/featurePropertyBag.xml" Id="R17ca4931383e428e" /><Relationship Type="http://schemas.openxmlformats.org/officeDocument/2006/relationships/sharedStrings" Target="/xl/sharedStrings.xml" Id="Rf3649ba342fd424c" /><Relationship Type="http://schemas.openxmlformats.org/officeDocument/2006/relationships/worksheet" Target="/xl/worksheets/sheet1.xml" Id="Ra58eceacbd404f8f" /><Relationship Type="http://schemas.openxmlformats.org/officeDocument/2006/relationships/worksheet" Target="/xl/worksheets/sheet2.xml" Id="R2181979915af40b1" /><Relationship Type="http://schemas.openxmlformats.org/officeDocument/2006/relationships/worksheet" Target="/xl/worksheets/sheet3.xml" Id="R4c4788a850b948d8" /><Relationship Type="http://schemas.openxmlformats.org/officeDocument/2006/relationships/worksheet" Target="/xl/worksheets/sheet4.xml" Id="R2922d62e4a7b4878" /><Relationship Type="http://schemas.openxmlformats.org/officeDocument/2006/relationships/worksheet" Target="/xl/worksheets/sheet5.xml" Id="R6457f84161484dfb" /><Relationship Type="http://schemas.openxmlformats.org/officeDocument/2006/relationships/worksheet" Target="/xl/worksheets/sheet6.xml" Id="Rcc80d0501b2c4c24" /><Relationship Type="http://schemas.openxmlformats.org/officeDocument/2006/relationships/worksheet" Target="/xl/worksheets/sheet7.xml" Id="Rbd8f1ab8e12c4d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55c4a522c44e43c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c4a522c44e43c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fbae30e35c4428" /></Relationships>
</file>

<file path=xl/worksheets/_rels/sheet6.xml.rels>&#65279;<?xml version="1.0" encoding="utf-8"?><Relationships xmlns="http://schemas.openxmlformats.org/package/2006/relationships"><Relationship Type="http://schemas.openxmlformats.org/officeDocument/2006/relationships/drawing" Target="/xl/drawings/drawing1.xml" Id="R19c0c32d19d7477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D-003 MANAGEMENT BURST 50 READY</x:v>
      </x:c>
    </x:row>
    <x:row r="27">
      <x:c r="A27" s="21" t="str">
        <x:v>Siguiente test sugerido</x:v>
      </x:c>
      <x:c r="B27" t="str">
        <x:v>D-003 Management burst 50</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Expose exactly 50 actions simultaneously at +30 s. Use slot-1 alarms from perf-group-001..050, so every target is unique and every outcome remains EFFECTIVE. Expect exactly 50 MANAGEMENT/EFFECTIVE receipts, 50 ManagementEffect STARTED, 0 CLEARED, 0 deactivation requests, 0 lost inputs, 0 duplicate receipts, 50 unique targets, cursor=12800, pending final=0, receipt-before-cursor checked=50, 50 final effects and all 50 actions consumed in the first eligible iteration.</x:v>
      </x:c>
      <x:c r="Q35" s="36" t="str">
        <x:v>Run 120 s to isolate burst absorption from the periodic +300 s evidence wave. Harness generalizes the existing multi-management source: action_count&gt;1 + interval=0 means burst; interval&gt;0 remains sustained D-002 semantics; single-action D-001 path is unchanged. Source-created timestamps and visibility monotonic boundary are identical for all 50 inputs. Target mapping is group-major round-robin, therefore the first 50 actions select slot-1 of priority groups 001..050. New explicit metrics: management_arrival_mode, first_nonempty_batch_size, expected_first_nonempty_batch_size and fully_absorbed_in_first_eligible_iteration. Batch size is counted from newly durable MANAGEMENT receipts confirmed before cursor replacement, not merely from records exposed by the synthetic source. Burst functional integrity requires first_nonempty_batch_size=50; a later drain such as 30+20 is FAIL even if all receipts eventually exist. Local adapted validation: 65/65 performance harness tests and 265/265 alarms-runtime tests; compile and production/commented token equivalence PASS. Real reduced smoke: 100 alarms / 10 simultaneous actions / 21 s, PASS/GREEN; first batch=10/10, one non-empty batch, 10/10 EFFECTIVE, 10/10 STARTED, lost=0, duplicates=0, pending=0, receipt-before-cursor=10/10, cursor=2560, durable==materialized; input→receipt≈183 ms. Smoke resource percentages reflect the shared local container and are functional evidence only.</x:v>
      </x:c>
      <x:c r="R35" s="36" t="str">
        <x:v>Ready</x:v>
      </x:c>
      <x:c r="S35" s="36" t="str">
        <x:v>D-002 + D-003 harness patch 0.1.0 + atlanticus-job-runtime 0.7.1</x:v>
      </x:c>
      <x:c r="T35" s="36" t="str">
        <x:v>Harness-only increment: baseline/metrics/run + exact commented mirrors + tests; no Core/Persistence/Runtime product changes. D-002 sustained semantics remain backward compatible. The authoritative host gate must run Python 3.14.2 + UV after patch application. Expected D-003 total durable records before any periodic evidence wave: 150 = 100 bootstrap + 50 management commits; final journal must be aligned.</x:v>
      </x:c>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c4fbae30e35c4428"/>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26</x:v>
      </x:c>
      <x:c r="J5" t="str">
        <x:v>GREEN</x:v>
      </x:c>
    </x:row>
    <x:row r="6">
      <x:c r="A6" s="21" t="str">
        <x:v>Completed</x:v>
      </x:c>
      <x:c r="B6" t="n">
        <x:v>29</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2</x:v>
      </x:c>
      <x:c r="H8" s="21" t="str">
        <x:v>OBSERVED</x:v>
      </x:c>
      <x:c r="I8" t="n">
        <x:v>1</x:v>
      </x:c>
      <x:c r="J8" t="str">
        <x:v>N/A</x:v>
      </x:c>
    </x:row>
    <x:row r="9">
      <x:c r="A9" s="21" t="str">
        <x:v>Completion %</x:v>
      </x:c>
      <x:c r="B9" s="38" t="n">
        <x:v>0.46774193548387094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D-003 workload</x:v>
      </x:c>
      <x:c r="K43" t="str">
        <x:v>50 simultaneous ManagementAction @ +30 s</x:v>
      </x:c>
    </x:row>
    <x:row r="44">
      <x:c r="A44" s="32" t="str">
        <x:v>Large margin / low information</x:v>
      </x:c>
      <x:c r="B44" s="32" t="str">
        <x:v>Skip intermediate points</x:v>
      </x:c>
      <x:c r="C44" s="32" t="str">
        <x:v>Increase information per run</x:v>
      </x:c>
      <x:c r="D44"/>
      <x:c r="E44"/>
      <x:c r="F44"/>
      <x:c r="G44"/>
      <x:c r="H44"/>
      <x:c r="J44" t="str">
        <x:v>Burst gate</x:v>
      </x:c>
      <x:c r="K44" t="str">
        <x:v>First eligible batch must absorb 50/50</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D-003 0.1.0 READY</x:v>
      </x:c>
    </x:row>
    <x:row r="53">
      <x:c r="J53" t="str">
        <x:v>Next</x:v>
      </x:c>
      <x:c r="K53" t="str">
        <x:v>120 s Management burst 50</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9c0c32d19d7477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sheetData>
  <x:mergeCells>
    <x:mergeCell ref="A1:F2"/>
  </x:mergeCells>
  <x:pageMargins left="0.7" right="0.7" top="0.75" bottom="0.75" header="0.3" footer="0.3"/>
</x:worksheet>
</file>