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e3325a577043d0" /></Relationships>
</file>

<file path=xl/workbook.xml><?xml version="1.0" encoding="utf-8"?>
<x:workbook xmlns:x="http://schemas.openxmlformats.org/spreadsheetml/2006/main">
  <x:sheets>
    <x:sheet xmlns:r="http://schemas.openxmlformats.org/officeDocument/2006/relationships" name="00_Control" sheetId="1" r:id="Re7b6fe9621f14b43"/>
    <x:sheet xmlns:r="http://schemas.openxmlformats.org/officeDocument/2006/relationships" name="01_Test_Plan" sheetId="2" r:id="R3c3e3edeb19f4239"/>
    <x:sheet xmlns:r="http://schemas.openxmlformats.org/officeDocument/2006/relationships" name="02_Run_Results" sheetId="3" r:id="R8e750e879677403d"/>
    <x:sheet xmlns:r="http://schemas.openxmlformats.org/officeDocument/2006/relationships" name="03_Findings" sheetId="4" r:id="Rfa748542e6104ef0"/>
    <x:sheet xmlns:r="http://schemas.openxmlformats.org/officeDocument/2006/relationships" name="04_Decisions" sheetId="5" r:id="R99e6602e73774168"/>
    <x:sheet xmlns:r="http://schemas.openxmlformats.org/officeDocument/2006/relationships" name="05_Dashboard" sheetId="6" r:id="R85a7999dc88548fb"/>
    <x:sheet xmlns:r="http://schemas.openxmlformats.org/officeDocument/2006/relationships" name="06_Definitions" sheetId="7" r:id="Rdc7d979242044da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832be4349a4bf5" /><Relationship Type="http://schemas.openxmlformats.org/officeDocument/2006/relationships/theme" Target="/xl/theme/theme1.xml" Id="R80fcd3194dfb487b" /><Relationship Type="http://schemas.microsoft.com/office/2022/11/relationships/FeaturePropertyBag" Target="/xl/featurePropertyBag/featurePropertyBag.xml" Id="Rb385639af0044bf2" /><Relationship Type="http://schemas.openxmlformats.org/officeDocument/2006/relationships/sharedStrings" Target="/xl/sharedStrings.xml" Id="R322df7a6399143c1" /><Relationship Type="http://schemas.openxmlformats.org/officeDocument/2006/relationships/worksheet" Target="/xl/worksheets/sheet1.xml" Id="Re7b6fe9621f14b43" /><Relationship Type="http://schemas.openxmlformats.org/officeDocument/2006/relationships/worksheet" Target="/xl/worksheets/sheet2.xml" Id="R3c3e3edeb19f4239" /><Relationship Type="http://schemas.openxmlformats.org/officeDocument/2006/relationships/worksheet" Target="/xl/worksheets/sheet3.xml" Id="R8e750e879677403d" /><Relationship Type="http://schemas.openxmlformats.org/officeDocument/2006/relationships/worksheet" Target="/xl/worksheets/sheet4.xml" Id="Rfa748542e6104ef0" /><Relationship Type="http://schemas.openxmlformats.org/officeDocument/2006/relationships/worksheet" Target="/xl/worksheets/sheet5.xml" Id="R99e6602e73774168" /><Relationship Type="http://schemas.openxmlformats.org/officeDocument/2006/relationships/worksheet" Target="/xl/worksheets/sheet6.xml" Id="R85a7999dc88548fb" /><Relationship Type="http://schemas.openxmlformats.org/officeDocument/2006/relationships/worksheet" Target="/xl/worksheets/sheet7.xml" Id="Rdc7d979242044d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6b308b7e2367498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308b7e2367498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c2610bb79304013" /></Relationships>
</file>

<file path=xl/worksheets/_rels/sheet6.xml.rels>&#65279;<?xml version="1.0" encoding="utf-8"?><Relationships xmlns="http://schemas.openxmlformats.org/package/2006/relationships"><Relationship Type="http://schemas.openxmlformats.org/officeDocument/2006/relationships/drawing" Target="/xl/drawings/drawing1.xml" Id="Rd4cfd557a2a34a0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1.0.60</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D-008 CLOSED PASS/GREEN; D-009 DESIGN PROPOSED</x:v>
      </x:c>
    </x:row>
    <x:row r="27">
      <x:c r="A27" s="21" t="str">
        <x:v>Siguiente test sugerido</x:v>
      </x:c>
      <x:c r="B27" t="str">
        <x:v>D-009 Mixed Management + Decisions continuous — concurrent pipeline design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DESIGN PROPOSED. This intentionally uses the concurrent request+decision pipeline that was rejected for D-006 because D-009's purpose is now specifically mixed-stream interference. The 30 s lag is long enough to normally provision each request before its matching Decision without eliminating concurrency. Counts are 480 rather than 540 so both streams finish with ~60 s tail inside a 600 s run.</x:v>
      </x:c>
      <x:c r="R41" s="36" t="str">
        <x:v>Planned</x:v>
      </x:c>
      <x:c r="S41" s="36" t="str">
        <x:v>D-008 PASS/GREEN; requires agreement before mixed-stream harness implementation</x:v>
      </x:c>
      <x:c r="T41" s="36" t="str">
        <x:v>Recommended targeting reuses the 480-target rotation already established by the harness. Keep one shared execution and do not pre-provision requests in a separate phase, otherwise D-009 would not measure mixed ingress. Pending high-water is characterization, not automatic FAIL; hard failure remains loss, duplicate, wrong correlation, unresolved final pending, durability divergence or invalid lifecycle/window.</x:v>
      </x:c>
      <x:c r="U41"/>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bc2610bb79304013"/>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Proposed</x:v>
      </x:c>
      <x:c r="I70" s="32" t="str">
        <x:v>Acordar diseño D-009 antes de implementar el harness mixed-stream.</x:v>
      </x:c>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32</x:v>
      </x:c>
      <x:c r="J5" t="str">
        <x:v>GREEN</x:v>
      </x:c>
    </x:row>
    <x:row r="6">
      <x:c r="A6" s="21" t="str">
        <x:v>Completed</x:v>
      </x:c>
      <x:c r="B6" t="n">
        <x:v>35</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8</x:v>
      </x:c>
      <x:c r="H8" s="21" t="str">
        <x:v>OBSERVED</x:v>
      </x:c>
      <x:c r="I8" t="n">
        <x:v>1</x:v>
      </x:c>
      <x:c r="J8" t="str">
        <x:v>N/A</x:v>
      </x:c>
    </x:row>
    <x:row r="9">
      <x:c r="A9" s="21" t="str">
        <x:v>Completion %</x:v>
      </x:c>
      <x:c r="B9" s="38" t="n">
        <x:v>0.5645161290322581</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d4cfd557a2a34a0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Proposed only. Hard target cursors=122880/122880, 480 PENDING_APPROVAL + 480 APPLIED, final pending=0 and durable==materialized. Characterize both latencies, batches, pending high-water, mixed cycles and read_at amplification.</x:v>
      </x:c>
    </x:row>
  </x:sheetData>
  <x:mergeCells>
    <x:mergeCell ref="A1:F2"/>
  </x:mergeCells>
  <x:pageMargins left="0.7" right="0.7" top="0.75" bottom="0.75" header="0.3" footer="0.3"/>
</x:worksheet>
</file>