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70a346bb3e4a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9ad28e28b01f47f0"/>
    <x:sheet xmlns:r="http://schemas.openxmlformats.org/officeDocument/2006/relationships" name="01_Test_Plan" sheetId="2" r:id="Ra0e10fa54fb34d29"/>
    <x:sheet xmlns:r="http://schemas.openxmlformats.org/officeDocument/2006/relationships" name="02_Run_Results" sheetId="3" r:id="R2065fafef60c485b"/>
    <x:sheet xmlns:r="http://schemas.openxmlformats.org/officeDocument/2006/relationships" name="03_Findings" sheetId="4" r:id="Rc8edebac59474f8e"/>
    <x:sheet xmlns:r="http://schemas.openxmlformats.org/officeDocument/2006/relationships" name="04_Decisions" sheetId="5" r:id="R587e52cd138a4a50"/>
    <x:sheet xmlns:r="http://schemas.openxmlformats.org/officeDocument/2006/relationships" name="05_Dashboard" sheetId="6" r:id="R10aef53287af4369"/>
    <x:sheet xmlns:r="http://schemas.openxmlformats.org/officeDocument/2006/relationships" name="06_Definitions" sheetId="7" r:id="Rf5ec51f96757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</x:fills>
  <x:borders count="2">
    <x:border/>
    <x:border/>
  </x:borders>
  <x:cellStyleXfs count="1">
    <x:xf numFmtId="0" fontId="0" fillId="0" borderId="0"/>
  </x:cellStyleXfs>
  <x:cellXfs count="10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dfdc2956e24528" /><Relationship Type="http://schemas.openxmlformats.org/officeDocument/2006/relationships/theme" Target="/xl/theme/theme1.xml" Id="Rfc1e8c5a1e81422f" /><Relationship Type="http://schemas.openxmlformats.org/officeDocument/2006/relationships/sharedStrings" Target="/xl/sharedStrings.xml" Id="Red7d9c3ed8164804" /><Relationship Type="http://schemas.openxmlformats.org/officeDocument/2006/relationships/worksheet" Target="/xl/worksheets/sheet1.xml" Id="R9ad28e28b01f47f0" /><Relationship Type="http://schemas.openxmlformats.org/officeDocument/2006/relationships/worksheet" Target="/xl/worksheets/sheet2.xml" Id="Ra0e10fa54fb34d29" /><Relationship Type="http://schemas.openxmlformats.org/officeDocument/2006/relationships/worksheet" Target="/xl/worksheets/sheet3.xml" Id="R2065fafef60c485b" /><Relationship Type="http://schemas.openxmlformats.org/officeDocument/2006/relationships/worksheet" Target="/xl/worksheets/sheet4.xml" Id="Rc8edebac59474f8e" /><Relationship Type="http://schemas.openxmlformats.org/officeDocument/2006/relationships/worksheet" Target="/xl/worksheets/sheet5.xml" Id="R587e52cd138a4a50" /><Relationship Type="http://schemas.openxmlformats.org/officeDocument/2006/relationships/worksheet" Target="/xl/worksheets/sheet6.xml" Id="R10aef53287af4369" /><Relationship Type="http://schemas.openxmlformats.org/officeDocument/2006/relationships/worksheet" Target="/xl/worksheets/sheet7.xml" Id="Rf5ec51f9675742f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e7c7bbfd20454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e7c7bbfd20454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37c1e509924d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f8d04f330f8d46b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1.0.9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ADAPTIVE</x:v>
      </x:c>
    </x:row>
    <x:row r="27">
      <x:c r="A27" s="21" t="str">
        <x:v>Siguiente test sugerido</x:v>
      </x:c>
      <x:c r="B27" t="str">
        <x:v>B-007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Ready</x:v>
      </x:c>
      <x:c r="S16" s="36" t="str">
        <x:v>B-004</x:v>
      </x:c>
      <x:c r="T16" s="36"/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Planned</x:v>
      </x:c>
      <x:c r="S17" s="36" t="str">
        <x:v>B-007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037c1e509924d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</x:row>
    <x:row r="14">
      <x:c r="A14" s="32"/>
      <x:c r="B14" s="32"/>
      <x:c r="C14" s="4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43" t="str">
        <x:f>IFERROR(S14/L14,"")</x:f>
      </x:c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/>
      <x:c r="AJ14" s="32"/>
      <x:c r="AK14" s="32"/>
      <x:c r="AL14" s="32"/>
      <x:c r="AM14" s="32"/>
      <x:c r="AN14" s="32"/>
      <x:c r="AO14" s="32"/>
      <x:c r="AP14" s="32"/>
      <x:c r="AQ14" s="32"/>
      <x:c r="AR14" s="32"/>
      <x:c r="AS14" s="32"/>
      <x:c r="AT14" s="32"/>
      <x:c r="AU14" s="32"/>
      <x:c r="AV14" s="32"/>
      <x:c r="AW14" s="32"/>
      <x:c r="AX14" s="32"/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  <x:c r="K32" s="32"/>
      <x:c r="L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  <x:c r="K33" s="32"/>
      <x:c r="L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  <x:c r="K34" s="32"/>
      <x:c r="L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9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9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4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0.14754098360655737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3" t="str">
        <x:v>B-004 adaptive finding</x:v>
      </x:c>
      <x:c r="K37" s="103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Partitions</x:v>
      </x:c>
      <x:c r="K38" t="str">
        <x:v>4 → 36 (9×)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Cycle p95 delta</x:v>
      </x:c>
      <x:c r="K39" t="str">
        <x:v>+81.8%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Cycle p95 budget</x:v>
      </x:c>
      <x:c r="K40" t="str">
        <x:v>36.1% of 5 s</x:v>
      </x:c>
    </x:row>
    <x:row r="41">
      <x:c r="J41" t="str">
        <x:v>Source-load p95</x:v>
      </x:c>
      <x:c r="K41" t="str">
        <x:v>25.37 ms</x:v>
      </x:c>
    </x:row>
    <x:row r="42">
      <x:c r="J42" t="str">
        <x:v>Merge p95</x:v>
      </x:c>
      <x:c r="K42" t="str">
        <x:v>1.013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Adaptive skips</x:v>
      </x:c>
      <x:c r="K43" t="str">
        <x:v>8 / 16 / 32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f8d04f330f8d46b1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</x:sheetData>
  <x:mergeCells>
    <x:mergeCell ref="A1:F2"/>
  </x:mergeCells>
  <x:pageMargins left="0.7" right="0.7" top="0.75" bottom="0.75" header="0.3" footer="0.3"/>
</x:worksheet>
</file>