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Downloads\Sistema Dropee\Fornecedores Dropee\TriboShoes\"/>
    </mc:Choice>
  </mc:AlternateContent>
  <xr:revisionPtr revIDLastSave="0" documentId="13_ncr:1_{B48AD7B8-DCF7-46B6-9FC3-DE7A65ED550B}" xr6:coauthVersionLast="43" xr6:coauthVersionMax="47" xr10:uidLastSave="{00000000-0000-0000-0000-000000000000}"/>
  <bookViews>
    <workbookView xWindow="-120" yWindow="-120" windowWidth="20730" windowHeight="11040" xr2:uid="{00000000-000D-0000-FFFF-FFFF00000000}"/>
  </bookViews>
  <sheets>
    <sheet name="in" sheetId="1" r:id="rId1"/>
    <sheet name="Calc" sheetId="2" r:id="rId2"/>
  </sheets>
  <definedNames>
    <definedName name="_xlnm._FilterDatabase" localSheetId="0" hidden="1">in!$A$1:$O$82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<sst xmlns="http://schemas.openxmlformats.org/spreadsheetml/2006/main" count="181" uniqueCount="123">
  <si>
    <t>Produto</t>
  </si>
  <si>
    <t>Categoria</t>
  </si>
  <si>
    <t>Descricao</t>
  </si>
  <si>
    <t>Publico/Privado</t>
  </si>
  <si>
    <t>Mostrar na Pagina de Produtos</t>
  </si>
  <si>
    <t>Opções</t>
  </si>
  <si>
    <t>SKU</t>
  </si>
  <si>
    <t>Qtd. em Estoque</t>
  </si>
  <si>
    <t>Preço</t>
  </si>
  <si>
    <t>Custo</t>
  </si>
  <si>
    <t>Peso (g)</t>
  </si>
  <si>
    <t>Largura (cm)</t>
  </si>
  <si>
    <t>Altura (cm)</t>
  </si>
  <si>
    <t>Profundidade (cm)</t>
  </si>
  <si>
    <t>URL da Imagem</t>
  </si>
  <si>
    <t>Tênis Futurecraft 4D adidas. Com bico arredondado, fechamento por cadarço na frente, a signature three stripe detail e logo na frente. Este modelo é originário de um marketplace de tênis premium, cujo estoque traz os tênis de edição limitada mais desejados do momento. Imagine um tênis difícil de achar, em qualquer lugar do mundo, este é um deles</t>
  </si>
  <si>
    <t>Curto</t>
  </si>
  <si>
    <t>Margem</t>
  </si>
  <si>
    <t xml:space="preserve">Tênis 4D Futurecraft Feminino Adidas Rosa
</t>
  </si>
  <si>
    <t>Tênis 4D Futurecraft Unissex Adidas Preto</t>
  </si>
  <si>
    <t>Tênis 4D Futurecraft Masculino Adidas Cinza</t>
  </si>
  <si>
    <t>Tênis Alphabounce Feminino Adidas Branco</t>
  </si>
  <si>
    <t>O tênis alpabounce feminino adidas, veio para trazer conforto e casualidade para seus momentos de passeio, com sola desenvolvida para um melhor conforto durante a sua passada. Com ele voce terá mais segurança com seu fechamento em cadarço que da mais firmeza durante a sua caminhada. Ideal para mulhers que gostam de unir o conforto ao estilo</t>
  </si>
  <si>
    <t>Tênis Alphabounce Feminino Adidas Verde</t>
  </si>
  <si>
    <t>Tênis Alphabounce Feminino Adidas Preto</t>
  </si>
  <si>
    <t>Tênis Lite Racer 3.0 Feminino Adidas Branco</t>
  </si>
  <si>
    <t>A linha Lite Racer preza pela versatilidade. Esses tênis são perfeitos para você que acorda cedo e volta tarde e está sempre pronto para o que der e vier. Ele é ideal para a corrida, seja a do dia a dia atribulado de compromissos, seja a feita por esporte e prazer nas pistas e ruas da cidade. A linha Lite Racer vai estar com você desde a corrida ou caminhada matinal pelo parque até a tarde de compromissos no escritório. Esses modelos também são perfeitos para aqueles que têm uma vida mais leve e querem manter a simplicidade com estilo e elegância.</t>
  </si>
  <si>
    <t>Tênis Lite Racer 3.0 Feminino Adidas Branco/Rosa</t>
  </si>
  <si>
    <t>Tênis Lite Racer 3.0 Feminino Adidas Preto</t>
  </si>
  <si>
    <t>Tênis Lite Racer 3.0 Feminino Adidas Vermelho</t>
  </si>
  <si>
    <t>Tênis Lxcon Masculino Adidas Caramelo</t>
  </si>
  <si>
    <t>Ousado e futurista, o LXCON aposta na vibe tecnológica. O cabedal em náilon, camurça e mesh proporciona sensação leve e macia. O amortecimento no calcanhar garante uma passada suave. As Três Listras grossas e a entressola em EVA moldada de perfil alto continuam fiéis ao original de 1995.</t>
  </si>
  <si>
    <t>Tênis Lxcon Masculino Adidas Preto</t>
  </si>
  <si>
    <t>Tênis NMD Feminino Adidas Cinza</t>
  </si>
  <si>
    <t>Atualização de um tênis de corrida dos anos 80 dos arquivos da adidas, este tênis moderno tem cabedal de malha macia e elástica para conforto o dia todo. Cores ousadas e plugues característicos na entressola marcam presença, fazendo você se destacar com estilo em qualquer lugar.</t>
  </si>
  <si>
    <t>Tênis NMD Feminino Adidas Branco</t>
  </si>
  <si>
    <t>Tênis NMD Feminino Adidas Preto</t>
  </si>
  <si>
    <t>Tênis NMD Feminino Adidas Vermelho</t>
  </si>
  <si>
    <t>Tênis NMD Feminino Adidas Preto c/ Rosa</t>
  </si>
  <si>
    <t>Tênis Off White Masculino Adidas Branco</t>
  </si>
  <si>
    <t xml:space="preserve">O Tênis Off-White traz um update visual inédito. Composto por uma versão aprimorada, nas laterais trazem uma fita que se fundem aos tons sóbrios do restante da estrutura em diferentes colorações. Esse é um dos calçados mais aclamado e usado no mundo da moda e da cultura voltada para o streetwear produto encomendado, sua tecnologia boost, a melhor desenvolvida até o momento no quesito conforto e leveza
</t>
  </si>
  <si>
    <t>Tênis Off White Masculino Adidas Preto/Branco</t>
  </si>
  <si>
    <t>Tênis Off White Masculino Adidas Preto</t>
  </si>
  <si>
    <t>Tênis Pharrel Williams HU Masculino Adidas Preto</t>
  </si>
  <si>
    <t>Uma parceria entre a adidas Originals e Pharrell Williams, este tênis apresenta linhas distintas com uma estética criativa. Ele é produzido com um cabedal flexível de malha que envolve os pés. Desenvolvido em parceria com Pharrell Williams O detalhe de Pharrell no calcanhar e na língua assinam o design</t>
  </si>
  <si>
    <t>Tênis Retrô Masculino Adidas Azul Marinho</t>
  </si>
  <si>
    <t>A vibe adidas clássica corre solta neste tênis inspirado na corrida. Juntando o melhor do design clássico de corrida e as linhas clean da moda urbana moderna, ele transmite uma sensação atemporal que é fácil de combinar com seu look do dia a dia.</t>
  </si>
  <si>
    <t>Tênis Retrô Masculino Adidas Preto/ Branco</t>
  </si>
  <si>
    <t>Tênis Slip On Feminino Adidas Branco</t>
  </si>
  <si>
    <t>Ícone das quadras de basquete desde seu lançamento em 1969, o adidas Superstar chegou às ruas e se transformou em um ícone da moda urbana, conquistando multidões. Seguindo no auge, o inconfundível tênis da biqueira shell toe surge reinventado, com novo design slip-on. Faixas elásticas cruzadas no lugar dos cadarços oferecem ajuste confortável e ultrafeminino</t>
  </si>
  <si>
    <t>Tênis Slip On Feminino Adidas Preto</t>
  </si>
  <si>
    <t>Tênis Superstar Feminino Adidas Branco</t>
  </si>
  <si>
    <t>Criado originalmente para as quadras de basquete nos anos 70. Celebrado pelas lendas do hip hop da década de 80. O tênis adidas Superstar é um ícone do estilo de vida urbano. A mundialmente famosa biqueira de concha foi mantida como marca de originalidade e garantia de proteção. Assim como era nas quadras de basquete no passado.Agora você pode andar tranquilamente pelas ruas ou calçá-lo para ir a um festival de música sem se preocupar com os pisões. O detalhe com as Três Listras serrilhadas e a caixa com o logo adidas Superstar garantem a autenticidade do seu look.</t>
  </si>
  <si>
    <t>Tênis Ultraboost 21 Feminino Adidas Preto/Rosa</t>
  </si>
  <si>
    <t>Protótipo após protótipo. Inovação atrás de inovação. Testes e mais testes. A adidas oferece o ápice da harmonização: peso, amortecimento e responsividade na medida certa. Ultraboost 21. Descubra o mais incrível retorno de energia.</t>
  </si>
  <si>
    <t>Tênis Ultraboost 21 Feminino Adidas Rosa</t>
  </si>
  <si>
    <t>Tênis Ultraboost 21 Masculino Adidas Branco</t>
  </si>
  <si>
    <t>Tênis Ultraboost 21 Masculino Adidas Preto/Branco</t>
  </si>
  <si>
    <t>Tênis Ultraboost 21 Masculino Adidas Preto/Preto</t>
  </si>
  <si>
    <t>URL da Imagem2</t>
  </si>
  <si>
    <t>URL da Imagem3</t>
  </si>
  <si>
    <t>URL da Imagem4</t>
  </si>
  <si>
    <t>Tênis Botinha All Star Feminino Vulcanizado Amarelo</t>
  </si>
  <si>
    <t>Criado em 1917 como um tênis de basquete que não escorregava, o All Star foi originalmente promovido pela performance do jogador Chuck Taylor. Porém, ao passar das décadas algo incrível acontece: o sneaker, com seu visual atemporal e seu clássico logo no tornozelo, foi organicamente adotado por rebeldes, artistas, músicos, sonhadores, pensadores e originais. Sua silhueta clássica, o Chuck Taylor All Star está entre os modelos de sneakers mais icônicos de todos os tempos – um símbolo de conforto e autenticidade cultural.</t>
  </si>
  <si>
    <t>Tênis Botinha All Star Feminino Vulcanizado Preto</t>
  </si>
  <si>
    <t>Tênis Botinha All Star Feminino Vulcanizado Vermelho</t>
  </si>
  <si>
    <t>Tênis Botinha All Star Feminino Vulcanizado Branco</t>
  </si>
  <si>
    <t>Tênis Botinha All Star Feminino Vulcanizado Onça</t>
  </si>
  <si>
    <t>Tênis Cano Curto All Star Feminino Amarelo</t>
  </si>
  <si>
    <t>Tênis Cano Curto All Star Feminino Azul</t>
  </si>
  <si>
    <t>Tênis Cano Curto All Star Feminino Onça</t>
  </si>
  <si>
    <t>Tênis Cano Curto All Star Feminino Rosa</t>
  </si>
  <si>
    <t>Tênis Cano Curto All Star Feminino Branco Sintético</t>
  </si>
  <si>
    <t>Tênis Cano Curto All Star Unissex Vermelho</t>
  </si>
  <si>
    <t>Tênis Cano Curto All Star Unissex Branco</t>
  </si>
  <si>
    <t>Tênis Cano Curto All Star Unissex Preto</t>
  </si>
  <si>
    <t>Tênis Gel Asics Feminino Azul/Rosa</t>
  </si>
  <si>
    <t>O Tênis Gel Asics é ideal para quem procura conforto e qualidade para melhorar ainda mais a sua performance durante os seus treinos ou corridas. </t>
  </si>
  <si>
    <t>Tênis Gel Asics Masculino Azul Marinho/Amarelo</t>
  </si>
  <si>
    <t>Masculino Preto/Prata</t>
  </si>
  <si>
    <t>Tênis Emporio Armani Masculino Preto</t>
  </si>
  <si>
    <t>O tênis perfeito para homens sofisticados e modernos, com designe stiloso acompanhando a tendência contemporânea com aparência despojada e conforto aos seus pés.</t>
  </si>
  <si>
    <t xml:space="preserve">Tênis Disruptor Unissex Fila Branco
</t>
  </si>
  <si>
    <t>Modelo atemporal da Fila, febre mundial e vencedor de 2018 da cobiçada honra da FN, o prêmio de Shoe of the Year - Esse é o Disruptor II.
Icônico em todos os detalhes, seu design autêntico e robusto une retrô e moderno. Sua marca registrada é a sola tratorada que garante alta durabilidade e maior aderência ao solo. A entressola em EVA garante maciez e conforto a cada pisada. 
Referência quando o assunto é Lifestyle, o Tênis Fila Disruptor II Premium é a escolha perfeita para você se destacar onde estiver.</t>
  </si>
  <si>
    <t xml:space="preserve">Tênis Disruptor Unissex Fila Preto
</t>
  </si>
  <si>
    <t>Tênis Casual Masculino Lacoste Branco/Azul</t>
  </si>
  <si>
    <t>Um tênis atemporal com apelo versátil e contemporâneo. Parte superior totalmente em sintético, com crocodilo metalico. </t>
  </si>
  <si>
    <t>Tênis Casual Masculino Lacoste Preto/Branco</t>
  </si>
  <si>
    <t>Tênis Casual Masculino Lacoste Preto/Preto</t>
  </si>
  <si>
    <t>Tênis Casual Masculino Lacoste Caramelo</t>
  </si>
  <si>
    <t>Tênis Casual Masculino Lacoste Branco/Branco</t>
  </si>
  <si>
    <t>Tênis Casual Masculino Lacoste Café</t>
  </si>
  <si>
    <t>Tênis Classic Masculino Lacoste Branco</t>
  </si>
  <si>
    <t>Um tênis atemporal com apelo versátil e contemporâneo. Parte superior totalmente em sintético, com crocodilo metalico.</t>
  </si>
  <si>
    <t>Tênis Classic Masculino Lacoste Preto</t>
  </si>
  <si>
    <t>Tênis Classic Masculino Lacoste Caramelo</t>
  </si>
  <si>
    <t>Tênis Slip On Masculino Lacoste Branco</t>
  </si>
  <si>
    <t>Aposte em casualidade com o toque urbano do Tênis Lacoste Slip On Masculino, peça coringa no dia a dia. Confeccionado em material têxtil, tem solado de borracha, elástico na lateral e logo da marca no calcanhar em metal.</t>
  </si>
  <si>
    <t>Tênis Slip On Masculino Lacoste Preto</t>
  </si>
  <si>
    <t>Tênis Slip On Masculino Lacoste Caramelo</t>
  </si>
  <si>
    <t>Tênis Slip On Masculino Lacoste OffWhite</t>
  </si>
  <si>
    <t>Tênis Sky Medal Masculino Mizuno Branco</t>
  </si>
  <si>
    <t>Um clássico de corrida dos anos 1990, tendência para os dias de hoje. Unissex.</t>
  </si>
  <si>
    <t>Tênis Sky Medal Masculino Mizuno Preto</t>
  </si>
  <si>
    <t>Tênis Wave Nirvana 9 Feminino Mizuno Azul/Rosa</t>
  </si>
  <si>
    <t>Para maior conforto e maciez no seu cotidiano, conte com o Tênis Mizuno Nirvana 09 Cinza/Verde Água. Confeccionado em material leve e durável, é fabricado de tecnologia alta qualidade e feito para a melhor aderência ao solo. </t>
  </si>
  <si>
    <t>Tênis Wave Nirvana 9 Feminino Mizuno Azul/Verde</t>
  </si>
  <si>
    <t>Tênis Wave Nirvana 9 Feminino Mizuno Preto</t>
  </si>
  <si>
    <t>Tênis Wave Prophecy 11 Masculino Mizuno Grafite/ Laranja</t>
  </si>
  <si>
    <t>Tênis Wave Prophecy 11 Masculino Mizuno Preto</t>
  </si>
  <si>
    <t>Tenis 247 Feminino New Balance Nude</t>
  </si>
  <si>
    <t>O modelo 247 oferece um design moderno, único e versátil para você que segue o estilo de vida 247, 24 horas por dia, 7 dias por semana. Desenvolvido para proporcionar conforto e versatilidade para o dia-a-dia, o tênis possui um cabedal de peça única, com um calce semelhante ao de uma meia. A entressola com tecnologia REVLITE proporciona conforto e leveza, ideal para usar no dia a dia e também para fazer treinos leves.</t>
  </si>
  <si>
    <t>Tenis 247 Masculino New Balance Preto/Branco</t>
  </si>
  <si>
    <t>Tenis 247 Masculino New Balance Preto/Preto</t>
  </si>
  <si>
    <t>Tenis 247 Masculino New Balance Branco</t>
  </si>
  <si>
    <t>Tenis 247 Masculino New Balance Vinho</t>
  </si>
  <si>
    <t>Tênis 574 Feminino New Balance Nude</t>
  </si>
  <si>
    <t>Viva o icônico 574! Um dos tênis mais clássicos na indústria mundial dos calçados, o 574 foi desenvolvido em 1988, como um tênis de corrida e inspirado em dois modelos diferentes da New Balance , o 576 e o 575. Dessa união, surgiu uma das silhuetas mais emblemáticas e teve muito destaque e sucesso pelo seu conforto e design. Atualmente é um dos calçados mais conhecidos e desejados no mercado sneaker, pela sua história, autenticidade e pela sua versatilidade no uso. Esse clássico, oferece uma entressola macia em EVA. Para maior suporte e proteção na área do calcanhar, a tecnologia ENCAP , que tornam cada passada muito mais segura e confortável para aguentar o dia a dia. Com inúmeras versões </t>
  </si>
  <si>
    <t>Tênis 574 Unissex New Balance Gelo</t>
  </si>
  <si>
    <t>Tênis 574 Unissex New Balance Bege</t>
  </si>
  <si>
    <t>Tênis 574 Masculino New Balance Azul</t>
  </si>
  <si>
    <t>Tênis 574 Masculino New Balance Braco/Azul</t>
  </si>
  <si>
    <t>Tênis 574 Unissex New Balance Preto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</si>
</sst>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222222"/>
      <name val="Var(--fontNormal)"/>
    </font>
    <font>
      <sz val="11"/>
      <color rgb="FF222222"/>
      <name val="Arial"/>
      <family val="2"/>
    </font>
    <font>
      <sz val="11"/>
      <color rgb="FF666666"/>
      <name val="Arial"/>
      <family val="2"/>
    </font>
    <font>
      <sz val="11"/>
      <color rgb="FF444444"/>
      <name val="Arial"/>
      <family val="2"/>
    </font>
    <font>
      <sz val="11"/>
      <color theme="1"/>
      <name val="Arial"/>
      <family val="2"/>
    </font>
    <font>
      <sz val="11"/>
      <color rgb="FF444444"/>
      <name val="Arial"/>
      <family val="2"/>
    </font>
    <font>
      <sz val="11"/>
      <color rgb="FF292929"/>
      <name val="Arial"/>
      <family val="2"/>
    </font>
    <font>
      <sz val="11"/>
      <color rgb="FF4D4D4D"/>
      <name val="Arial"/>
      <family val="2"/>
    </font>
    <font>
      <sz val="11"/>
      <color rgb="FF4D4D4D"/>
      <name val="Trebuchet MS"/>
      <family val="2"/>
    </font>
    <font>
      <sz val="11"/>
      <color rgb="FF666666"/>
      <name val="Segoe UI"/>
      <family val="2"/>
    </font>
    <font>
      <sz val="11"/>
      <color rgb="FF000000"/>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Font="1" applyAlignment="1">
      <alignment horizontal="center" vertical="center"/>
    </xf>
    <xf numFmtId="0" fontId="0"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xf>
    <xf numFmtId="0" fontId="0" fillId="33" borderId="10" xfId="0" applyFont="1" applyFill="1" applyBorder="1" applyAlignment="1">
      <alignment horizontal="center" vertical="center"/>
    </xf>
    <xf numFmtId="0" fontId="21" fillId="0" borderId="0" xfId="0" applyFont="1" applyAlignment="1">
      <alignment horizontal="center" vertical="center" wrapText="1"/>
    </xf>
    <xf numFmtId="0" fontId="0" fillId="0" borderId="10" xfId="0" applyFont="1" applyBorder="1" applyAlignment="1">
      <alignment horizontal="center" vertical="center"/>
    </xf>
    <xf numFmtId="0" fontId="22" fillId="0" borderId="0" xfId="0" applyFont="1" applyAlignment="1">
      <alignment horizontal="center" vertical="center" wrapText="1"/>
    </xf>
    <xf numFmtId="0" fontId="0" fillId="33" borderId="10" xfId="0" applyFont="1" applyFill="1" applyBorder="1" applyAlignment="1">
      <alignment horizontal="center" vertical="center" wrapText="1"/>
    </xf>
    <xf numFmtId="0" fontId="0" fillId="33" borderId="11" xfId="0" applyFont="1" applyFill="1" applyBorder="1" applyAlignment="1">
      <alignment horizontal="center" vertical="center"/>
    </xf>
    <xf numFmtId="0" fontId="0" fillId="0" borderId="11" xfId="0" applyFont="1" applyBorder="1" applyAlignment="1">
      <alignment horizontal="center" vertical="center"/>
    </xf>
    <xf numFmtId="0" fontId="23" fillId="0" borderId="0" xfId="0" applyFont="1" applyAlignment="1">
      <alignment horizontal="center" vertical="center" wrapText="1"/>
    </xf>
    <xf numFmtId="0" fontId="0" fillId="0" borderId="0" xfId="0" applyFont="1" applyFill="1" applyBorder="1" applyAlignment="1">
      <alignment horizontal="center" vertical="center"/>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4" fillId="34" borderId="0" xfId="0" applyFont="1" applyFill="1" applyAlignment="1">
      <alignment horizontal="center" vertical="center" wrapText="1"/>
    </xf>
    <xf numFmtId="0" fontId="0" fillId="0" borderId="10" xfId="0" applyFont="1" applyBorder="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11" fontId="0" fillId="0" borderId="0" xfId="0" applyNumberFormat="1" applyFont="1" applyAlignment="1">
      <alignment horizontal="center" vertic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52"/>
  <sheetViews>
    <sheetView tabSelected="1" topLeftCell="D10" zoomScale="85" zoomScaleNormal="85" workbookViewId="0">
      <selection activeCell="H2" sqref="H2:H82"/>
    </sheetView>
  </sheetViews>
  <sheetFormatPr defaultRowHeight="15"/>
  <cols>
    <col min="1" max="1" width="57.7109375" style="1" bestFit="1" customWidth="1"/>
    <col min="2" max="2" width="13.85546875" style="1" bestFit="1" customWidth="1"/>
    <col min="3" max="3" width="78.5703125" style="2" customWidth="1"/>
    <col min="4" max="4" width="19.7109375" style="1" bestFit="1" customWidth="1"/>
    <col min="5" max="5" width="34" style="1" bestFit="1" customWidth="1"/>
    <col min="6" max="6" width="12.140625" style="1" bestFit="1" customWidth="1"/>
    <col min="7" max="7" width="8.85546875" style="1" bestFit="1" customWidth="1"/>
    <col min="8" max="8" width="20.28515625" style="1" bestFit="1" customWidth="1"/>
    <col min="9" max="9" width="10.28515625" style="1" bestFit="1" customWidth="1"/>
    <col min="10" max="10" width="10.140625" style="1" bestFit="1" customWidth="1"/>
    <col min="11" max="11" width="12.42578125" style="1" bestFit="1" customWidth="1"/>
    <col min="12" max="12" width="16.42578125" style="1" bestFit="1" customWidth="1"/>
    <col min="13" max="13" width="14.5703125" style="1" bestFit="1" customWidth="1"/>
    <col min="14" max="14" width="22.140625" style="1" bestFit="1" customWidth="1"/>
    <col min="15" max="15" width="19.5703125" style="1" bestFit="1" customWidth="1"/>
    <col min="16" max="18" width="17.42578125" style="1" bestFit="1" customWidth="1"/>
    <col min="19" max="16384" width="9.140625" style="1"/>
  </cols>
  <sheetData>
    <row r="1" spans="1:18">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59</v>
      </c>
      <c r="Q1" s="1" t="s">
        <v>60</v>
      </c>
      <c r="R1" s="1" t="s">
        <v>61</v>
      </c>
    </row>
    <row r="2" spans="1:18" ht="71.25">
      <c r="A2" s="3" t="s">
        <v>18</v>
      </c>
      <c r="B2" s="1">
        <v>18</v>
      </c>
      <c r="C2" s="4" t="s">
        <v>15</v>
      </c>
      <c r="D2" s="1">
        <v>1</v>
      </c>
      <c r="E2" s="1">
        <v>1</v>
      </c>
      <c r="G2" s="5">
        <v>1124</v>
      </c>
      <c r="H2" s="1">
        <v>110</v>
      </c>
      <c r="I2" s="6">
        <v>77</v>
      </c>
      <c r="J2" s="1">
        <v>70</v>
      </c>
      <c r="K2" s="1">
        <v>1000</v>
      </c>
      <c r="L2" s="1">
        <v>20</v>
      </c>
      <c r="M2" s="1">
        <v>12</v>
      </c>
      <c r="N2" s="1">
        <v>32</v>
      </c>
    </row>
    <row r="3" spans="1:18" ht="71.25">
      <c r="A3" s="7" t="s">
        <v>19</v>
      </c>
      <c r="B3" s="1">
        <v>20</v>
      </c>
      <c r="C3" s="4" t="s">
        <v>15</v>
      </c>
      <c r="D3" s="1">
        <v>1</v>
      </c>
      <c r="E3" s="1">
        <v>1</v>
      </c>
      <c r="G3" s="5">
        <v>1125</v>
      </c>
      <c r="H3" s="1">
        <v>110</v>
      </c>
      <c r="I3" s="8">
        <v>77</v>
      </c>
      <c r="J3" s="1">
        <v>70</v>
      </c>
      <c r="K3" s="1">
        <v>1000</v>
      </c>
      <c r="L3" s="1">
        <v>20</v>
      </c>
      <c r="M3" s="1">
        <v>12</v>
      </c>
      <c r="N3" s="1">
        <v>32</v>
      </c>
    </row>
    <row r="4" spans="1:18" ht="71.25">
      <c r="A4" s="9" t="s">
        <v>20</v>
      </c>
      <c r="B4" s="1">
        <v>19</v>
      </c>
      <c r="C4" s="4" t="s">
        <v>15</v>
      </c>
      <c r="D4" s="1">
        <v>1</v>
      </c>
      <c r="E4" s="1">
        <v>1</v>
      </c>
      <c r="G4" s="5">
        <v>1126</v>
      </c>
      <c r="H4" s="1">
        <v>110</v>
      </c>
      <c r="I4" s="6">
        <v>77</v>
      </c>
      <c r="J4" s="1">
        <v>70</v>
      </c>
      <c r="K4" s="1">
        <v>1000</v>
      </c>
      <c r="L4" s="1">
        <v>20</v>
      </c>
      <c r="M4" s="1">
        <v>12</v>
      </c>
      <c r="N4" s="1">
        <v>32</v>
      </c>
    </row>
    <row r="5" spans="1:18" ht="71.25">
      <c r="A5" s="9" t="s">
        <v>21</v>
      </c>
      <c r="B5" s="1">
        <v>18</v>
      </c>
      <c r="C5" s="7" t="s">
        <v>22</v>
      </c>
      <c r="D5" s="1">
        <v>1</v>
      </c>
      <c r="E5" s="1">
        <v>1</v>
      </c>
      <c r="G5" s="5">
        <v>1035</v>
      </c>
      <c r="H5" s="1">
        <v>110</v>
      </c>
      <c r="I5" s="8">
        <v>55</v>
      </c>
      <c r="J5" s="1">
        <v>50</v>
      </c>
      <c r="K5" s="1">
        <v>1000</v>
      </c>
      <c r="L5" s="1">
        <v>20</v>
      </c>
      <c r="M5" s="1">
        <v>12</v>
      </c>
      <c r="N5" s="1">
        <v>32</v>
      </c>
    </row>
    <row r="6" spans="1:18" ht="71.25">
      <c r="A6" s="9" t="s">
        <v>23</v>
      </c>
      <c r="B6" s="1">
        <v>18</v>
      </c>
      <c r="C6" s="7" t="s">
        <v>22</v>
      </c>
      <c r="D6" s="1">
        <v>1</v>
      </c>
      <c r="E6" s="1">
        <v>1</v>
      </c>
      <c r="G6" s="5">
        <v>1034</v>
      </c>
      <c r="H6" s="1">
        <v>110</v>
      </c>
      <c r="I6" s="6">
        <v>55</v>
      </c>
      <c r="J6" s="1">
        <v>50</v>
      </c>
      <c r="K6" s="1">
        <v>1000</v>
      </c>
      <c r="L6" s="1">
        <v>20</v>
      </c>
      <c r="M6" s="1">
        <v>12</v>
      </c>
      <c r="N6" s="1">
        <v>32</v>
      </c>
    </row>
    <row r="7" spans="1:18" ht="71.25">
      <c r="A7" s="9" t="s">
        <v>24</v>
      </c>
      <c r="B7" s="1">
        <v>18</v>
      </c>
      <c r="C7" s="7" t="s">
        <v>22</v>
      </c>
      <c r="D7" s="1">
        <v>1</v>
      </c>
      <c r="E7" s="1">
        <v>1</v>
      </c>
      <c r="G7" s="5">
        <v>1036</v>
      </c>
      <c r="H7" s="1">
        <v>110</v>
      </c>
      <c r="I7" s="9">
        <v>55</v>
      </c>
      <c r="J7" s="1">
        <v>50</v>
      </c>
      <c r="K7" s="1">
        <v>1000</v>
      </c>
      <c r="L7" s="1">
        <v>20</v>
      </c>
      <c r="M7" s="1">
        <v>12</v>
      </c>
      <c r="N7" s="1">
        <v>32</v>
      </c>
    </row>
    <row r="8" spans="1:18" ht="105">
      <c r="A8" s="9" t="s">
        <v>25</v>
      </c>
      <c r="B8" s="1">
        <v>18</v>
      </c>
      <c r="C8" s="10" t="s">
        <v>26</v>
      </c>
      <c r="D8" s="1">
        <v>1</v>
      </c>
      <c r="E8" s="1">
        <v>1</v>
      </c>
      <c r="G8" s="5">
        <v>1221</v>
      </c>
      <c r="H8" s="1">
        <v>110</v>
      </c>
      <c r="I8" s="6">
        <v>55</v>
      </c>
      <c r="J8" s="1">
        <v>50</v>
      </c>
      <c r="K8" s="1">
        <v>1000</v>
      </c>
      <c r="L8" s="1">
        <v>20</v>
      </c>
      <c r="M8" s="1">
        <v>12</v>
      </c>
      <c r="N8" s="1">
        <v>32</v>
      </c>
    </row>
    <row r="9" spans="1:18" ht="105">
      <c r="A9" s="9" t="s">
        <v>27</v>
      </c>
      <c r="B9" s="1">
        <v>18</v>
      </c>
      <c r="C9" s="10" t="s">
        <v>26</v>
      </c>
      <c r="D9" s="1">
        <v>1</v>
      </c>
      <c r="E9" s="1">
        <v>1</v>
      </c>
      <c r="G9" s="11">
        <v>1219</v>
      </c>
      <c r="H9" s="1">
        <v>110</v>
      </c>
      <c r="I9" s="8">
        <v>55</v>
      </c>
      <c r="J9" s="1">
        <v>50</v>
      </c>
      <c r="K9" s="1">
        <v>1000</v>
      </c>
      <c r="L9" s="1">
        <v>20</v>
      </c>
      <c r="M9" s="1">
        <v>12</v>
      </c>
      <c r="N9" s="1">
        <v>32</v>
      </c>
    </row>
    <row r="10" spans="1:18" ht="105">
      <c r="A10" s="9" t="s">
        <v>28</v>
      </c>
      <c r="B10" s="1">
        <v>18</v>
      </c>
      <c r="C10" s="10" t="s">
        <v>26</v>
      </c>
      <c r="D10" s="1">
        <v>1</v>
      </c>
      <c r="E10" s="1">
        <v>1</v>
      </c>
      <c r="G10" s="11">
        <v>1222</v>
      </c>
      <c r="H10" s="1">
        <v>110</v>
      </c>
      <c r="I10" s="6">
        <v>55</v>
      </c>
      <c r="J10" s="1">
        <v>50</v>
      </c>
      <c r="K10" s="1">
        <v>1000</v>
      </c>
      <c r="L10" s="1">
        <v>20</v>
      </c>
      <c r="M10" s="1">
        <v>12</v>
      </c>
      <c r="N10" s="1">
        <v>32</v>
      </c>
    </row>
    <row r="11" spans="1:18" ht="105">
      <c r="A11" s="9" t="s">
        <v>29</v>
      </c>
      <c r="B11" s="1">
        <v>18</v>
      </c>
      <c r="C11" s="10" t="s">
        <v>26</v>
      </c>
      <c r="D11" s="1">
        <v>1</v>
      </c>
      <c r="E11" s="1">
        <v>1</v>
      </c>
      <c r="G11" s="11">
        <v>1220</v>
      </c>
      <c r="H11" s="1">
        <v>110</v>
      </c>
      <c r="I11" s="8">
        <v>55</v>
      </c>
      <c r="J11" s="1">
        <v>50</v>
      </c>
      <c r="K11" s="1">
        <v>1000</v>
      </c>
      <c r="L11" s="1">
        <v>20</v>
      </c>
      <c r="M11" s="1">
        <v>12</v>
      </c>
      <c r="N11" s="1">
        <v>32</v>
      </c>
    </row>
    <row r="12" spans="1:18" ht="57">
      <c r="A12" s="9" t="s">
        <v>30</v>
      </c>
      <c r="B12" s="1">
        <v>19</v>
      </c>
      <c r="C12" s="7" t="s">
        <v>31</v>
      </c>
      <c r="D12" s="1">
        <v>1</v>
      </c>
      <c r="E12" s="1">
        <v>1</v>
      </c>
      <c r="G12" s="11">
        <v>1130</v>
      </c>
      <c r="H12" s="1">
        <v>110</v>
      </c>
      <c r="I12" s="6">
        <v>77</v>
      </c>
      <c r="J12" s="1">
        <v>70</v>
      </c>
      <c r="K12" s="1">
        <v>1000</v>
      </c>
      <c r="L12" s="1">
        <v>20</v>
      </c>
      <c r="M12" s="1">
        <v>12</v>
      </c>
      <c r="N12" s="1">
        <v>32</v>
      </c>
    </row>
    <row r="13" spans="1:18" ht="57">
      <c r="A13" s="9" t="s">
        <v>32</v>
      </c>
      <c r="B13" s="1">
        <v>19</v>
      </c>
      <c r="C13" s="7" t="s">
        <v>31</v>
      </c>
      <c r="D13" s="1">
        <v>1</v>
      </c>
      <c r="E13" s="1">
        <v>1</v>
      </c>
      <c r="G13" s="11">
        <v>1129</v>
      </c>
      <c r="H13" s="1">
        <v>110</v>
      </c>
      <c r="I13" s="8">
        <v>77</v>
      </c>
      <c r="J13" s="1">
        <v>70</v>
      </c>
      <c r="K13" s="1">
        <v>1000</v>
      </c>
      <c r="L13" s="1">
        <v>20</v>
      </c>
      <c r="M13" s="1">
        <v>12</v>
      </c>
      <c r="N13" s="1">
        <v>32</v>
      </c>
    </row>
    <row r="14" spans="1:18" ht="57">
      <c r="A14" s="9" t="s">
        <v>33</v>
      </c>
      <c r="B14" s="1">
        <v>18</v>
      </c>
      <c r="C14" s="7" t="s">
        <v>34</v>
      </c>
      <c r="D14" s="1">
        <v>1</v>
      </c>
      <c r="E14" s="1">
        <v>1</v>
      </c>
      <c r="G14" s="11">
        <v>1040</v>
      </c>
      <c r="H14" s="1">
        <v>110</v>
      </c>
      <c r="I14" s="6">
        <v>55</v>
      </c>
      <c r="J14" s="1">
        <v>50</v>
      </c>
      <c r="K14" s="1">
        <v>1000</v>
      </c>
      <c r="L14" s="1">
        <v>20</v>
      </c>
      <c r="M14" s="1">
        <v>12</v>
      </c>
      <c r="N14" s="1">
        <v>32</v>
      </c>
    </row>
    <row r="15" spans="1:18" ht="57">
      <c r="A15" s="9" t="s">
        <v>35</v>
      </c>
      <c r="B15" s="1">
        <v>18</v>
      </c>
      <c r="C15" s="7" t="s">
        <v>34</v>
      </c>
      <c r="D15" s="1">
        <v>1</v>
      </c>
      <c r="E15" s="1">
        <v>1</v>
      </c>
      <c r="G15" s="12">
        <v>1037</v>
      </c>
      <c r="H15" s="1">
        <v>110</v>
      </c>
      <c r="I15" s="8">
        <v>55</v>
      </c>
      <c r="J15" s="1">
        <v>50</v>
      </c>
      <c r="K15" s="1">
        <v>1000</v>
      </c>
      <c r="L15" s="1">
        <v>20</v>
      </c>
      <c r="M15" s="1">
        <v>12</v>
      </c>
      <c r="N15" s="1">
        <v>32</v>
      </c>
    </row>
    <row r="16" spans="1:18" ht="57">
      <c r="A16" s="9" t="s">
        <v>36</v>
      </c>
      <c r="B16" s="1">
        <v>18</v>
      </c>
      <c r="C16" s="7" t="s">
        <v>34</v>
      </c>
      <c r="D16" s="1">
        <v>1</v>
      </c>
      <c r="E16" s="1">
        <v>1</v>
      </c>
      <c r="G16" s="11">
        <v>1038</v>
      </c>
      <c r="H16" s="1">
        <v>110</v>
      </c>
      <c r="I16" s="6">
        <v>55</v>
      </c>
      <c r="J16" s="1">
        <v>50</v>
      </c>
      <c r="K16" s="1">
        <v>1000</v>
      </c>
      <c r="L16" s="1">
        <v>20</v>
      </c>
      <c r="M16" s="1">
        <v>12</v>
      </c>
      <c r="N16" s="1">
        <v>32</v>
      </c>
    </row>
    <row r="17" spans="1:14" ht="57">
      <c r="A17" s="9" t="s">
        <v>37</v>
      </c>
      <c r="B17" s="1">
        <v>18</v>
      </c>
      <c r="C17" s="7" t="s">
        <v>34</v>
      </c>
      <c r="D17" s="1">
        <v>1</v>
      </c>
      <c r="E17" s="1">
        <v>1</v>
      </c>
      <c r="G17" s="12">
        <v>1039</v>
      </c>
      <c r="H17" s="1">
        <v>110</v>
      </c>
      <c r="I17" s="8">
        <v>55</v>
      </c>
      <c r="J17" s="1">
        <v>50</v>
      </c>
      <c r="K17" s="1">
        <v>1000</v>
      </c>
      <c r="L17" s="1">
        <v>20</v>
      </c>
      <c r="M17" s="1">
        <v>12</v>
      </c>
      <c r="N17" s="1">
        <v>32</v>
      </c>
    </row>
    <row r="18" spans="1:14" ht="57">
      <c r="A18" s="9" t="s">
        <v>38</v>
      </c>
      <c r="B18" s="1">
        <v>18</v>
      </c>
      <c r="C18" s="7" t="s">
        <v>34</v>
      </c>
      <c r="D18" s="1">
        <v>1</v>
      </c>
      <c r="E18" s="1">
        <v>1</v>
      </c>
      <c r="G18" s="11">
        <v>1041</v>
      </c>
      <c r="H18" s="1">
        <v>110</v>
      </c>
      <c r="I18" s="6">
        <v>55</v>
      </c>
      <c r="J18" s="1">
        <v>50</v>
      </c>
      <c r="K18" s="1">
        <v>1000</v>
      </c>
      <c r="L18" s="1">
        <v>20</v>
      </c>
      <c r="M18" s="1">
        <v>12</v>
      </c>
      <c r="N18" s="1">
        <v>32</v>
      </c>
    </row>
    <row r="19" spans="1:14" ht="114">
      <c r="A19" s="9" t="s">
        <v>39</v>
      </c>
      <c r="B19" s="1">
        <v>19</v>
      </c>
      <c r="C19" s="9" t="s">
        <v>40</v>
      </c>
      <c r="D19" s="1">
        <v>1</v>
      </c>
      <c r="E19" s="1">
        <v>1</v>
      </c>
      <c r="G19" s="12">
        <v>1042</v>
      </c>
      <c r="H19" s="1">
        <v>110</v>
      </c>
      <c r="I19" s="8">
        <v>55</v>
      </c>
      <c r="J19" s="1">
        <v>50</v>
      </c>
      <c r="K19" s="1">
        <v>1000</v>
      </c>
      <c r="L19" s="1">
        <v>20</v>
      </c>
      <c r="M19" s="1">
        <v>12</v>
      </c>
      <c r="N19" s="1">
        <v>32</v>
      </c>
    </row>
    <row r="20" spans="1:14" ht="114">
      <c r="A20" s="9" t="s">
        <v>41</v>
      </c>
      <c r="B20" s="1">
        <v>19</v>
      </c>
      <c r="C20" s="9" t="s">
        <v>40</v>
      </c>
      <c r="D20" s="1">
        <v>1</v>
      </c>
      <c r="E20" s="1">
        <v>1</v>
      </c>
      <c r="G20" s="11">
        <v>1043</v>
      </c>
      <c r="H20" s="1">
        <v>110</v>
      </c>
      <c r="I20" s="6">
        <v>55</v>
      </c>
      <c r="J20" s="1">
        <v>50</v>
      </c>
      <c r="K20" s="1">
        <v>1000</v>
      </c>
      <c r="L20" s="1">
        <v>20</v>
      </c>
      <c r="M20" s="1">
        <v>12</v>
      </c>
      <c r="N20" s="1">
        <v>32</v>
      </c>
    </row>
    <row r="21" spans="1:14" ht="114">
      <c r="A21" s="9" t="s">
        <v>42</v>
      </c>
      <c r="B21" s="1">
        <v>19</v>
      </c>
      <c r="C21" s="9" t="s">
        <v>40</v>
      </c>
      <c r="D21" s="1">
        <v>1</v>
      </c>
      <c r="E21" s="1">
        <v>1</v>
      </c>
      <c r="G21" s="12">
        <v>1044</v>
      </c>
      <c r="H21" s="1">
        <v>110</v>
      </c>
      <c r="I21" s="8">
        <v>55</v>
      </c>
      <c r="J21" s="1">
        <v>50</v>
      </c>
      <c r="K21" s="1">
        <v>1000</v>
      </c>
      <c r="L21" s="1">
        <v>20</v>
      </c>
      <c r="M21" s="1">
        <v>12</v>
      </c>
      <c r="N21" s="1">
        <v>32</v>
      </c>
    </row>
    <row r="22" spans="1:14" ht="57">
      <c r="A22" s="9" t="s">
        <v>43</v>
      </c>
      <c r="B22" s="1">
        <v>19</v>
      </c>
      <c r="C22" s="7" t="s">
        <v>44</v>
      </c>
      <c r="D22" s="1">
        <v>1</v>
      </c>
      <c r="E22" s="1">
        <v>1</v>
      </c>
      <c r="G22" s="11">
        <v>1127</v>
      </c>
      <c r="H22" s="1">
        <v>110</v>
      </c>
      <c r="I22" s="6">
        <v>77</v>
      </c>
      <c r="J22" s="1">
        <v>70</v>
      </c>
      <c r="K22" s="1">
        <v>1000</v>
      </c>
      <c r="L22" s="1">
        <v>20</v>
      </c>
      <c r="M22" s="1">
        <v>12</v>
      </c>
      <c r="N22" s="1">
        <v>32</v>
      </c>
    </row>
    <row r="23" spans="1:14" ht="57">
      <c r="A23" s="9" t="s">
        <v>45</v>
      </c>
      <c r="B23" s="1">
        <v>19</v>
      </c>
      <c r="C23" s="7" t="s">
        <v>46</v>
      </c>
      <c r="D23" s="1">
        <v>1</v>
      </c>
      <c r="E23" s="1">
        <v>1</v>
      </c>
      <c r="G23" s="5">
        <v>1045</v>
      </c>
      <c r="H23" s="1">
        <v>110</v>
      </c>
      <c r="I23" s="8">
        <v>55</v>
      </c>
      <c r="J23" s="1">
        <v>50</v>
      </c>
      <c r="K23" s="1">
        <v>1000</v>
      </c>
      <c r="L23" s="1">
        <v>20</v>
      </c>
      <c r="M23" s="1">
        <v>12</v>
      </c>
      <c r="N23" s="1">
        <v>32</v>
      </c>
    </row>
    <row r="24" spans="1:14" ht="57">
      <c r="A24" s="9" t="s">
        <v>47</v>
      </c>
      <c r="B24" s="1">
        <v>19</v>
      </c>
      <c r="C24" s="7" t="s">
        <v>46</v>
      </c>
      <c r="D24" s="1">
        <v>1</v>
      </c>
      <c r="E24" s="1">
        <v>1</v>
      </c>
      <c r="G24" s="11">
        <v>1215</v>
      </c>
      <c r="H24" s="1">
        <v>110</v>
      </c>
      <c r="I24" s="6">
        <v>55</v>
      </c>
      <c r="J24" s="1">
        <v>50</v>
      </c>
      <c r="K24" s="1">
        <v>1000</v>
      </c>
      <c r="L24" s="1">
        <v>20</v>
      </c>
      <c r="M24" s="1">
        <v>12</v>
      </c>
      <c r="N24" s="1">
        <v>32</v>
      </c>
    </row>
    <row r="25" spans="1:14" ht="71.25">
      <c r="A25" s="9" t="s">
        <v>48</v>
      </c>
      <c r="B25" s="1">
        <v>18</v>
      </c>
      <c r="C25" s="7" t="s">
        <v>49</v>
      </c>
      <c r="D25" s="1">
        <v>1</v>
      </c>
      <c r="E25" s="1">
        <v>1</v>
      </c>
      <c r="G25" s="12">
        <v>1048</v>
      </c>
      <c r="H25" s="1">
        <v>110</v>
      </c>
      <c r="I25" s="8">
        <v>55</v>
      </c>
      <c r="J25" s="1">
        <v>50</v>
      </c>
      <c r="K25" s="1">
        <v>1000</v>
      </c>
      <c r="L25" s="1">
        <v>20</v>
      </c>
      <c r="M25" s="1">
        <v>12</v>
      </c>
      <c r="N25" s="1">
        <v>32</v>
      </c>
    </row>
    <row r="26" spans="1:14" ht="71.25">
      <c r="A26" s="9" t="s">
        <v>50</v>
      </c>
      <c r="B26" s="1">
        <v>18</v>
      </c>
      <c r="C26" s="7" t="s">
        <v>49</v>
      </c>
      <c r="D26" s="1">
        <v>1</v>
      </c>
      <c r="E26" s="1">
        <v>1</v>
      </c>
      <c r="G26" s="11">
        <v>1046</v>
      </c>
      <c r="H26" s="1">
        <v>110</v>
      </c>
      <c r="I26" s="6">
        <v>55</v>
      </c>
      <c r="J26" s="1">
        <v>50</v>
      </c>
      <c r="K26" s="1">
        <v>1000</v>
      </c>
      <c r="L26" s="1">
        <v>20</v>
      </c>
      <c r="M26" s="1">
        <v>12</v>
      </c>
      <c r="N26" s="1">
        <v>32</v>
      </c>
    </row>
    <row r="27" spans="1:14" ht="114">
      <c r="A27" s="9" t="s">
        <v>51</v>
      </c>
      <c r="B27" s="1">
        <v>18</v>
      </c>
      <c r="C27" s="7" t="s">
        <v>52</v>
      </c>
      <c r="D27" s="1">
        <v>1</v>
      </c>
      <c r="E27" s="1">
        <v>1</v>
      </c>
      <c r="G27" s="5">
        <v>1049</v>
      </c>
      <c r="H27" s="1">
        <v>110</v>
      </c>
      <c r="I27" s="8">
        <v>55</v>
      </c>
      <c r="J27" s="1">
        <v>50</v>
      </c>
      <c r="K27" s="1">
        <v>1000</v>
      </c>
      <c r="L27" s="1">
        <v>20</v>
      </c>
      <c r="M27" s="1">
        <v>12</v>
      </c>
      <c r="N27" s="1">
        <v>32</v>
      </c>
    </row>
    <row r="28" spans="1:14" ht="42.75">
      <c r="A28" s="9" t="s">
        <v>53</v>
      </c>
      <c r="B28" s="1">
        <v>18</v>
      </c>
      <c r="C28" s="7" t="s">
        <v>54</v>
      </c>
      <c r="D28" s="1">
        <v>1</v>
      </c>
      <c r="E28" s="1">
        <v>1</v>
      </c>
      <c r="G28" s="11">
        <v>1131</v>
      </c>
      <c r="H28" s="1">
        <v>110</v>
      </c>
      <c r="I28" s="6">
        <v>77</v>
      </c>
      <c r="J28" s="1">
        <v>70</v>
      </c>
      <c r="K28" s="1">
        <v>1000</v>
      </c>
      <c r="L28" s="1">
        <v>20</v>
      </c>
      <c r="M28" s="1">
        <v>12</v>
      </c>
      <c r="N28" s="1">
        <v>32</v>
      </c>
    </row>
    <row r="29" spans="1:14" ht="42.75">
      <c r="A29" s="9" t="s">
        <v>55</v>
      </c>
      <c r="B29" s="1">
        <v>18</v>
      </c>
      <c r="C29" s="7" t="s">
        <v>54</v>
      </c>
      <c r="D29" s="1">
        <v>1</v>
      </c>
      <c r="E29" s="1">
        <v>1</v>
      </c>
      <c r="G29" s="12">
        <v>1050</v>
      </c>
      <c r="H29" s="1">
        <v>110</v>
      </c>
      <c r="I29" s="8">
        <v>77</v>
      </c>
      <c r="J29" s="1">
        <v>70</v>
      </c>
      <c r="K29" s="1">
        <v>1000</v>
      </c>
      <c r="L29" s="1">
        <v>20</v>
      </c>
      <c r="M29" s="1">
        <v>12</v>
      </c>
      <c r="N29" s="1">
        <v>32</v>
      </c>
    </row>
    <row r="30" spans="1:14" ht="42.75">
      <c r="A30" s="9" t="s">
        <v>56</v>
      </c>
      <c r="B30" s="1">
        <v>19</v>
      </c>
      <c r="C30" s="7" t="s">
        <v>54</v>
      </c>
      <c r="D30" s="1">
        <v>1</v>
      </c>
      <c r="E30" s="1">
        <v>1</v>
      </c>
      <c r="G30" s="11">
        <v>1133</v>
      </c>
      <c r="H30" s="1">
        <v>110</v>
      </c>
      <c r="I30" s="6">
        <v>77</v>
      </c>
      <c r="J30" s="1">
        <v>70</v>
      </c>
      <c r="K30" s="1">
        <v>1000</v>
      </c>
      <c r="L30" s="1">
        <v>20</v>
      </c>
      <c r="M30" s="1">
        <v>12</v>
      </c>
      <c r="N30" s="1">
        <v>32</v>
      </c>
    </row>
    <row r="31" spans="1:14" ht="42.75">
      <c r="A31" s="9" t="s">
        <v>57</v>
      </c>
      <c r="B31" s="1">
        <v>19</v>
      </c>
      <c r="C31" s="7" t="s">
        <v>54</v>
      </c>
      <c r="D31" s="1">
        <v>1</v>
      </c>
      <c r="E31" s="1">
        <v>1</v>
      </c>
      <c r="G31" s="12">
        <v>1132</v>
      </c>
      <c r="H31" s="1">
        <v>110</v>
      </c>
      <c r="I31" s="8">
        <v>77</v>
      </c>
      <c r="J31" s="1">
        <v>70</v>
      </c>
      <c r="K31" s="1">
        <v>1000</v>
      </c>
      <c r="L31" s="1">
        <v>20</v>
      </c>
      <c r="M31" s="1">
        <v>12</v>
      </c>
      <c r="N31" s="1">
        <v>32</v>
      </c>
    </row>
    <row r="32" spans="1:14" ht="42.75">
      <c r="A32" s="9" t="s">
        <v>58</v>
      </c>
      <c r="B32" s="1">
        <v>19</v>
      </c>
      <c r="C32" s="7" t="s">
        <v>54</v>
      </c>
      <c r="D32" s="1">
        <v>1</v>
      </c>
      <c r="E32" s="1">
        <v>1</v>
      </c>
      <c r="G32" s="11">
        <v>1214</v>
      </c>
      <c r="H32" s="1">
        <v>110</v>
      </c>
      <c r="I32" s="6">
        <v>77</v>
      </c>
      <c r="J32" s="1">
        <v>70</v>
      </c>
      <c r="K32" s="1">
        <v>1000</v>
      </c>
      <c r="L32" s="1">
        <v>20</v>
      </c>
      <c r="M32" s="1">
        <v>12</v>
      </c>
      <c r="N32" s="1">
        <v>32</v>
      </c>
    </row>
    <row r="33" spans="1:14" ht="99.75">
      <c r="A33" s="9" t="s">
        <v>62</v>
      </c>
      <c r="B33" s="1">
        <v>18</v>
      </c>
      <c r="C33" s="13" t="s">
        <v>63</v>
      </c>
      <c r="D33" s="1">
        <v>1</v>
      </c>
      <c r="E33" s="1">
        <v>1</v>
      </c>
      <c r="G33" s="12">
        <v>1020</v>
      </c>
      <c r="H33" s="1">
        <v>110</v>
      </c>
      <c r="I33" s="8">
        <v>55</v>
      </c>
      <c r="J33" s="14">
        <v>50</v>
      </c>
      <c r="K33" s="1">
        <v>1000</v>
      </c>
      <c r="L33" s="1">
        <v>20</v>
      </c>
      <c r="M33" s="1">
        <v>12</v>
      </c>
      <c r="N33" s="1">
        <v>32</v>
      </c>
    </row>
    <row r="34" spans="1:14" ht="99.75">
      <c r="A34" s="9" t="s">
        <v>64</v>
      </c>
      <c r="B34" s="1">
        <v>18</v>
      </c>
      <c r="C34" s="13" t="s">
        <v>63</v>
      </c>
      <c r="D34" s="1">
        <v>1</v>
      </c>
      <c r="E34" s="1">
        <v>1</v>
      </c>
      <c r="G34" s="11">
        <v>1016</v>
      </c>
      <c r="H34" s="1">
        <v>110</v>
      </c>
      <c r="I34" s="6">
        <v>55</v>
      </c>
      <c r="J34" s="14">
        <v>50</v>
      </c>
      <c r="K34" s="1">
        <v>1000</v>
      </c>
      <c r="L34" s="1">
        <v>20</v>
      </c>
      <c r="M34" s="1">
        <v>12</v>
      </c>
      <c r="N34" s="1">
        <v>32</v>
      </c>
    </row>
    <row r="35" spans="1:14" ht="99.75">
      <c r="A35" s="9" t="s">
        <v>65</v>
      </c>
      <c r="B35" s="1">
        <v>18</v>
      </c>
      <c r="C35" s="13" t="s">
        <v>63</v>
      </c>
      <c r="D35" s="1">
        <v>1</v>
      </c>
      <c r="E35" s="1">
        <v>1</v>
      </c>
      <c r="G35" s="12">
        <v>1017</v>
      </c>
      <c r="H35" s="1">
        <v>110</v>
      </c>
      <c r="I35" s="8">
        <v>55</v>
      </c>
      <c r="J35" s="14">
        <v>50</v>
      </c>
      <c r="K35" s="1">
        <v>1000</v>
      </c>
      <c r="L35" s="1">
        <v>20</v>
      </c>
      <c r="M35" s="1">
        <v>12</v>
      </c>
      <c r="N35" s="1">
        <v>32</v>
      </c>
    </row>
    <row r="36" spans="1:14" ht="99.75">
      <c r="A36" s="9" t="s">
        <v>66</v>
      </c>
      <c r="B36" s="1">
        <v>18</v>
      </c>
      <c r="C36" s="13" t="s">
        <v>63</v>
      </c>
      <c r="D36" s="1">
        <v>1</v>
      </c>
      <c r="E36" s="1">
        <v>1</v>
      </c>
      <c r="G36" s="11">
        <v>1018</v>
      </c>
      <c r="H36" s="1">
        <v>110</v>
      </c>
      <c r="I36" s="6">
        <v>55</v>
      </c>
      <c r="J36" s="14">
        <v>50</v>
      </c>
      <c r="K36" s="1">
        <v>1000</v>
      </c>
      <c r="L36" s="1">
        <v>20</v>
      </c>
      <c r="M36" s="1">
        <v>12</v>
      </c>
      <c r="N36" s="1">
        <v>32</v>
      </c>
    </row>
    <row r="37" spans="1:14" ht="99.75">
      <c r="A37" s="9" t="s">
        <v>67</v>
      </c>
      <c r="B37" s="1">
        <v>18</v>
      </c>
      <c r="C37" s="13" t="s">
        <v>63</v>
      </c>
      <c r="D37" s="1">
        <v>1</v>
      </c>
      <c r="E37" s="1">
        <v>1</v>
      </c>
      <c r="G37" s="12">
        <v>1019</v>
      </c>
      <c r="H37" s="1">
        <v>110</v>
      </c>
      <c r="I37" s="8">
        <v>55</v>
      </c>
      <c r="J37" s="14">
        <v>50</v>
      </c>
      <c r="K37" s="1">
        <v>1000</v>
      </c>
      <c r="L37" s="1">
        <v>20</v>
      </c>
      <c r="M37" s="1">
        <v>12</v>
      </c>
      <c r="N37" s="1">
        <v>32</v>
      </c>
    </row>
    <row r="38" spans="1:14" ht="99.75">
      <c r="A38" s="6" t="s">
        <v>68</v>
      </c>
      <c r="B38" s="1">
        <v>18</v>
      </c>
      <c r="C38" s="13" t="s">
        <v>63</v>
      </c>
      <c r="D38" s="1">
        <v>1</v>
      </c>
      <c r="E38" s="1">
        <v>1</v>
      </c>
      <c r="G38" s="11">
        <v>1024</v>
      </c>
      <c r="H38" s="1">
        <v>110</v>
      </c>
      <c r="I38" s="6">
        <v>55</v>
      </c>
      <c r="J38" s="14">
        <v>50</v>
      </c>
      <c r="K38" s="1">
        <v>1000</v>
      </c>
      <c r="L38" s="1">
        <v>20</v>
      </c>
      <c r="M38" s="1">
        <v>12</v>
      </c>
      <c r="N38" s="1">
        <v>32</v>
      </c>
    </row>
    <row r="39" spans="1:14" ht="99.75">
      <c r="A39" s="6" t="s">
        <v>69</v>
      </c>
      <c r="B39" s="1">
        <v>18</v>
      </c>
      <c r="C39" s="13" t="s">
        <v>63</v>
      </c>
      <c r="D39" s="1">
        <v>1</v>
      </c>
      <c r="E39" s="1">
        <v>1</v>
      </c>
      <c r="G39" s="12">
        <v>1021</v>
      </c>
      <c r="H39" s="1">
        <v>110</v>
      </c>
      <c r="I39" s="6">
        <v>55</v>
      </c>
      <c r="J39" s="14">
        <v>50</v>
      </c>
      <c r="K39" s="1">
        <v>1000</v>
      </c>
      <c r="L39" s="1">
        <v>20</v>
      </c>
      <c r="M39" s="1">
        <v>12</v>
      </c>
      <c r="N39" s="1">
        <v>32</v>
      </c>
    </row>
    <row r="40" spans="1:14" ht="99.75">
      <c r="A40" s="6" t="s">
        <v>70</v>
      </c>
      <c r="B40" s="1">
        <v>18</v>
      </c>
      <c r="C40" s="13" t="s">
        <v>63</v>
      </c>
      <c r="D40" s="1">
        <v>1</v>
      </c>
      <c r="E40" s="1">
        <v>1</v>
      </c>
      <c r="G40" s="11">
        <v>1022</v>
      </c>
      <c r="H40" s="1">
        <v>110</v>
      </c>
      <c r="I40" s="6">
        <v>55</v>
      </c>
      <c r="J40" s="14">
        <v>50</v>
      </c>
      <c r="K40" s="1">
        <v>1000</v>
      </c>
      <c r="L40" s="1">
        <v>20</v>
      </c>
      <c r="M40" s="1">
        <v>12</v>
      </c>
      <c r="N40" s="1">
        <v>32</v>
      </c>
    </row>
    <row r="41" spans="1:14" ht="99.75">
      <c r="A41" s="6" t="s">
        <v>71</v>
      </c>
      <c r="B41" s="1">
        <v>18</v>
      </c>
      <c r="C41" s="13" t="s">
        <v>63</v>
      </c>
      <c r="D41" s="1">
        <v>1</v>
      </c>
      <c r="E41" s="1">
        <v>1</v>
      </c>
      <c r="G41" s="12">
        <v>1023</v>
      </c>
      <c r="H41" s="1">
        <v>110</v>
      </c>
      <c r="I41" s="6">
        <v>55</v>
      </c>
      <c r="J41" s="14">
        <v>50</v>
      </c>
      <c r="K41" s="1">
        <v>1000</v>
      </c>
      <c r="L41" s="1">
        <v>20</v>
      </c>
      <c r="M41" s="1">
        <v>12</v>
      </c>
      <c r="N41" s="1">
        <v>32</v>
      </c>
    </row>
    <row r="42" spans="1:14" ht="99.75">
      <c r="A42" s="6" t="s">
        <v>72</v>
      </c>
      <c r="B42" s="1">
        <v>18</v>
      </c>
      <c r="C42" s="13" t="s">
        <v>63</v>
      </c>
      <c r="D42" s="1">
        <v>1</v>
      </c>
      <c r="E42" s="1">
        <v>1</v>
      </c>
      <c r="G42" s="11">
        <v>1025</v>
      </c>
      <c r="H42" s="1">
        <v>110</v>
      </c>
      <c r="I42" s="6">
        <v>55</v>
      </c>
      <c r="J42" s="14">
        <v>50</v>
      </c>
      <c r="K42" s="1">
        <v>1000</v>
      </c>
      <c r="L42" s="1">
        <v>20</v>
      </c>
      <c r="M42" s="1">
        <v>12</v>
      </c>
      <c r="N42" s="1">
        <v>32</v>
      </c>
    </row>
    <row r="43" spans="1:14" ht="99.75">
      <c r="A43" s="6" t="s">
        <v>73</v>
      </c>
      <c r="B43" s="1">
        <v>20</v>
      </c>
      <c r="C43" s="13" t="s">
        <v>63</v>
      </c>
      <c r="D43" s="1">
        <v>1</v>
      </c>
      <c r="E43" s="1">
        <v>1</v>
      </c>
      <c r="G43" s="12">
        <v>1026</v>
      </c>
      <c r="H43" s="1">
        <v>110</v>
      </c>
      <c r="I43" s="6">
        <v>55</v>
      </c>
      <c r="J43" s="14">
        <v>50</v>
      </c>
      <c r="K43" s="1">
        <v>1000</v>
      </c>
      <c r="L43" s="1">
        <v>20</v>
      </c>
      <c r="M43" s="1">
        <v>12</v>
      </c>
      <c r="N43" s="1">
        <v>32</v>
      </c>
    </row>
    <row r="44" spans="1:14" ht="99.75">
      <c r="A44" s="6" t="s">
        <v>74</v>
      </c>
      <c r="B44" s="1">
        <v>20</v>
      </c>
      <c r="C44" s="13" t="s">
        <v>63</v>
      </c>
      <c r="D44" s="1">
        <v>1</v>
      </c>
      <c r="E44" s="1">
        <v>1</v>
      </c>
      <c r="G44" s="11">
        <v>1027</v>
      </c>
      <c r="H44" s="1">
        <v>110</v>
      </c>
      <c r="I44" s="6">
        <v>55</v>
      </c>
      <c r="J44" s="14">
        <v>50</v>
      </c>
      <c r="K44" s="1">
        <v>1000</v>
      </c>
      <c r="L44" s="1">
        <v>20</v>
      </c>
      <c r="M44" s="1">
        <v>12</v>
      </c>
      <c r="N44" s="1">
        <v>32</v>
      </c>
    </row>
    <row r="45" spans="1:14" ht="99.75">
      <c r="A45" s="6" t="s">
        <v>75</v>
      </c>
      <c r="B45" s="1">
        <v>20</v>
      </c>
      <c r="C45" s="13" t="s">
        <v>63</v>
      </c>
      <c r="D45" s="1">
        <v>1</v>
      </c>
      <c r="E45" s="1">
        <v>1</v>
      </c>
      <c r="G45" s="12">
        <v>1028</v>
      </c>
      <c r="H45" s="1">
        <v>110</v>
      </c>
      <c r="I45" s="6">
        <v>55</v>
      </c>
      <c r="J45" s="14">
        <v>50</v>
      </c>
      <c r="K45" s="1">
        <v>1000</v>
      </c>
      <c r="L45" s="1">
        <v>20</v>
      </c>
      <c r="M45" s="1">
        <v>12</v>
      </c>
      <c r="N45" s="1">
        <v>32</v>
      </c>
    </row>
    <row r="46" spans="1:14" ht="28.5">
      <c r="A46" s="15" t="s">
        <v>76</v>
      </c>
      <c r="B46" s="1">
        <v>18</v>
      </c>
      <c r="C46" s="7" t="s">
        <v>77</v>
      </c>
      <c r="D46" s="1">
        <v>1</v>
      </c>
      <c r="E46" s="1">
        <v>1</v>
      </c>
      <c r="G46" s="11">
        <v>1031</v>
      </c>
      <c r="H46" s="1">
        <v>110</v>
      </c>
      <c r="I46" s="6">
        <v>55</v>
      </c>
      <c r="J46" s="14">
        <v>50</v>
      </c>
      <c r="K46" s="1">
        <v>1000</v>
      </c>
      <c r="L46" s="1">
        <v>20</v>
      </c>
      <c r="M46" s="1">
        <v>12</v>
      </c>
      <c r="N46" s="1">
        <v>32</v>
      </c>
    </row>
    <row r="47" spans="1:14" ht="28.5">
      <c r="A47" s="15" t="s">
        <v>78</v>
      </c>
      <c r="B47" s="1">
        <v>19</v>
      </c>
      <c r="C47" s="7" t="s">
        <v>77</v>
      </c>
      <c r="D47" s="1">
        <v>1</v>
      </c>
      <c r="E47" s="1">
        <v>1</v>
      </c>
      <c r="G47" s="12">
        <v>1029</v>
      </c>
      <c r="H47" s="1">
        <v>110</v>
      </c>
      <c r="I47" s="8">
        <v>55</v>
      </c>
      <c r="J47" s="14">
        <v>50</v>
      </c>
      <c r="K47" s="1">
        <v>1000</v>
      </c>
      <c r="L47" s="1">
        <v>20</v>
      </c>
      <c r="M47" s="1">
        <v>12</v>
      </c>
      <c r="N47" s="1">
        <v>32</v>
      </c>
    </row>
    <row r="48" spans="1:14" ht="28.5">
      <c r="A48" s="15" t="s">
        <v>79</v>
      </c>
      <c r="B48" s="1">
        <v>19</v>
      </c>
      <c r="C48" s="7" t="s">
        <v>77</v>
      </c>
      <c r="D48" s="1">
        <v>1</v>
      </c>
      <c r="E48" s="1">
        <v>1</v>
      </c>
      <c r="G48" s="11">
        <v>1030</v>
      </c>
      <c r="H48" s="1">
        <v>110</v>
      </c>
      <c r="I48" s="6">
        <v>55</v>
      </c>
      <c r="J48" s="14">
        <v>50</v>
      </c>
      <c r="K48" s="1">
        <v>1000</v>
      </c>
      <c r="L48" s="1">
        <v>20</v>
      </c>
      <c r="M48" s="1">
        <v>12</v>
      </c>
      <c r="N48" s="1">
        <v>32</v>
      </c>
    </row>
    <row r="49" spans="1:14" ht="42.75">
      <c r="A49" s="15" t="s">
        <v>80</v>
      </c>
      <c r="B49" s="1">
        <v>19</v>
      </c>
      <c r="C49" s="7" t="s">
        <v>81</v>
      </c>
      <c r="D49" s="1">
        <v>1</v>
      </c>
      <c r="E49" s="1">
        <v>1</v>
      </c>
      <c r="G49" s="12">
        <v>1181</v>
      </c>
      <c r="H49" s="1">
        <v>110</v>
      </c>
      <c r="I49" s="8">
        <v>115</v>
      </c>
      <c r="J49" s="14">
        <v>105</v>
      </c>
      <c r="K49" s="1">
        <v>1000</v>
      </c>
      <c r="L49" s="1">
        <v>20</v>
      </c>
      <c r="M49" s="1">
        <v>12</v>
      </c>
      <c r="N49" s="1">
        <v>32</v>
      </c>
    </row>
    <row r="50" spans="1:14" ht="135">
      <c r="A50" s="10" t="s">
        <v>82</v>
      </c>
      <c r="B50" s="1">
        <v>20</v>
      </c>
      <c r="C50" s="10" t="s">
        <v>83</v>
      </c>
      <c r="D50" s="1">
        <v>1</v>
      </c>
      <c r="E50" s="1">
        <v>1</v>
      </c>
      <c r="G50" s="11">
        <v>1032</v>
      </c>
      <c r="H50" s="1">
        <v>110</v>
      </c>
      <c r="I50" s="6">
        <v>55</v>
      </c>
      <c r="J50" s="14">
        <v>50</v>
      </c>
      <c r="K50" s="1">
        <v>1000</v>
      </c>
      <c r="L50" s="1">
        <v>20</v>
      </c>
      <c r="M50" s="1">
        <v>12</v>
      </c>
      <c r="N50" s="1">
        <v>32</v>
      </c>
    </row>
    <row r="51" spans="1:14" ht="135">
      <c r="A51" s="10" t="s">
        <v>84</v>
      </c>
      <c r="B51" s="1">
        <v>20</v>
      </c>
      <c r="C51" s="10" t="s">
        <v>83</v>
      </c>
      <c r="D51" s="1">
        <v>1</v>
      </c>
      <c r="E51" s="1">
        <v>1</v>
      </c>
      <c r="G51" s="12">
        <v>1033</v>
      </c>
      <c r="H51" s="1">
        <v>110</v>
      </c>
      <c r="I51" s="8">
        <v>55</v>
      </c>
      <c r="J51" s="14">
        <v>50</v>
      </c>
      <c r="K51" s="1">
        <v>1000</v>
      </c>
      <c r="L51" s="1">
        <v>20</v>
      </c>
      <c r="M51" s="1">
        <v>12</v>
      </c>
      <c r="N51" s="1">
        <v>32</v>
      </c>
    </row>
    <row r="52" spans="1:14" ht="28.5">
      <c r="A52" s="15" t="s">
        <v>85</v>
      </c>
      <c r="B52" s="1">
        <v>19</v>
      </c>
      <c r="C52" s="16" t="s">
        <v>86</v>
      </c>
      <c r="D52" s="1">
        <v>1</v>
      </c>
      <c r="E52" s="1">
        <v>1</v>
      </c>
      <c r="G52" s="11">
        <v>1054</v>
      </c>
      <c r="H52" s="1">
        <v>110</v>
      </c>
      <c r="I52" s="6">
        <v>55</v>
      </c>
      <c r="J52" s="14">
        <v>50</v>
      </c>
      <c r="K52" s="1">
        <v>1000</v>
      </c>
      <c r="L52" s="1">
        <v>20</v>
      </c>
      <c r="M52" s="1">
        <v>12</v>
      </c>
      <c r="N52" s="1">
        <v>32</v>
      </c>
    </row>
    <row r="53" spans="1:14" ht="28.5">
      <c r="A53" s="15" t="s">
        <v>87</v>
      </c>
      <c r="B53" s="1">
        <v>19</v>
      </c>
      <c r="C53" s="16" t="s">
        <v>86</v>
      </c>
      <c r="D53" s="1">
        <v>1</v>
      </c>
      <c r="E53" s="1">
        <v>1</v>
      </c>
      <c r="G53" s="12">
        <v>1051</v>
      </c>
      <c r="H53" s="1">
        <v>110</v>
      </c>
      <c r="I53" s="8">
        <v>55</v>
      </c>
      <c r="J53" s="14">
        <v>50</v>
      </c>
      <c r="K53" s="1">
        <v>1000</v>
      </c>
      <c r="L53" s="1">
        <v>20</v>
      </c>
      <c r="M53" s="1">
        <v>12</v>
      </c>
      <c r="N53" s="1">
        <v>32</v>
      </c>
    </row>
    <row r="54" spans="1:14" ht="28.5">
      <c r="A54" s="15" t="s">
        <v>88</v>
      </c>
      <c r="B54" s="1">
        <v>19</v>
      </c>
      <c r="C54" s="16" t="s">
        <v>86</v>
      </c>
      <c r="D54" s="1">
        <v>1</v>
      </c>
      <c r="E54" s="1">
        <v>1</v>
      </c>
      <c r="G54" s="11">
        <v>1052</v>
      </c>
      <c r="H54" s="1">
        <v>110</v>
      </c>
      <c r="I54" s="8">
        <v>55</v>
      </c>
      <c r="J54" s="14">
        <v>50</v>
      </c>
      <c r="K54" s="1">
        <v>1000</v>
      </c>
      <c r="L54" s="1">
        <v>20</v>
      </c>
      <c r="M54" s="1">
        <v>12</v>
      </c>
      <c r="N54" s="1">
        <v>32</v>
      </c>
    </row>
    <row r="55" spans="1:14" ht="28.5">
      <c r="A55" s="15" t="s">
        <v>89</v>
      </c>
      <c r="B55" s="1">
        <v>19</v>
      </c>
      <c r="C55" s="16" t="s">
        <v>86</v>
      </c>
      <c r="D55" s="1">
        <v>1</v>
      </c>
      <c r="E55" s="1">
        <v>1</v>
      </c>
      <c r="G55" s="12">
        <v>1053</v>
      </c>
      <c r="H55" s="1">
        <v>110</v>
      </c>
      <c r="I55" s="8">
        <v>55</v>
      </c>
      <c r="J55" s="14">
        <v>50</v>
      </c>
      <c r="K55" s="1">
        <v>1000</v>
      </c>
      <c r="L55" s="1">
        <v>20</v>
      </c>
      <c r="M55" s="1">
        <v>12</v>
      </c>
      <c r="N55" s="1">
        <v>32</v>
      </c>
    </row>
    <row r="56" spans="1:14" ht="28.5">
      <c r="A56" s="15" t="s">
        <v>90</v>
      </c>
      <c r="B56" s="1">
        <v>19</v>
      </c>
      <c r="C56" s="16" t="s">
        <v>86</v>
      </c>
      <c r="D56" s="1">
        <v>1</v>
      </c>
      <c r="E56" s="1">
        <v>1</v>
      </c>
      <c r="G56" s="11">
        <v>1055</v>
      </c>
      <c r="H56" s="1">
        <v>110</v>
      </c>
      <c r="I56" s="8">
        <v>55</v>
      </c>
      <c r="J56" s="14">
        <v>50</v>
      </c>
      <c r="K56" s="1">
        <v>1000</v>
      </c>
      <c r="L56" s="1">
        <v>20</v>
      </c>
      <c r="M56" s="1">
        <v>12</v>
      </c>
      <c r="N56" s="1">
        <v>32</v>
      </c>
    </row>
    <row r="57" spans="1:14" ht="28.5">
      <c r="A57" s="15" t="s">
        <v>91</v>
      </c>
      <c r="B57" s="1">
        <v>19</v>
      </c>
      <c r="C57" s="16" t="s">
        <v>86</v>
      </c>
      <c r="D57" s="1">
        <v>1</v>
      </c>
      <c r="E57" s="1">
        <v>1</v>
      </c>
      <c r="G57" s="12">
        <v>1058</v>
      </c>
      <c r="H57" s="1">
        <v>110</v>
      </c>
      <c r="I57" s="8">
        <v>55</v>
      </c>
      <c r="J57" s="14">
        <v>50</v>
      </c>
      <c r="K57" s="1">
        <v>1000</v>
      </c>
      <c r="L57" s="1">
        <v>20</v>
      </c>
      <c r="M57" s="1">
        <v>12</v>
      </c>
      <c r="N57" s="1">
        <v>32</v>
      </c>
    </row>
    <row r="58" spans="1:14" ht="28.5">
      <c r="A58" s="15" t="s">
        <v>92</v>
      </c>
      <c r="B58" s="1">
        <v>19</v>
      </c>
      <c r="C58" s="16" t="s">
        <v>93</v>
      </c>
      <c r="D58" s="1">
        <v>1</v>
      </c>
      <c r="E58" s="1">
        <v>1</v>
      </c>
      <c r="G58" s="11">
        <v>1060</v>
      </c>
      <c r="H58" s="1">
        <v>110</v>
      </c>
      <c r="I58" s="8">
        <v>55</v>
      </c>
      <c r="J58" s="14">
        <v>50</v>
      </c>
      <c r="K58" s="1">
        <v>1000</v>
      </c>
      <c r="L58" s="1">
        <v>20</v>
      </c>
      <c r="M58" s="1">
        <v>12</v>
      </c>
      <c r="N58" s="1">
        <v>32</v>
      </c>
    </row>
    <row r="59" spans="1:14" ht="28.5">
      <c r="A59" s="15" t="s">
        <v>95</v>
      </c>
      <c r="B59" s="1">
        <v>19</v>
      </c>
      <c r="C59" s="16" t="s">
        <v>93</v>
      </c>
      <c r="D59" s="1">
        <v>1</v>
      </c>
      <c r="E59" s="1">
        <v>1</v>
      </c>
      <c r="G59" s="12">
        <v>1059</v>
      </c>
      <c r="H59" s="1">
        <v>110</v>
      </c>
      <c r="I59" s="8">
        <v>55</v>
      </c>
      <c r="J59" s="14">
        <v>50</v>
      </c>
      <c r="K59" s="1">
        <v>1000</v>
      </c>
      <c r="L59" s="1">
        <v>20</v>
      </c>
      <c r="M59" s="1">
        <v>12</v>
      </c>
      <c r="N59" s="1">
        <v>32</v>
      </c>
    </row>
    <row r="60" spans="1:14" ht="28.5">
      <c r="A60" s="15" t="s">
        <v>94</v>
      </c>
      <c r="B60" s="1">
        <v>19</v>
      </c>
      <c r="C60" s="16" t="s">
        <v>93</v>
      </c>
      <c r="D60" s="1">
        <v>1</v>
      </c>
      <c r="E60" s="1">
        <v>1</v>
      </c>
      <c r="G60" s="11">
        <v>1061</v>
      </c>
      <c r="H60" s="1">
        <v>110</v>
      </c>
      <c r="I60" s="8">
        <v>55</v>
      </c>
      <c r="J60" s="14">
        <v>50</v>
      </c>
      <c r="K60" s="1">
        <v>1000</v>
      </c>
      <c r="L60" s="1">
        <v>20</v>
      </c>
      <c r="M60" s="1">
        <v>12</v>
      </c>
      <c r="N60" s="1">
        <v>32</v>
      </c>
    </row>
    <row r="61" spans="1:14" ht="42.75">
      <c r="A61" s="15" t="s">
        <v>96</v>
      </c>
      <c r="B61" s="1">
        <v>19</v>
      </c>
      <c r="C61" s="17" t="s">
        <v>97</v>
      </c>
      <c r="D61" s="1">
        <v>1</v>
      </c>
      <c r="E61" s="1">
        <v>1</v>
      </c>
      <c r="G61" s="12">
        <v>1065</v>
      </c>
      <c r="H61" s="1">
        <v>110</v>
      </c>
      <c r="I61" s="8">
        <v>55</v>
      </c>
      <c r="J61" s="14">
        <v>50</v>
      </c>
      <c r="K61" s="1">
        <v>1000</v>
      </c>
      <c r="L61" s="1">
        <v>20</v>
      </c>
      <c r="M61" s="1">
        <v>12</v>
      </c>
      <c r="N61" s="1">
        <v>32</v>
      </c>
    </row>
    <row r="62" spans="1:14" ht="42.75">
      <c r="A62" s="15" t="s">
        <v>98</v>
      </c>
      <c r="B62" s="1">
        <v>19</v>
      </c>
      <c r="C62" s="17" t="s">
        <v>97</v>
      </c>
      <c r="D62" s="1">
        <v>1</v>
      </c>
      <c r="E62" s="1">
        <v>1</v>
      </c>
      <c r="G62" s="11">
        <v>1062</v>
      </c>
      <c r="H62" s="1">
        <v>110</v>
      </c>
      <c r="I62" s="8">
        <v>55</v>
      </c>
      <c r="J62" s="14">
        <v>50</v>
      </c>
      <c r="K62" s="1">
        <v>1000</v>
      </c>
      <c r="L62" s="1">
        <v>20</v>
      </c>
      <c r="M62" s="1">
        <v>12</v>
      </c>
      <c r="N62" s="1">
        <v>32</v>
      </c>
    </row>
    <row r="63" spans="1:14" ht="42.75">
      <c r="A63" s="15" t="s">
        <v>99</v>
      </c>
      <c r="B63" s="1">
        <v>19</v>
      </c>
      <c r="C63" s="17" t="s">
        <v>97</v>
      </c>
      <c r="D63" s="1">
        <v>1</v>
      </c>
      <c r="E63" s="1">
        <v>1</v>
      </c>
      <c r="G63" s="12">
        <v>1063</v>
      </c>
      <c r="H63" s="1">
        <v>110</v>
      </c>
      <c r="I63" s="8">
        <v>55</v>
      </c>
      <c r="J63" s="14">
        <v>50</v>
      </c>
      <c r="K63" s="1">
        <v>1000</v>
      </c>
      <c r="L63" s="1">
        <v>20</v>
      </c>
      <c r="M63" s="1">
        <v>12</v>
      </c>
      <c r="N63" s="1">
        <v>32</v>
      </c>
    </row>
    <row r="64" spans="1:14" ht="42.75">
      <c r="A64" s="15" t="s">
        <v>100</v>
      </c>
      <c r="B64" s="1">
        <v>19</v>
      </c>
      <c r="C64" s="17" t="s">
        <v>97</v>
      </c>
      <c r="D64" s="1">
        <v>1</v>
      </c>
      <c r="E64" s="1">
        <v>1</v>
      </c>
      <c r="G64" s="11">
        <v>1064</v>
      </c>
      <c r="H64" s="1">
        <v>110</v>
      </c>
      <c r="I64" s="8">
        <v>55</v>
      </c>
      <c r="J64" s="14">
        <v>50</v>
      </c>
      <c r="K64" s="1">
        <v>1000</v>
      </c>
      <c r="L64" s="1">
        <v>20</v>
      </c>
      <c r="M64" s="1">
        <v>12</v>
      </c>
      <c r="N64" s="1">
        <v>32</v>
      </c>
    </row>
    <row r="65" spans="1:14" ht="33">
      <c r="A65" s="15" t="s">
        <v>101</v>
      </c>
      <c r="B65" s="1">
        <v>19</v>
      </c>
      <c r="C65" s="18" t="s">
        <v>102</v>
      </c>
      <c r="D65" s="1">
        <v>1</v>
      </c>
      <c r="E65" s="1">
        <v>1</v>
      </c>
      <c r="G65" s="12">
        <v>1135</v>
      </c>
      <c r="H65" s="1">
        <v>110</v>
      </c>
      <c r="I65" s="8">
        <v>77</v>
      </c>
      <c r="J65" s="14">
        <v>70</v>
      </c>
      <c r="K65" s="1">
        <v>1000</v>
      </c>
      <c r="L65" s="1">
        <v>20</v>
      </c>
      <c r="M65" s="1">
        <v>12</v>
      </c>
      <c r="N65" s="1">
        <v>32</v>
      </c>
    </row>
    <row r="66" spans="1:14" ht="33">
      <c r="A66" s="15" t="s">
        <v>103</v>
      </c>
      <c r="B66" s="1">
        <v>19</v>
      </c>
      <c r="C66" s="18" t="s">
        <v>102</v>
      </c>
      <c r="D66" s="1">
        <v>1</v>
      </c>
      <c r="E66" s="1">
        <v>1</v>
      </c>
      <c r="G66" s="11">
        <v>1136</v>
      </c>
      <c r="H66" s="1">
        <v>110</v>
      </c>
      <c r="I66" s="6">
        <v>77</v>
      </c>
      <c r="J66" s="14">
        <v>70</v>
      </c>
      <c r="K66" s="1">
        <v>1000</v>
      </c>
      <c r="L66" s="1">
        <v>20</v>
      </c>
      <c r="M66" s="1">
        <v>12</v>
      </c>
      <c r="N66" s="1">
        <v>32</v>
      </c>
    </row>
    <row r="67" spans="1:14" ht="42.75">
      <c r="A67" s="15" t="s">
        <v>104</v>
      </c>
      <c r="B67" s="1">
        <v>18</v>
      </c>
      <c r="C67" s="7" t="s">
        <v>105</v>
      </c>
      <c r="D67" s="1">
        <v>1</v>
      </c>
      <c r="E67" s="1">
        <v>1</v>
      </c>
      <c r="G67" s="12">
        <v>1137</v>
      </c>
      <c r="H67" s="1">
        <v>110</v>
      </c>
      <c r="I67" s="8">
        <v>77</v>
      </c>
      <c r="J67" s="14">
        <v>70</v>
      </c>
      <c r="K67" s="1">
        <v>1000</v>
      </c>
      <c r="L67" s="1">
        <v>20</v>
      </c>
      <c r="M67" s="1">
        <v>12</v>
      </c>
      <c r="N67" s="1">
        <v>32</v>
      </c>
    </row>
    <row r="68" spans="1:14" ht="42.75">
      <c r="A68" s="15" t="s">
        <v>106</v>
      </c>
      <c r="B68" s="1">
        <v>18</v>
      </c>
      <c r="C68" s="7" t="s">
        <v>105</v>
      </c>
      <c r="D68" s="1">
        <v>1</v>
      </c>
      <c r="E68" s="1">
        <v>1</v>
      </c>
      <c r="G68" s="11">
        <v>1138</v>
      </c>
      <c r="H68" s="1">
        <v>110</v>
      </c>
      <c r="I68" s="8">
        <v>77</v>
      </c>
      <c r="J68" s="14">
        <v>70</v>
      </c>
      <c r="K68" s="1">
        <v>1000</v>
      </c>
      <c r="L68" s="1">
        <v>20</v>
      </c>
      <c r="M68" s="1">
        <v>12</v>
      </c>
      <c r="N68" s="1">
        <v>32</v>
      </c>
    </row>
    <row r="69" spans="1:14" ht="42.75">
      <c r="A69" s="15" t="s">
        <v>107</v>
      </c>
      <c r="B69" s="1">
        <v>18</v>
      </c>
      <c r="C69" s="7" t="s">
        <v>105</v>
      </c>
      <c r="D69" s="1">
        <v>1</v>
      </c>
      <c r="E69" s="1">
        <v>1</v>
      </c>
      <c r="G69" s="12">
        <v>1139</v>
      </c>
      <c r="H69" s="1">
        <v>110</v>
      </c>
      <c r="I69" s="8">
        <v>77</v>
      </c>
      <c r="J69" s="14">
        <v>70</v>
      </c>
      <c r="K69" s="1">
        <v>1000</v>
      </c>
      <c r="L69" s="1">
        <v>20</v>
      </c>
      <c r="M69" s="1">
        <v>12</v>
      </c>
      <c r="N69" s="1">
        <v>32</v>
      </c>
    </row>
    <row r="70" spans="1:14" ht="28.5">
      <c r="A70" s="15" t="s">
        <v>108</v>
      </c>
      <c r="B70" s="1">
        <v>19</v>
      </c>
      <c r="C70" s="10"/>
      <c r="D70" s="1">
        <v>1</v>
      </c>
      <c r="E70" s="1">
        <v>1</v>
      </c>
      <c r="G70" s="11">
        <v>1245</v>
      </c>
      <c r="H70" s="1">
        <v>110</v>
      </c>
      <c r="I70" s="6">
        <v>77</v>
      </c>
      <c r="J70" s="14">
        <v>70</v>
      </c>
      <c r="K70" s="1">
        <v>1000</v>
      </c>
      <c r="L70" s="1">
        <v>20</v>
      </c>
      <c r="M70" s="1">
        <v>12</v>
      </c>
      <c r="N70" s="1">
        <v>32</v>
      </c>
    </row>
    <row r="71" spans="1:14">
      <c r="A71" s="19" t="s">
        <v>109</v>
      </c>
      <c r="B71" s="1">
        <v>19</v>
      </c>
      <c r="C71" s="20"/>
      <c r="D71" s="1">
        <v>0</v>
      </c>
      <c r="E71" s="1">
        <v>1</v>
      </c>
      <c r="G71" s="12">
        <v>1244</v>
      </c>
      <c r="H71" s="1">
        <v>110</v>
      </c>
      <c r="I71" s="8">
        <v>77</v>
      </c>
      <c r="J71" s="14">
        <v>70</v>
      </c>
      <c r="K71" s="1">
        <v>1000</v>
      </c>
      <c r="L71" s="1">
        <v>20</v>
      </c>
      <c r="M71" s="1">
        <v>12</v>
      </c>
      <c r="N71" s="1">
        <v>32</v>
      </c>
    </row>
    <row r="72" spans="1:14" ht="99">
      <c r="A72" s="15" t="s">
        <v>110</v>
      </c>
      <c r="B72" s="1">
        <v>18</v>
      </c>
      <c r="C72" s="21" t="s">
        <v>111</v>
      </c>
      <c r="D72" s="1">
        <v>1</v>
      </c>
      <c r="E72" s="1">
        <v>1</v>
      </c>
      <c r="G72" s="11">
        <v>1070</v>
      </c>
      <c r="H72" s="1">
        <v>110</v>
      </c>
      <c r="I72" s="8">
        <v>55</v>
      </c>
      <c r="J72" s="14">
        <v>50</v>
      </c>
      <c r="K72" s="1">
        <v>1000</v>
      </c>
      <c r="L72" s="1">
        <v>20</v>
      </c>
      <c r="M72" s="1">
        <v>12</v>
      </c>
      <c r="N72" s="1">
        <v>32</v>
      </c>
    </row>
    <row r="73" spans="1:14" ht="99">
      <c r="A73" s="15" t="s">
        <v>112</v>
      </c>
      <c r="B73" s="1">
        <v>19</v>
      </c>
      <c r="C73" s="21" t="s">
        <v>111</v>
      </c>
      <c r="D73" s="1">
        <v>1</v>
      </c>
      <c r="E73" s="1">
        <v>1</v>
      </c>
      <c r="G73" s="12">
        <v>1066</v>
      </c>
      <c r="H73" s="1">
        <v>110</v>
      </c>
      <c r="I73" s="8">
        <v>55</v>
      </c>
      <c r="J73" s="14">
        <v>50</v>
      </c>
      <c r="K73" s="1">
        <v>1000</v>
      </c>
      <c r="L73" s="1">
        <v>20</v>
      </c>
      <c r="M73" s="1">
        <v>12</v>
      </c>
      <c r="N73" s="1">
        <v>32</v>
      </c>
    </row>
    <row r="74" spans="1:14" ht="99">
      <c r="A74" s="15" t="s">
        <v>113</v>
      </c>
      <c r="B74" s="1">
        <v>19</v>
      </c>
      <c r="C74" s="21" t="s">
        <v>111</v>
      </c>
      <c r="D74" s="1">
        <v>1</v>
      </c>
      <c r="E74" s="1">
        <v>1</v>
      </c>
      <c r="G74" s="11">
        <v>1067</v>
      </c>
      <c r="H74" s="1">
        <v>110</v>
      </c>
      <c r="I74" s="8">
        <v>55</v>
      </c>
      <c r="J74" s="14">
        <v>50</v>
      </c>
      <c r="K74" s="1">
        <v>1000</v>
      </c>
      <c r="L74" s="1">
        <v>20</v>
      </c>
      <c r="M74" s="1">
        <v>12</v>
      </c>
      <c r="N74" s="1">
        <v>32</v>
      </c>
    </row>
    <row r="75" spans="1:14" ht="99">
      <c r="A75" s="15" t="s">
        <v>114</v>
      </c>
      <c r="B75" s="1">
        <v>19</v>
      </c>
      <c r="C75" s="21" t="s">
        <v>111</v>
      </c>
      <c r="D75" s="1">
        <v>1</v>
      </c>
      <c r="E75" s="1">
        <v>1</v>
      </c>
      <c r="G75" s="12">
        <v>1068</v>
      </c>
      <c r="H75" s="1">
        <v>110</v>
      </c>
      <c r="I75" s="8">
        <v>55</v>
      </c>
      <c r="J75" s="14">
        <v>50</v>
      </c>
      <c r="K75" s="1">
        <v>1000</v>
      </c>
      <c r="L75" s="1">
        <v>20</v>
      </c>
      <c r="M75" s="1">
        <v>12</v>
      </c>
      <c r="N75" s="1">
        <v>32</v>
      </c>
    </row>
    <row r="76" spans="1:14" ht="99">
      <c r="A76" s="15" t="s">
        <v>115</v>
      </c>
      <c r="B76" s="1">
        <v>19</v>
      </c>
      <c r="C76" s="21" t="s">
        <v>111</v>
      </c>
      <c r="D76" s="1">
        <v>1</v>
      </c>
      <c r="E76" s="1">
        <v>1</v>
      </c>
      <c r="G76" s="11">
        <v>1069</v>
      </c>
      <c r="H76" s="1">
        <v>110</v>
      </c>
      <c r="I76" s="8">
        <v>55</v>
      </c>
      <c r="J76" s="14">
        <v>50</v>
      </c>
      <c r="K76" s="1">
        <v>1000</v>
      </c>
      <c r="L76" s="1">
        <v>20</v>
      </c>
      <c r="M76" s="1">
        <v>12</v>
      </c>
      <c r="N76" s="1">
        <v>32</v>
      </c>
    </row>
    <row r="77" spans="1:14" ht="165">
      <c r="A77" s="15" t="s">
        <v>116</v>
      </c>
      <c r="B77" s="1">
        <v>18</v>
      </c>
      <c r="C77" s="22" t="s">
        <v>117</v>
      </c>
      <c r="D77" s="1">
        <v>1</v>
      </c>
      <c r="E77" s="1">
        <v>1</v>
      </c>
      <c r="G77" s="12">
        <v>1151</v>
      </c>
      <c r="H77" s="1">
        <v>110</v>
      </c>
      <c r="I77" s="8">
        <v>77</v>
      </c>
      <c r="J77" s="14">
        <v>70</v>
      </c>
      <c r="K77" s="1">
        <v>1000</v>
      </c>
      <c r="L77" s="1">
        <v>20</v>
      </c>
      <c r="M77" s="1">
        <v>12</v>
      </c>
      <c r="N77" s="1">
        <v>32</v>
      </c>
    </row>
    <row r="78" spans="1:14" ht="165">
      <c r="A78" s="15" t="s">
        <v>118</v>
      </c>
      <c r="B78" s="1">
        <v>20</v>
      </c>
      <c r="C78" s="22" t="s">
        <v>117</v>
      </c>
      <c r="D78" s="1">
        <v>1</v>
      </c>
      <c r="E78" s="1">
        <v>1</v>
      </c>
      <c r="G78" s="11">
        <v>1148</v>
      </c>
      <c r="H78" s="1">
        <v>110</v>
      </c>
      <c r="I78" s="8">
        <v>77</v>
      </c>
      <c r="J78" s="14">
        <v>70</v>
      </c>
      <c r="K78" s="1">
        <v>1000</v>
      </c>
      <c r="L78" s="1">
        <v>20</v>
      </c>
      <c r="M78" s="1">
        <v>12</v>
      </c>
      <c r="N78" s="1">
        <v>32</v>
      </c>
    </row>
    <row r="79" spans="1:14" ht="165">
      <c r="A79" s="15" t="s">
        <v>119</v>
      </c>
      <c r="B79" s="1">
        <v>20</v>
      </c>
      <c r="C79" s="22" t="s">
        <v>117</v>
      </c>
      <c r="D79" s="1">
        <v>1</v>
      </c>
      <c r="E79" s="1">
        <v>1</v>
      </c>
      <c r="G79" s="12">
        <v>1149</v>
      </c>
      <c r="H79" s="1">
        <v>110</v>
      </c>
      <c r="I79" s="8">
        <v>77</v>
      </c>
      <c r="J79" s="14">
        <v>70</v>
      </c>
      <c r="K79" s="1">
        <v>1000</v>
      </c>
      <c r="L79" s="1">
        <v>20</v>
      </c>
      <c r="M79" s="1">
        <v>12</v>
      </c>
      <c r="N79" s="1">
        <v>32</v>
      </c>
    </row>
    <row r="80" spans="1:14" ht="165">
      <c r="A80" s="15" t="s">
        <v>120</v>
      </c>
      <c r="B80" s="1">
        <v>19</v>
      </c>
      <c r="C80" s="22" t="s">
        <v>117</v>
      </c>
      <c r="D80" s="1">
        <v>1</v>
      </c>
      <c r="E80" s="1">
        <v>1</v>
      </c>
      <c r="G80" s="11">
        <v>1152</v>
      </c>
      <c r="H80" s="1">
        <v>110</v>
      </c>
      <c r="I80" s="8">
        <v>77</v>
      </c>
      <c r="J80" s="14">
        <v>70</v>
      </c>
      <c r="K80" s="1">
        <v>1000</v>
      </c>
      <c r="L80" s="1">
        <v>20</v>
      </c>
      <c r="M80" s="1">
        <v>12</v>
      </c>
      <c r="N80" s="1">
        <v>32</v>
      </c>
    </row>
    <row r="81" spans="1:14" ht="165">
      <c r="A81" s="15" t="s">
        <v>121</v>
      </c>
      <c r="B81" s="1">
        <v>19</v>
      </c>
      <c r="C81" s="22" t="s">
        <v>117</v>
      </c>
      <c r="D81" s="1">
        <v>1</v>
      </c>
      <c r="E81" s="1">
        <v>1</v>
      </c>
      <c r="G81" s="12">
        <v>1153</v>
      </c>
      <c r="H81" s="1">
        <v>110</v>
      </c>
      <c r="I81" s="8">
        <v>77</v>
      </c>
      <c r="J81" s="14">
        <v>70</v>
      </c>
      <c r="K81" s="1">
        <v>1000</v>
      </c>
      <c r="L81" s="1">
        <v>20</v>
      </c>
      <c r="M81" s="1">
        <v>12</v>
      </c>
      <c r="N81" s="1">
        <v>32</v>
      </c>
    </row>
    <row r="82" spans="1:14" ht="165">
      <c r="A82" s="15" t="s">
        <v>122</v>
      </c>
      <c r="B82" s="1">
        <v>20</v>
      </c>
      <c r="C82" s="22" t="s">
        <v>117</v>
      </c>
      <c r="D82" s="1">
        <v>1</v>
      </c>
      <c r="E82" s="1">
        <v>1</v>
      </c>
      <c r="G82" s="11">
        <v>1150</v>
      </c>
      <c r="H82" s="1">
        <v>110</v>
      </c>
      <c r="I82" s="6">
        <v>77</v>
      </c>
      <c r="J82" s="14">
        <v>70</v>
      </c>
      <c r="K82" s="1">
        <v>1000</v>
      </c>
      <c r="L82" s="1">
        <v>20</v>
      </c>
      <c r="M82" s="1">
        <v>12</v>
      </c>
      <c r="N82" s="1">
        <v>32</v>
      </c>
    </row>
    <row r="83" spans="1:14">
      <c r="A83" s="8"/>
      <c r="C83" s="15"/>
      <c r="G83" s="12"/>
      <c r="I83" s="8"/>
    </row>
    <row r="84" spans="1:14">
      <c r="A84" s="6"/>
      <c r="C84" s="10"/>
      <c r="G84" s="11"/>
      <c r="I84" s="6"/>
    </row>
    <row r="85" spans="1:14">
      <c r="A85" s="8"/>
      <c r="C85" s="20"/>
      <c r="G85" s="12"/>
      <c r="I85" s="8"/>
    </row>
    <row r="86" spans="1:14">
      <c r="A86" s="6"/>
      <c r="C86" s="10"/>
      <c r="G86" s="11"/>
      <c r="I86" s="6"/>
    </row>
    <row r="87" spans="1:14">
      <c r="A87" s="8"/>
      <c r="C87" s="20"/>
      <c r="G87" s="12"/>
      <c r="I87" s="8"/>
    </row>
    <row r="88" spans="1:14">
      <c r="A88" s="6"/>
      <c r="C88" s="10"/>
      <c r="G88" s="11"/>
      <c r="I88" s="6"/>
    </row>
    <row r="89" spans="1:14">
      <c r="A89" s="8"/>
      <c r="C89" s="20"/>
      <c r="G89" s="12"/>
      <c r="I89" s="8"/>
    </row>
    <row r="90" spans="1:14">
      <c r="A90" s="6"/>
      <c r="C90" s="10"/>
      <c r="G90" s="11"/>
      <c r="I90" s="6"/>
    </row>
    <row r="91" spans="1:14">
      <c r="A91" s="8"/>
      <c r="C91" s="20"/>
      <c r="G91" s="12"/>
      <c r="I91" s="8"/>
    </row>
    <row r="92" spans="1:14">
      <c r="A92" s="6"/>
      <c r="C92" s="10"/>
      <c r="G92" s="11"/>
      <c r="I92" s="6"/>
    </row>
    <row r="93" spans="1:14">
      <c r="A93" s="8"/>
      <c r="C93" s="20"/>
      <c r="G93" s="12"/>
      <c r="I93" s="8"/>
    </row>
    <row r="94" spans="1:14">
      <c r="A94" s="6"/>
      <c r="C94" s="10"/>
      <c r="G94" s="11"/>
      <c r="I94" s="6"/>
    </row>
    <row r="95" spans="1:14">
      <c r="A95" s="8"/>
      <c r="C95" s="20"/>
      <c r="G95" s="12"/>
      <c r="I95" s="8"/>
    </row>
    <row r="96" spans="1:14">
      <c r="A96" s="6"/>
      <c r="C96" s="10"/>
      <c r="G96" s="11"/>
      <c r="I96" s="6"/>
    </row>
    <row r="97" spans="1:9">
      <c r="A97" s="8"/>
      <c r="C97" s="20"/>
      <c r="G97" s="12"/>
      <c r="I97" s="8"/>
    </row>
    <row r="98" spans="1:9">
      <c r="A98" s="6"/>
      <c r="C98" s="10"/>
      <c r="G98" s="11"/>
      <c r="I98" s="6"/>
    </row>
    <row r="99" spans="1:9">
      <c r="A99" s="8"/>
      <c r="C99" s="20"/>
      <c r="G99" s="12"/>
      <c r="I99" s="8"/>
    </row>
    <row r="100" spans="1:9">
      <c r="A100" s="6"/>
      <c r="C100" s="10"/>
      <c r="G100" s="11"/>
      <c r="I100" s="6"/>
    </row>
    <row r="101" spans="1:9">
      <c r="A101" s="8"/>
      <c r="C101" s="20"/>
      <c r="G101" s="12"/>
      <c r="I101" s="8"/>
    </row>
    <row r="102" spans="1:9">
      <c r="A102" s="6"/>
      <c r="C102" s="10"/>
      <c r="G102" s="11"/>
      <c r="I102" s="6"/>
    </row>
    <row r="103" spans="1:9">
      <c r="A103" s="8"/>
      <c r="C103" s="20"/>
      <c r="G103" s="12"/>
      <c r="I103" s="8"/>
    </row>
    <row r="104" spans="1:9">
      <c r="A104" s="6"/>
      <c r="C104" s="10"/>
      <c r="G104" s="11"/>
      <c r="I104" s="6"/>
    </row>
    <row r="105" spans="1:9">
      <c r="A105" s="8"/>
      <c r="C105" s="20"/>
      <c r="G105" s="12"/>
      <c r="I105" s="8"/>
    </row>
    <row r="106" spans="1:9">
      <c r="A106" s="6"/>
      <c r="C106" s="10"/>
      <c r="G106" s="11"/>
      <c r="I106" s="6"/>
    </row>
    <row r="107" spans="1:9">
      <c r="A107" s="8"/>
      <c r="C107" s="20"/>
      <c r="G107" s="12"/>
      <c r="I107" s="8"/>
    </row>
    <row r="108" spans="1:9">
      <c r="A108" s="6"/>
      <c r="C108" s="10"/>
      <c r="G108" s="11"/>
      <c r="I108" s="6"/>
    </row>
    <row r="109" spans="1:9">
      <c r="A109" s="8"/>
      <c r="C109" s="20"/>
      <c r="G109" s="12"/>
      <c r="I109" s="8"/>
    </row>
    <row r="110" spans="1:9">
      <c r="A110" s="6"/>
      <c r="C110" s="10"/>
      <c r="G110" s="11"/>
      <c r="I110" s="6"/>
    </row>
    <row r="111" spans="1:9">
      <c r="A111" s="8"/>
      <c r="C111" s="20"/>
      <c r="G111" s="12"/>
      <c r="I111" s="8"/>
    </row>
    <row r="112" spans="1:9">
      <c r="A112" s="6"/>
      <c r="C112" s="10"/>
      <c r="G112" s="11"/>
      <c r="I112" s="6"/>
    </row>
    <row r="113" spans="1:9">
      <c r="A113" s="8"/>
      <c r="C113" s="20"/>
      <c r="G113" s="12"/>
      <c r="I113" s="8"/>
    </row>
    <row r="114" spans="1:9">
      <c r="A114" s="6"/>
      <c r="C114" s="10"/>
      <c r="G114" s="11"/>
      <c r="I114" s="6"/>
    </row>
    <row r="115" spans="1:9">
      <c r="A115" s="8"/>
      <c r="C115" s="20"/>
      <c r="G115" s="12"/>
      <c r="I115" s="8"/>
    </row>
    <row r="116" spans="1:9">
      <c r="A116" s="6"/>
      <c r="C116" s="10"/>
      <c r="G116" s="11"/>
      <c r="I116" s="6"/>
    </row>
    <row r="117" spans="1:9">
      <c r="A117" s="8"/>
      <c r="C117" s="20"/>
      <c r="G117" s="12"/>
      <c r="I117" s="8"/>
    </row>
    <row r="118" spans="1:9">
      <c r="A118" s="6"/>
      <c r="C118" s="10"/>
      <c r="G118" s="11"/>
      <c r="I118" s="6"/>
    </row>
    <row r="119" spans="1:9">
      <c r="A119" s="8"/>
      <c r="C119" s="20"/>
      <c r="G119" s="12"/>
      <c r="I119" s="8"/>
    </row>
    <row r="120" spans="1:9">
      <c r="A120" s="6"/>
      <c r="C120" s="10"/>
      <c r="G120" s="11"/>
      <c r="I120" s="6"/>
    </row>
    <row r="121" spans="1:9">
      <c r="A121" s="8"/>
      <c r="C121" s="20"/>
      <c r="G121" s="12"/>
      <c r="I121" s="8"/>
    </row>
    <row r="122" spans="1:9">
      <c r="A122" s="6"/>
      <c r="C122" s="10"/>
      <c r="G122" s="11"/>
      <c r="I122" s="6"/>
    </row>
    <row r="123" spans="1:9">
      <c r="A123" s="8"/>
      <c r="C123" s="20"/>
      <c r="G123" s="12"/>
      <c r="I123" s="8"/>
    </row>
    <row r="124" spans="1:9">
      <c r="A124" s="6"/>
      <c r="C124" s="10"/>
      <c r="G124" s="11"/>
      <c r="I124" s="6"/>
    </row>
    <row r="125" spans="1:9">
      <c r="A125" s="8"/>
      <c r="C125" s="20"/>
      <c r="G125" s="12"/>
      <c r="I125" s="8"/>
    </row>
    <row r="126" spans="1:9">
      <c r="A126" s="6"/>
      <c r="C126" s="10"/>
      <c r="G126" s="11"/>
      <c r="I126" s="6"/>
    </row>
    <row r="127" spans="1:9">
      <c r="A127" s="8"/>
      <c r="C127" s="20"/>
      <c r="G127" s="12"/>
      <c r="I127" s="8"/>
    </row>
    <row r="128" spans="1:9">
      <c r="A128" s="6"/>
      <c r="C128" s="10"/>
      <c r="G128" s="11"/>
      <c r="I128" s="6"/>
    </row>
    <row r="129" spans="1:9">
      <c r="A129" s="8"/>
      <c r="C129" s="20"/>
      <c r="G129" s="12"/>
      <c r="I129" s="8"/>
    </row>
    <row r="130" spans="1:9">
      <c r="A130" s="6"/>
      <c r="C130" s="10"/>
      <c r="G130" s="11"/>
      <c r="I130" s="6"/>
    </row>
    <row r="131" spans="1:9">
      <c r="A131" s="8"/>
      <c r="C131" s="20"/>
      <c r="G131" s="12"/>
      <c r="I131" s="8"/>
    </row>
    <row r="132" spans="1:9">
      <c r="A132" s="6"/>
      <c r="C132" s="10"/>
      <c r="G132" s="11"/>
      <c r="I132" s="6"/>
    </row>
    <row r="133" spans="1:9">
      <c r="A133" s="8"/>
      <c r="C133" s="20"/>
      <c r="G133" s="12"/>
      <c r="I133" s="8"/>
    </row>
    <row r="134" spans="1:9">
      <c r="A134" s="6"/>
      <c r="C134" s="10"/>
      <c r="G134" s="11"/>
      <c r="I134" s="6"/>
    </row>
    <row r="135" spans="1:9">
      <c r="A135" s="8"/>
      <c r="C135" s="20"/>
      <c r="G135" s="12"/>
      <c r="I135" s="8"/>
    </row>
    <row r="136" spans="1:9">
      <c r="A136" s="6"/>
      <c r="C136" s="10"/>
      <c r="G136" s="11"/>
      <c r="I136" s="6"/>
    </row>
    <row r="137" spans="1:9">
      <c r="A137" s="8"/>
      <c r="C137" s="20"/>
      <c r="G137" s="12"/>
      <c r="I137" s="8"/>
    </row>
    <row r="138" spans="1:9">
      <c r="A138" s="6"/>
      <c r="C138" s="10"/>
      <c r="G138" s="11"/>
      <c r="I138" s="6"/>
    </row>
    <row r="139" spans="1:9">
      <c r="A139" s="8"/>
      <c r="C139" s="20"/>
      <c r="G139" s="12"/>
      <c r="I139" s="8"/>
    </row>
    <row r="140" spans="1:9">
      <c r="A140" s="6"/>
      <c r="C140" s="10"/>
      <c r="G140" s="11"/>
      <c r="I140" s="6"/>
    </row>
    <row r="141" spans="1:9">
      <c r="A141" s="8"/>
      <c r="C141" s="20"/>
      <c r="G141" s="12"/>
      <c r="I141" s="8"/>
    </row>
    <row r="142" spans="1:9">
      <c r="A142" s="6"/>
      <c r="C142" s="10"/>
      <c r="G142" s="11"/>
      <c r="I142" s="6"/>
    </row>
    <row r="143" spans="1:9">
      <c r="A143" s="8"/>
      <c r="C143" s="20"/>
      <c r="G143" s="12"/>
      <c r="I143" s="8"/>
    </row>
    <row r="144" spans="1:9">
      <c r="A144" s="6"/>
      <c r="C144" s="10"/>
      <c r="G144" s="11"/>
      <c r="I144" s="6"/>
    </row>
    <row r="145" spans="1:9">
      <c r="A145" s="8"/>
      <c r="C145" s="20"/>
      <c r="G145" s="12"/>
      <c r="I145" s="8"/>
    </row>
    <row r="146" spans="1:9">
      <c r="A146" s="6"/>
      <c r="C146" s="10"/>
      <c r="G146" s="11"/>
      <c r="I146" s="6"/>
    </row>
    <row r="147" spans="1:9">
      <c r="A147" s="8"/>
      <c r="C147" s="20"/>
      <c r="G147" s="12"/>
      <c r="I147" s="8"/>
    </row>
    <row r="148" spans="1:9">
      <c r="A148" s="6"/>
      <c r="C148" s="10"/>
      <c r="G148" s="11"/>
      <c r="I148" s="6"/>
    </row>
    <row r="149" spans="1:9">
      <c r="A149" s="8"/>
      <c r="C149" s="20"/>
      <c r="G149" s="12"/>
      <c r="I149" s="8"/>
    </row>
    <row r="150" spans="1:9">
      <c r="A150" s="6"/>
      <c r="C150" s="10"/>
      <c r="G150" s="11"/>
      <c r="I150" s="6"/>
    </row>
    <row r="151" spans="1:9">
      <c r="A151" s="8"/>
      <c r="C151" s="20"/>
      <c r="G151" s="12"/>
      <c r="I151" s="8"/>
    </row>
    <row r="152" spans="1:9">
      <c r="A152" s="6"/>
      <c r="C152" s="10"/>
      <c r="G152" s="11"/>
      <c r="I152" s="6"/>
    </row>
    <row r="153" spans="1:9">
      <c r="A153" s="8"/>
      <c r="C153" s="20"/>
      <c r="G153" s="12"/>
      <c r="I153" s="8"/>
    </row>
    <row r="154" spans="1:9">
      <c r="A154" s="6"/>
      <c r="C154" s="10"/>
      <c r="G154" s="11"/>
      <c r="I154" s="6"/>
    </row>
    <row r="155" spans="1:9">
      <c r="A155" s="8"/>
      <c r="C155" s="20"/>
      <c r="G155" s="12"/>
      <c r="I155" s="8"/>
    </row>
    <row r="156" spans="1:9">
      <c r="A156" s="6"/>
      <c r="C156" s="10"/>
      <c r="G156" s="11"/>
      <c r="I156" s="6"/>
    </row>
    <row r="157" spans="1:9">
      <c r="A157" s="8"/>
      <c r="C157" s="20"/>
      <c r="G157" s="12"/>
      <c r="I157" s="8"/>
    </row>
    <row r="158" spans="1:9">
      <c r="A158" s="6"/>
      <c r="C158" s="10"/>
      <c r="G158" s="11"/>
      <c r="I158" s="6"/>
    </row>
    <row r="159" spans="1:9">
      <c r="A159" s="8"/>
      <c r="C159" s="20"/>
      <c r="G159" s="12"/>
      <c r="I159" s="8"/>
    </row>
    <row r="160" spans="1:9">
      <c r="A160" s="6"/>
      <c r="C160" s="10"/>
      <c r="G160" s="11"/>
      <c r="I160" s="6"/>
    </row>
    <row r="161" spans="1:9">
      <c r="A161" s="8"/>
      <c r="C161" s="20"/>
      <c r="G161" s="12"/>
      <c r="I161" s="8"/>
    </row>
    <row r="162" spans="1:9">
      <c r="A162" s="6"/>
      <c r="C162" s="10"/>
      <c r="G162" s="11"/>
      <c r="I162" s="6"/>
    </row>
    <row r="163" spans="1:9">
      <c r="A163" s="8"/>
      <c r="C163" s="20"/>
      <c r="G163" s="12"/>
      <c r="I163" s="8"/>
    </row>
    <row r="164" spans="1:9">
      <c r="A164" s="6"/>
      <c r="C164" s="10"/>
      <c r="G164" s="11"/>
      <c r="I164" s="6"/>
    </row>
    <row r="165" spans="1:9">
      <c r="A165" s="8"/>
      <c r="C165" s="20"/>
      <c r="G165" s="12"/>
      <c r="I165" s="8"/>
    </row>
    <row r="166" spans="1:9">
      <c r="A166" s="6"/>
      <c r="C166" s="10"/>
      <c r="G166" s="11"/>
      <c r="I166" s="6"/>
    </row>
    <row r="167" spans="1:9">
      <c r="A167" s="8"/>
      <c r="C167" s="20"/>
      <c r="G167" s="12"/>
      <c r="I167" s="8"/>
    </row>
    <row r="168" spans="1:9">
      <c r="A168" s="6"/>
      <c r="C168" s="10"/>
      <c r="G168" s="11"/>
      <c r="I168" s="6"/>
    </row>
    <row r="169" spans="1:9">
      <c r="A169" s="8"/>
      <c r="C169" s="20"/>
      <c r="G169" s="12"/>
      <c r="I169" s="8"/>
    </row>
    <row r="170" spans="1:9">
      <c r="A170" s="6"/>
      <c r="C170" s="10"/>
      <c r="G170" s="11"/>
      <c r="I170" s="6"/>
    </row>
    <row r="171" spans="1:9">
      <c r="A171" s="8"/>
      <c r="C171" s="20"/>
      <c r="G171" s="12"/>
      <c r="I171" s="8"/>
    </row>
    <row r="172" spans="1:9">
      <c r="A172" s="6"/>
      <c r="C172" s="10"/>
      <c r="G172" s="11"/>
      <c r="I172" s="6"/>
    </row>
    <row r="173" spans="1:9">
      <c r="A173" s="8"/>
      <c r="C173" s="20"/>
      <c r="G173" s="12"/>
      <c r="I173" s="8"/>
    </row>
    <row r="174" spans="1:9">
      <c r="A174" s="6"/>
      <c r="C174" s="10"/>
      <c r="G174" s="11"/>
      <c r="I174" s="6"/>
    </row>
    <row r="175" spans="1:9">
      <c r="A175" s="8"/>
      <c r="C175" s="20"/>
      <c r="G175" s="12"/>
      <c r="I175" s="8"/>
    </row>
    <row r="176" spans="1:9">
      <c r="A176" s="6"/>
      <c r="C176" s="10"/>
      <c r="G176" s="11"/>
      <c r="I176" s="6"/>
    </row>
    <row r="177" spans="1:9">
      <c r="A177" s="8"/>
      <c r="C177" s="20"/>
      <c r="G177" s="12"/>
      <c r="I177" s="8"/>
    </row>
    <row r="178" spans="1:9">
      <c r="A178" s="6"/>
      <c r="C178" s="10"/>
      <c r="G178" s="11"/>
      <c r="I178" s="6"/>
    </row>
    <row r="179" spans="1:9">
      <c r="A179" s="8"/>
      <c r="C179" s="20"/>
      <c r="G179" s="12"/>
      <c r="I179" s="8"/>
    </row>
    <row r="180" spans="1:9">
      <c r="A180" s="6"/>
      <c r="C180" s="10"/>
      <c r="G180" s="11"/>
      <c r="I180" s="6"/>
    </row>
    <row r="181" spans="1:9">
      <c r="A181" s="8"/>
      <c r="C181" s="20"/>
      <c r="G181" s="12"/>
      <c r="I181" s="8"/>
    </row>
    <row r="182" spans="1:9">
      <c r="A182" s="6"/>
      <c r="C182" s="10"/>
      <c r="G182" s="11"/>
      <c r="I182" s="6"/>
    </row>
    <row r="183" spans="1:9">
      <c r="A183" s="8"/>
      <c r="C183" s="20"/>
      <c r="G183" s="12"/>
      <c r="I183" s="8"/>
    </row>
    <row r="184" spans="1:9">
      <c r="A184" s="6"/>
      <c r="C184" s="10"/>
      <c r="G184" s="11"/>
      <c r="I184" s="6"/>
    </row>
    <row r="185" spans="1:9">
      <c r="A185" s="8"/>
      <c r="C185" s="20"/>
      <c r="G185" s="12"/>
      <c r="I185" s="8"/>
    </row>
    <row r="186" spans="1:9">
      <c r="A186" s="6"/>
      <c r="C186" s="10"/>
      <c r="G186" s="11"/>
      <c r="I186" s="6"/>
    </row>
    <row r="187" spans="1:9">
      <c r="A187" s="8"/>
      <c r="C187" s="20"/>
      <c r="G187" s="12"/>
      <c r="I187" s="8"/>
    </row>
    <row r="188" spans="1:9">
      <c r="A188" s="6"/>
      <c r="C188" s="10"/>
      <c r="G188" s="11"/>
      <c r="I188" s="6"/>
    </row>
    <row r="189" spans="1:9">
      <c r="A189" s="8"/>
      <c r="C189" s="20"/>
      <c r="G189" s="12"/>
      <c r="I189" s="8"/>
    </row>
    <row r="190" spans="1:9">
      <c r="A190" s="6"/>
      <c r="C190" s="10"/>
      <c r="G190" s="11"/>
      <c r="I190" s="6"/>
    </row>
    <row r="191" spans="1:9">
      <c r="A191" s="8"/>
      <c r="C191" s="20"/>
      <c r="G191" s="12"/>
      <c r="I191" s="8"/>
    </row>
    <row r="192" spans="1:9">
      <c r="A192" s="6"/>
      <c r="C192" s="10"/>
      <c r="G192" s="11"/>
      <c r="I192" s="6"/>
    </row>
    <row r="193" spans="1:9">
      <c r="A193" s="8"/>
      <c r="C193" s="20"/>
      <c r="G193" s="12"/>
      <c r="I193" s="8"/>
    </row>
    <row r="194" spans="1:9">
      <c r="A194" s="6"/>
      <c r="C194" s="10"/>
      <c r="G194" s="11"/>
      <c r="I194" s="6"/>
    </row>
    <row r="195" spans="1:9">
      <c r="A195" s="8"/>
      <c r="C195" s="20"/>
      <c r="G195" s="12"/>
      <c r="I195" s="8"/>
    </row>
    <row r="196" spans="1:9">
      <c r="A196" s="6"/>
      <c r="C196" s="10"/>
      <c r="G196" s="11"/>
      <c r="I196" s="6"/>
    </row>
    <row r="197" spans="1:9">
      <c r="A197" s="8"/>
      <c r="C197" s="20"/>
      <c r="G197" s="12"/>
      <c r="I197" s="8"/>
    </row>
    <row r="198" spans="1:9">
      <c r="A198" s="6"/>
      <c r="C198" s="10"/>
      <c r="G198" s="11"/>
      <c r="I198" s="6"/>
    </row>
    <row r="199" spans="1:9">
      <c r="A199" s="8"/>
      <c r="C199" s="20"/>
      <c r="G199" s="12"/>
      <c r="I199" s="8"/>
    </row>
    <row r="200" spans="1:9">
      <c r="A200" s="6"/>
      <c r="C200" s="10"/>
      <c r="G200" s="11"/>
      <c r="I200" s="6"/>
    </row>
    <row r="201" spans="1:9">
      <c r="A201" s="8"/>
      <c r="C201" s="20"/>
      <c r="G201" s="12"/>
      <c r="I201" s="8"/>
    </row>
    <row r="202" spans="1:9">
      <c r="A202" s="6"/>
      <c r="C202" s="10"/>
      <c r="G202" s="11"/>
      <c r="I202" s="6"/>
    </row>
    <row r="203" spans="1:9">
      <c r="A203" s="8"/>
      <c r="C203" s="20"/>
      <c r="G203" s="12"/>
      <c r="I203" s="8"/>
    </row>
    <row r="204" spans="1:9">
      <c r="A204" s="6"/>
      <c r="C204" s="10"/>
      <c r="G204" s="11"/>
      <c r="I204" s="6"/>
    </row>
    <row r="205" spans="1:9">
      <c r="A205" s="8"/>
      <c r="C205" s="20"/>
      <c r="G205" s="12"/>
      <c r="I205" s="8"/>
    </row>
    <row r="206" spans="1:9">
      <c r="A206" s="6"/>
      <c r="C206" s="10"/>
      <c r="G206" s="11"/>
      <c r="I206" s="6"/>
    </row>
    <row r="207" spans="1:9">
      <c r="A207" s="8"/>
      <c r="C207" s="20"/>
      <c r="G207" s="12"/>
      <c r="I207" s="8"/>
    </row>
    <row r="208" spans="1:9">
      <c r="A208" s="6"/>
      <c r="C208" s="10"/>
      <c r="G208" s="11"/>
      <c r="I208" s="6"/>
    </row>
    <row r="209" spans="1:9">
      <c r="A209" s="8"/>
      <c r="C209" s="20"/>
      <c r="G209" s="12"/>
      <c r="I209" s="8"/>
    </row>
    <row r="210" spans="1:9">
      <c r="A210" s="6"/>
      <c r="C210" s="10"/>
      <c r="G210" s="11"/>
      <c r="I210" s="6"/>
    </row>
    <row r="211" spans="1:9">
      <c r="A211" s="8"/>
      <c r="C211" s="20"/>
      <c r="G211" s="12"/>
      <c r="I211" s="8"/>
    </row>
    <row r="212" spans="1:9">
      <c r="A212" s="6"/>
      <c r="C212" s="10"/>
      <c r="G212" s="11"/>
      <c r="I212" s="6"/>
    </row>
    <row r="213" spans="1:9">
      <c r="A213" s="8"/>
      <c r="C213" s="20"/>
      <c r="G213" s="12"/>
      <c r="I213" s="8"/>
    </row>
    <row r="214" spans="1:9">
      <c r="A214" s="6"/>
      <c r="C214" s="10"/>
      <c r="G214" s="11"/>
      <c r="I214" s="6"/>
    </row>
    <row r="215" spans="1:9">
      <c r="A215" s="8"/>
      <c r="C215" s="20"/>
      <c r="G215" s="12"/>
      <c r="I215" s="8"/>
    </row>
    <row r="216" spans="1:9">
      <c r="A216" s="6"/>
      <c r="C216" s="10"/>
      <c r="G216" s="11"/>
      <c r="I216" s="6"/>
    </row>
    <row r="217" spans="1:9">
      <c r="A217" s="8"/>
      <c r="C217" s="20"/>
      <c r="G217" s="12"/>
      <c r="I217" s="8"/>
    </row>
    <row r="218" spans="1:9">
      <c r="A218" s="6"/>
      <c r="C218" s="10"/>
      <c r="G218" s="11"/>
      <c r="I218" s="6"/>
    </row>
    <row r="219" spans="1:9">
      <c r="A219" s="8"/>
      <c r="C219" s="20"/>
      <c r="G219" s="12"/>
      <c r="I219" s="8"/>
    </row>
    <row r="220" spans="1:9">
      <c r="A220" s="6"/>
      <c r="C220" s="10"/>
      <c r="G220" s="11"/>
      <c r="I220" s="6"/>
    </row>
    <row r="221" spans="1:9">
      <c r="A221" s="8"/>
      <c r="C221" s="20"/>
      <c r="G221" s="12"/>
      <c r="I221" s="8"/>
    </row>
    <row r="222" spans="1:9">
      <c r="A222" s="6"/>
      <c r="C222" s="10"/>
      <c r="G222" s="11"/>
      <c r="I222" s="6"/>
    </row>
    <row r="223" spans="1:9">
      <c r="A223" s="8"/>
      <c r="C223" s="20"/>
      <c r="G223" s="12"/>
      <c r="I223" s="8"/>
    </row>
    <row r="224" spans="1:9">
      <c r="A224" s="6"/>
      <c r="C224" s="10"/>
      <c r="G224" s="11"/>
      <c r="I224" s="6"/>
    </row>
    <row r="225" spans="1:9">
      <c r="A225" s="8"/>
      <c r="C225" s="20"/>
      <c r="G225" s="12"/>
      <c r="I225" s="8"/>
    </row>
    <row r="226" spans="1:9">
      <c r="A226" s="6"/>
      <c r="C226" s="10"/>
      <c r="G226" s="11"/>
      <c r="I226" s="6"/>
    </row>
    <row r="227" spans="1:9">
      <c r="A227" s="8"/>
      <c r="C227" s="20"/>
      <c r="G227" s="12"/>
      <c r="I227" s="8"/>
    </row>
    <row r="228" spans="1:9">
      <c r="A228" s="6"/>
      <c r="C228" s="10"/>
      <c r="G228" s="11"/>
      <c r="I228" s="6"/>
    </row>
    <row r="229" spans="1:9">
      <c r="A229" s="8"/>
      <c r="C229" s="20"/>
      <c r="G229" s="12"/>
      <c r="I229" s="8"/>
    </row>
    <row r="230" spans="1:9">
      <c r="A230" s="6"/>
      <c r="C230" s="10"/>
      <c r="G230" s="11"/>
      <c r="I230" s="6"/>
    </row>
    <row r="231" spans="1:9">
      <c r="A231" s="8"/>
      <c r="C231" s="20"/>
      <c r="G231" s="12"/>
      <c r="I231" s="8"/>
    </row>
    <row r="232" spans="1:9">
      <c r="A232" s="6"/>
      <c r="C232" s="10"/>
      <c r="G232" s="11"/>
      <c r="I232" s="6"/>
    </row>
    <row r="233" spans="1:9">
      <c r="A233" s="8"/>
      <c r="C233" s="20"/>
      <c r="G233" s="12"/>
      <c r="I233" s="8"/>
    </row>
    <row r="234" spans="1:9">
      <c r="A234" s="6"/>
      <c r="C234" s="10"/>
      <c r="G234" s="11"/>
      <c r="I234" s="6"/>
    </row>
    <row r="235" spans="1:9">
      <c r="A235" s="8"/>
      <c r="C235" s="20"/>
      <c r="G235" s="12"/>
      <c r="I235" s="8"/>
    </row>
    <row r="236" spans="1:9">
      <c r="A236" s="6"/>
      <c r="C236" s="10"/>
      <c r="G236" s="11"/>
      <c r="I236" s="6"/>
    </row>
    <row r="237" spans="1:9">
      <c r="A237" s="8"/>
      <c r="C237" s="20"/>
      <c r="G237" s="12"/>
      <c r="I237" s="8"/>
    </row>
    <row r="238" spans="1:9">
      <c r="A238" s="6"/>
      <c r="C238" s="10"/>
      <c r="G238" s="11"/>
      <c r="I238" s="6"/>
    </row>
    <row r="239" spans="1:9">
      <c r="A239" s="8"/>
      <c r="C239" s="20"/>
      <c r="G239" s="12"/>
      <c r="I239" s="8"/>
    </row>
    <row r="240" spans="1:9">
      <c r="A240" s="6"/>
      <c r="C240" s="10"/>
      <c r="G240" s="11"/>
      <c r="I240" s="6"/>
    </row>
    <row r="241" spans="1:9">
      <c r="A241" s="8"/>
      <c r="C241" s="20"/>
      <c r="G241" s="12"/>
      <c r="I241" s="8"/>
    </row>
    <row r="242" spans="1:9">
      <c r="A242" s="6"/>
      <c r="C242" s="10"/>
      <c r="G242" s="11"/>
      <c r="I242" s="6"/>
    </row>
    <row r="243" spans="1:9">
      <c r="A243" s="8"/>
      <c r="C243" s="20"/>
      <c r="G243" s="12"/>
      <c r="I243" s="8"/>
    </row>
    <row r="244" spans="1:9">
      <c r="A244" s="6"/>
      <c r="C244" s="10"/>
      <c r="G244" s="11"/>
      <c r="I244" s="6"/>
    </row>
    <row r="245" spans="1:9">
      <c r="A245" s="8"/>
      <c r="C245" s="20"/>
      <c r="G245" s="12"/>
      <c r="I245" s="8"/>
    </row>
    <row r="246" spans="1:9">
      <c r="A246" s="6"/>
      <c r="C246" s="10"/>
      <c r="G246" s="11"/>
      <c r="I246" s="6"/>
    </row>
    <row r="247" spans="1:9">
      <c r="A247" s="8"/>
      <c r="C247" s="20"/>
      <c r="G247" s="12"/>
      <c r="I247" s="8"/>
    </row>
    <row r="248" spans="1:9">
      <c r="A248" s="6"/>
      <c r="C248" s="10"/>
      <c r="G248" s="11"/>
      <c r="I248" s="6"/>
    </row>
    <row r="249" spans="1:9">
      <c r="A249" s="8"/>
      <c r="C249" s="20"/>
      <c r="G249" s="12"/>
      <c r="I249" s="8"/>
    </row>
    <row r="250" spans="1:9">
      <c r="A250" s="6"/>
      <c r="C250" s="10"/>
      <c r="G250" s="11"/>
      <c r="I250" s="6"/>
    </row>
    <row r="251" spans="1:9">
      <c r="A251" s="8"/>
      <c r="C251" s="20"/>
      <c r="G251" s="12"/>
      <c r="I251" s="8"/>
    </row>
    <row r="252" spans="1:9">
      <c r="A252" s="6"/>
      <c r="C252" s="10"/>
      <c r="G252" s="11"/>
      <c r="I252" s="6"/>
    </row>
    <row r="253" spans="1:9">
      <c r="A253" s="8"/>
      <c r="C253" s="20"/>
      <c r="G253" s="12"/>
      <c r="I253" s="8"/>
    </row>
    <row r="254" spans="1:9">
      <c r="A254" s="6"/>
      <c r="C254" s="10"/>
      <c r="G254" s="11"/>
      <c r="I254" s="6"/>
    </row>
    <row r="255" spans="1:9">
      <c r="A255" s="8"/>
      <c r="C255" s="20"/>
      <c r="G255" s="12"/>
      <c r="I255" s="8"/>
    </row>
    <row r="256" spans="1:9">
      <c r="A256" s="6"/>
      <c r="C256" s="10"/>
      <c r="G256" s="11"/>
      <c r="I256" s="6"/>
    </row>
    <row r="257" spans="1:9">
      <c r="A257" s="8"/>
      <c r="C257" s="20"/>
      <c r="G257" s="12"/>
      <c r="I257" s="8"/>
    </row>
    <row r="258" spans="1:9">
      <c r="A258" s="6"/>
      <c r="C258" s="10"/>
      <c r="G258" s="11"/>
      <c r="I258" s="6"/>
    </row>
    <row r="259" spans="1:9">
      <c r="A259" s="8"/>
      <c r="C259" s="20"/>
      <c r="G259" s="12"/>
      <c r="I259" s="8"/>
    </row>
    <row r="260" spans="1:9">
      <c r="A260" s="6"/>
      <c r="C260" s="10"/>
      <c r="G260" s="11"/>
      <c r="I260" s="6"/>
    </row>
    <row r="261" spans="1:9">
      <c r="A261" s="8"/>
      <c r="C261" s="20"/>
      <c r="G261" s="12"/>
      <c r="I261" s="8"/>
    </row>
    <row r="262" spans="1:9">
      <c r="A262" s="6"/>
      <c r="C262" s="10"/>
      <c r="G262" s="11"/>
      <c r="I262" s="6"/>
    </row>
    <row r="263" spans="1:9">
      <c r="A263" s="8"/>
      <c r="C263" s="20"/>
      <c r="G263" s="12"/>
      <c r="I263" s="8"/>
    </row>
    <row r="264" spans="1:9">
      <c r="A264" s="6"/>
      <c r="C264" s="10"/>
      <c r="G264" s="11"/>
      <c r="I264" s="6"/>
    </row>
    <row r="265" spans="1:9">
      <c r="A265" s="8"/>
      <c r="C265" s="20"/>
      <c r="G265" s="12"/>
      <c r="I265" s="8"/>
    </row>
    <row r="266" spans="1:9">
      <c r="A266" s="6"/>
      <c r="C266" s="10"/>
      <c r="G266" s="11"/>
      <c r="I266" s="6"/>
    </row>
    <row r="267" spans="1:9">
      <c r="A267" s="8"/>
      <c r="C267" s="20"/>
      <c r="G267" s="12"/>
      <c r="I267" s="8"/>
    </row>
    <row r="268" spans="1:9">
      <c r="A268" s="6"/>
      <c r="C268" s="10"/>
      <c r="G268" s="11"/>
      <c r="I268" s="6"/>
    </row>
    <row r="269" spans="1:9">
      <c r="A269" s="8"/>
      <c r="C269" s="20"/>
      <c r="G269" s="12"/>
      <c r="I269" s="8"/>
    </row>
    <row r="270" spans="1:9">
      <c r="A270" s="6"/>
      <c r="C270" s="10"/>
      <c r="G270" s="11"/>
      <c r="I270" s="6"/>
    </row>
    <row r="271" spans="1:9">
      <c r="A271" s="8"/>
      <c r="C271" s="20"/>
      <c r="G271" s="12"/>
      <c r="I271" s="8"/>
    </row>
    <row r="272" spans="1:9">
      <c r="A272" s="6"/>
      <c r="C272" s="10"/>
      <c r="G272" s="11"/>
      <c r="I272" s="6"/>
    </row>
    <row r="273" spans="1:9">
      <c r="A273" s="8"/>
      <c r="C273" s="20"/>
      <c r="G273" s="12"/>
      <c r="I273" s="8"/>
    </row>
    <row r="274" spans="1:9">
      <c r="A274" s="6"/>
      <c r="C274" s="10"/>
      <c r="G274" s="11"/>
      <c r="I274" s="6"/>
    </row>
    <row r="275" spans="1:9">
      <c r="A275" s="8"/>
      <c r="C275" s="20"/>
      <c r="G275" s="12"/>
      <c r="I275" s="8"/>
    </row>
    <row r="276" spans="1:9">
      <c r="A276" s="6"/>
      <c r="C276" s="10"/>
      <c r="G276" s="11"/>
      <c r="I276" s="6"/>
    </row>
    <row r="277" spans="1:9">
      <c r="A277" s="8"/>
      <c r="C277" s="20"/>
      <c r="G277" s="12"/>
      <c r="I277" s="8"/>
    </row>
    <row r="278" spans="1:9">
      <c r="A278" s="6"/>
      <c r="C278" s="10"/>
      <c r="G278" s="11"/>
      <c r="I278" s="6"/>
    </row>
    <row r="279" spans="1:9">
      <c r="A279" s="8"/>
      <c r="C279" s="20"/>
      <c r="G279" s="12"/>
      <c r="I279" s="8"/>
    </row>
    <row r="280" spans="1:9">
      <c r="A280" s="6"/>
      <c r="C280" s="10"/>
      <c r="G280" s="11"/>
      <c r="I280" s="6"/>
    </row>
    <row r="281" spans="1:9">
      <c r="A281" s="8"/>
      <c r="C281" s="20"/>
      <c r="G281" s="12"/>
      <c r="I281" s="8"/>
    </row>
    <row r="282" spans="1:9">
      <c r="A282" s="6"/>
      <c r="C282" s="10"/>
      <c r="G282" s="11"/>
      <c r="I282" s="6"/>
    </row>
    <row r="283" spans="1:9">
      <c r="A283" s="8"/>
      <c r="C283" s="20"/>
      <c r="G283" s="12"/>
      <c r="I283" s="8"/>
    </row>
    <row r="284" spans="1:9">
      <c r="A284" s="6"/>
      <c r="C284" s="10"/>
      <c r="G284" s="11"/>
      <c r="I284" s="6"/>
    </row>
    <row r="285" spans="1:9">
      <c r="A285" s="8"/>
      <c r="C285" s="20"/>
      <c r="G285" s="12"/>
      <c r="I285" s="8"/>
    </row>
    <row r="286" spans="1:9">
      <c r="A286" s="6"/>
      <c r="C286" s="10"/>
      <c r="G286" s="11"/>
      <c r="I286" s="6"/>
    </row>
    <row r="287" spans="1:9">
      <c r="A287" s="8"/>
      <c r="C287" s="20"/>
      <c r="G287" s="12"/>
      <c r="I287" s="8"/>
    </row>
    <row r="288" spans="1:9">
      <c r="A288" s="6"/>
      <c r="C288" s="10"/>
      <c r="G288" s="11"/>
      <c r="I288" s="6"/>
    </row>
    <row r="289" spans="1:9">
      <c r="A289" s="8"/>
      <c r="C289" s="20"/>
      <c r="G289" s="12"/>
      <c r="I289" s="8"/>
    </row>
    <row r="290" spans="1:9">
      <c r="A290" s="6"/>
      <c r="C290" s="10"/>
      <c r="G290" s="11"/>
      <c r="I290" s="6"/>
    </row>
    <row r="291" spans="1:9">
      <c r="A291" s="8"/>
      <c r="C291" s="20"/>
      <c r="G291" s="12"/>
      <c r="I291" s="8"/>
    </row>
    <row r="292" spans="1:9">
      <c r="A292" s="6"/>
      <c r="C292" s="10"/>
      <c r="G292" s="11"/>
      <c r="I292" s="6"/>
    </row>
    <row r="293" spans="1:9">
      <c r="A293" s="8"/>
      <c r="C293" s="20"/>
      <c r="G293" s="12"/>
      <c r="I293" s="8"/>
    </row>
    <row r="294" spans="1:9">
      <c r="A294" s="6"/>
      <c r="C294" s="10"/>
      <c r="G294" s="11"/>
      <c r="I294" s="6"/>
    </row>
    <row r="295" spans="1:9">
      <c r="A295" s="8"/>
      <c r="C295" s="20"/>
      <c r="G295" s="12"/>
      <c r="I295" s="8"/>
    </row>
    <row r="296" spans="1:9">
      <c r="A296" s="6"/>
      <c r="C296" s="10"/>
      <c r="G296" s="11"/>
      <c r="I296" s="6"/>
    </row>
    <row r="297" spans="1:9">
      <c r="A297" s="8"/>
      <c r="C297" s="20"/>
      <c r="G297" s="12"/>
      <c r="I297" s="8"/>
    </row>
    <row r="298" spans="1:9">
      <c r="A298" s="6"/>
      <c r="C298" s="10"/>
      <c r="G298" s="11"/>
      <c r="I298" s="6"/>
    </row>
    <row r="299" spans="1:9">
      <c r="A299" s="8"/>
      <c r="C299" s="20"/>
      <c r="G299" s="12"/>
      <c r="I299" s="8"/>
    </row>
    <row r="300" spans="1:9">
      <c r="A300" s="6"/>
      <c r="C300" s="10"/>
      <c r="G300" s="11"/>
      <c r="I300" s="6"/>
    </row>
    <row r="301" spans="1:9">
      <c r="A301" s="8"/>
      <c r="C301" s="20"/>
      <c r="G301" s="12"/>
      <c r="I301" s="8"/>
    </row>
    <row r="302" spans="1:9">
      <c r="A302" s="6"/>
      <c r="C302" s="10"/>
      <c r="G302" s="11"/>
      <c r="I302" s="6"/>
    </row>
    <row r="303" spans="1:9">
      <c r="A303" s="8"/>
      <c r="C303" s="20"/>
      <c r="G303" s="12"/>
      <c r="I303" s="8"/>
    </row>
    <row r="304" spans="1:9">
      <c r="A304" s="6"/>
      <c r="C304" s="10"/>
      <c r="G304" s="11"/>
      <c r="I304" s="6"/>
    </row>
    <row r="305" spans="1:9">
      <c r="A305" s="8"/>
      <c r="C305" s="20"/>
      <c r="G305" s="12"/>
      <c r="I305" s="8"/>
    </row>
    <row r="306" spans="1:9">
      <c r="A306" s="6"/>
      <c r="C306" s="10"/>
      <c r="G306" s="11"/>
      <c r="I306" s="6"/>
    </row>
    <row r="307" spans="1:9">
      <c r="A307" s="8"/>
      <c r="C307" s="20"/>
      <c r="G307" s="12"/>
      <c r="I307" s="8"/>
    </row>
    <row r="308" spans="1:9">
      <c r="A308" s="6"/>
      <c r="C308" s="10"/>
      <c r="G308" s="11"/>
      <c r="I308" s="6"/>
    </row>
    <row r="309" spans="1:9">
      <c r="A309" s="8"/>
      <c r="C309" s="20"/>
      <c r="G309" s="12"/>
      <c r="I309" s="8"/>
    </row>
    <row r="310" spans="1:9">
      <c r="A310" s="6"/>
      <c r="C310" s="10"/>
      <c r="G310" s="11"/>
      <c r="I310" s="6"/>
    </row>
    <row r="311" spans="1:9">
      <c r="A311" s="8"/>
      <c r="C311" s="20"/>
      <c r="G311" s="12"/>
      <c r="I311" s="8"/>
    </row>
    <row r="312" spans="1:9">
      <c r="A312" s="6"/>
      <c r="C312" s="10"/>
      <c r="G312" s="11"/>
      <c r="I312" s="6"/>
    </row>
    <row r="313" spans="1:9">
      <c r="A313" s="8"/>
      <c r="C313" s="20"/>
      <c r="G313" s="12"/>
      <c r="I313" s="8"/>
    </row>
    <row r="314" spans="1:9">
      <c r="A314" s="6"/>
      <c r="C314" s="10"/>
      <c r="G314" s="11"/>
      <c r="I314" s="6"/>
    </row>
    <row r="315" spans="1:9">
      <c r="A315" s="8"/>
      <c r="C315" s="20"/>
      <c r="G315" s="12"/>
      <c r="I315" s="8"/>
    </row>
    <row r="316" spans="1:9">
      <c r="A316" s="6"/>
      <c r="C316" s="10"/>
      <c r="G316" s="11"/>
      <c r="I316" s="6"/>
    </row>
    <row r="317" spans="1:9">
      <c r="A317" s="8"/>
      <c r="C317" s="20"/>
      <c r="G317" s="12"/>
      <c r="I317" s="8"/>
    </row>
    <row r="318" spans="1:9">
      <c r="A318" s="6"/>
      <c r="C318" s="10"/>
      <c r="G318" s="11"/>
      <c r="I318" s="6"/>
    </row>
    <row r="319" spans="1:9">
      <c r="A319" s="8"/>
      <c r="C319" s="20"/>
      <c r="G319" s="12"/>
      <c r="I319" s="8"/>
    </row>
    <row r="320" spans="1:9">
      <c r="A320" s="6"/>
      <c r="C320" s="10"/>
      <c r="G320" s="11"/>
      <c r="I320" s="6"/>
    </row>
    <row r="321" spans="1:9">
      <c r="A321" s="8"/>
      <c r="C321" s="20"/>
      <c r="G321" s="12"/>
      <c r="I321" s="8"/>
    </row>
    <row r="322" spans="1:9">
      <c r="A322" s="6"/>
      <c r="C322" s="10"/>
      <c r="G322" s="11"/>
      <c r="I322" s="6"/>
    </row>
    <row r="323" spans="1:9">
      <c r="A323" s="8"/>
      <c r="C323" s="20"/>
      <c r="G323" s="12"/>
      <c r="I323" s="8"/>
    </row>
    <row r="324" spans="1:9">
      <c r="A324" s="6"/>
      <c r="C324" s="10"/>
      <c r="G324" s="11"/>
      <c r="I324" s="6"/>
    </row>
    <row r="325" spans="1:9">
      <c r="A325" s="8"/>
      <c r="C325" s="20"/>
      <c r="G325" s="12"/>
      <c r="I325" s="8"/>
    </row>
    <row r="326" spans="1:9">
      <c r="A326" s="6"/>
      <c r="C326" s="10"/>
      <c r="G326" s="11"/>
      <c r="I326" s="6"/>
    </row>
    <row r="327" spans="1:9">
      <c r="A327" s="8"/>
      <c r="C327" s="20"/>
      <c r="G327" s="12"/>
      <c r="I327" s="8"/>
    </row>
    <row r="328" spans="1:9">
      <c r="A328" s="6"/>
      <c r="C328" s="10"/>
      <c r="G328" s="11"/>
      <c r="I328" s="6"/>
    </row>
    <row r="329" spans="1:9">
      <c r="A329" s="8"/>
      <c r="C329" s="20"/>
      <c r="G329" s="12"/>
      <c r="I329" s="8"/>
    </row>
    <row r="330" spans="1:9">
      <c r="A330" s="6"/>
      <c r="C330" s="10"/>
      <c r="G330" s="11"/>
      <c r="I330" s="6"/>
    </row>
    <row r="331" spans="1:9">
      <c r="A331" s="8"/>
      <c r="C331" s="20"/>
      <c r="G331" s="12"/>
      <c r="I331" s="8"/>
    </row>
    <row r="332" spans="1:9">
      <c r="A332" s="6"/>
      <c r="C332" s="10"/>
      <c r="G332" s="11"/>
      <c r="I332" s="6"/>
    </row>
    <row r="333" spans="1:9">
      <c r="A333" s="8"/>
      <c r="C333" s="20"/>
      <c r="G333" s="12"/>
      <c r="I333" s="8"/>
    </row>
    <row r="334" spans="1:9">
      <c r="A334" s="6"/>
      <c r="C334" s="10"/>
      <c r="G334" s="11"/>
      <c r="I334" s="6"/>
    </row>
    <row r="335" spans="1:9">
      <c r="A335" s="8"/>
      <c r="C335" s="20"/>
      <c r="G335" s="12"/>
      <c r="I335" s="8"/>
    </row>
    <row r="336" spans="1:9">
      <c r="A336" s="6"/>
      <c r="C336" s="10"/>
      <c r="G336" s="11"/>
      <c r="I336" s="6"/>
    </row>
    <row r="337" spans="1:9">
      <c r="A337" s="8"/>
      <c r="C337" s="20"/>
      <c r="G337" s="12"/>
      <c r="I337" s="8"/>
    </row>
    <row r="338" spans="1:9">
      <c r="A338" s="6"/>
      <c r="C338" s="10"/>
      <c r="G338" s="11"/>
      <c r="I338" s="6"/>
    </row>
    <row r="339" spans="1:9">
      <c r="A339" s="8"/>
      <c r="C339" s="20"/>
      <c r="G339" s="12"/>
      <c r="I339" s="8"/>
    </row>
    <row r="340" spans="1:9">
      <c r="A340" s="6"/>
      <c r="C340" s="10"/>
      <c r="G340" s="11"/>
      <c r="I340" s="6"/>
    </row>
    <row r="341" spans="1:9">
      <c r="A341" s="8"/>
      <c r="C341" s="20"/>
      <c r="G341" s="12"/>
      <c r="I341" s="8"/>
    </row>
    <row r="342" spans="1:9">
      <c r="A342" s="6"/>
      <c r="C342" s="10"/>
      <c r="G342" s="11"/>
      <c r="I342" s="6"/>
    </row>
    <row r="343" spans="1:9">
      <c r="A343" s="8"/>
      <c r="C343" s="20"/>
      <c r="G343" s="12"/>
      <c r="I343" s="8"/>
    </row>
    <row r="344" spans="1:9">
      <c r="A344" s="6"/>
      <c r="C344" s="10"/>
      <c r="G344" s="11"/>
      <c r="I344" s="6"/>
    </row>
    <row r="345" spans="1:9">
      <c r="A345" s="8"/>
      <c r="C345" s="20"/>
      <c r="G345" s="12"/>
      <c r="I345" s="8"/>
    </row>
    <row r="346" spans="1:9">
      <c r="A346" s="6"/>
      <c r="C346" s="10"/>
      <c r="G346" s="11"/>
      <c r="I346" s="6"/>
    </row>
    <row r="347" spans="1:9">
      <c r="A347" s="8"/>
      <c r="C347" s="20"/>
      <c r="G347" s="12"/>
      <c r="I347" s="8"/>
    </row>
    <row r="348" spans="1:9">
      <c r="A348" s="6"/>
      <c r="C348" s="10"/>
      <c r="G348" s="11"/>
      <c r="I348" s="6"/>
    </row>
    <row r="349" spans="1:9">
      <c r="A349" s="8"/>
      <c r="C349" s="20"/>
      <c r="G349" s="12"/>
      <c r="I349" s="8"/>
    </row>
    <row r="350" spans="1:9">
      <c r="A350" s="6"/>
      <c r="C350" s="10"/>
      <c r="G350" s="11"/>
      <c r="I350" s="6"/>
    </row>
    <row r="351" spans="1:9">
      <c r="A351" s="8"/>
      <c r="C351" s="20"/>
      <c r="G351" s="12"/>
      <c r="I351" s="8"/>
    </row>
    <row r="352" spans="1:9">
      <c r="A352" s="6"/>
      <c r="C352" s="10"/>
      <c r="G352" s="11"/>
      <c r="I352" s="6"/>
    </row>
    <row r="353" spans="1:9">
      <c r="A353" s="8"/>
      <c r="C353" s="20"/>
      <c r="G353" s="12"/>
      <c r="I353" s="8"/>
    </row>
    <row r="354" spans="1:9">
      <c r="A354" s="6"/>
      <c r="C354" s="10"/>
      <c r="G354" s="11"/>
      <c r="I354" s="6"/>
    </row>
    <row r="355" spans="1:9">
      <c r="A355" s="8"/>
      <c r="C355" s="20"/>
      <c r="G355" s="12"/>
      <c r="I355" s="8"/>
    </row>
    <row r="356" spans="1:9">
      <c r="A356" s="6"/>
      <c r="C356" s="10"/>
      <c r="G356" s="11"/>
      <c r="I356" s="6"/>
    </row>
    <row r="357" spans="1:9">
      <c r="A357" s="8"/>
      <c r="C357" s="20"/>
      <c r="G357" s="12"/>
      <c r="I357" s="8"/>
    </row>
    <row r="358" spans="1:9">
      <c r="A358" s="6"/>
      <c r="C358" s="10"/>
      <c r="G358" s="11"/>
      <c r="I358" s="6"/>
    </row>
    <row r="359" spans="1:9">
      <c r="A359" s="8"/>
      <c r="C359" s="20"/>
      <c r="G359" s="12"/>
      <c r="I359" s="8"/>
    </row>
    <row r="360" spans="1:9">
      <c r="A360" s="6"/>
      <c r="C360" s="10"/>
      <c r="G360" s="11"/>
      <c r="I360" s="6"/>
    </row>
    <row r="361" spans="1:9">
      <c r="A361" s="8"/>
      <c r="C361" s="20"/>
      <c r="G361" s="12"/>
      <c r="I361" s="8"/>
    </row>
    <row r="362" spans="1:9">
      <c r="A362" s="6"/>
      <c r="C362" s="10"/>
      <c r="G362" s="11"/>
      <c r="I362" s="6"/>
    </row>
    <row r="363" spans="1:9">
      <c r="A363" s="8"/>
      <c r="C363" s="20"/>
      <c r="G363" s="12"/>
      <c r="I363" s="8"/>
    </row>
    <row r="364" spans="1:9">
      <c r="A364" s="6"/>
      <c r="C364" s="10"/>
      <c r="G364" s="11"/>
      <c r="I364" s="6"/>
    </row>
    <row r="365" spans="1:9">
      <c r="A365" s="8"/>
      <c r="C365" s="20"/>
      <c r="G365" s="12"/>
      <c r="I365" s="8"/>
    </row>
    <row r="366" spans="1:9">
      <c r="A366" s="6"/>
      <c r="C366" s="10"/>
      <c r="G366" s="11"/>
      <c r="I366" s="6"/>
    </row>
    <row r="367" spans="1:9">
      <c r="A367" s="8"/>
      <c r="C367" s="20"/>
      <c r="G367" s="12"/>
      <c r="I367" s="8"/>
    </row>
    <row r="368" spans="1:9">
      <c r="A368" s="6"/>
      <c r="C368" s="10"/>
      <c r="G368" s="11"/>
      <c r="I368" s="6"/>
    </row>
    <row r="369" spans="1:9">
      <c r="A369" s="8"/>
      <c r="C369" s="20"/>
      <c r="G369" s="12"/>
      <c r="I369" s="8"/>
    </row>
    <row r="370" spans="1:9">
      <c r="A370" s="6"/>
      <c r="C370" s="10"/>
      <c r="G370" s="11"/>
      <c r="I370" s="6"/>
    </row>
    <row r="371" spans="1:9">
      <c r="A371" s="8"/>
      <c r="C371" s="20"/>
      <c r="G371" s="12"/>
      <c r="I371" s="8"/>
    </row>
    <row r="372" spans="1:9">
      <c r="A372" s="6"/>
      <c r="C372" s="10"/>
      <c r="G372" s="11"/>
      <c r="I372" s="6"/>
    </row>
    <row r="373" spans="1:9">
      <c r="A373" s="8"/>
      <c r="C373" s="20"/>
      <c r="G373" s="12"/>
      <c r="I373" s="8"/>
    </row>
    <row r="374" spans="1:9">
      <c r="A374" s="6"/>
      <c r="C374" s="10"/>
      <c r="G374" s="11"/>
      <c r="I374" s="6"/>
    </row>
    <row r="375" spans="1:9">
      <c r="A375" s="8"/>
      <c r="C375" s="20"/>
      <c r="G375" s="12"/>
      <c r="I375" s="8"/>
    </row>
    <row r="376" spans="1:9">
      <c r="A376" s="6"/>
      <c r="C376" s="10"/>
      <c r="G376" s="11"/>
      <c r="I376" s="6"/>
    </row>
    <row r="377" spans="1:9">
      <c r="A377" s="8"/>
      <c r="C377" s="20"/>
      <c r="G377" s="12"/>
      <c r="I377" s="8"/>
    </row>
    <row r="378" spans="1:9">
      <c r="A378" s="6"/>
      <c r="C378" s="10"/>
      <c r="G378" s="11"/>
      <c r="I378" s="6"/>
    </row>
    <row r="379" spans="1:9">
      <c r="A379" s="8"/>
      <c r="C379" s="20"/>
      <c r="G379" s="12"/>
      <c r="I379" s="8"/>
    </row>
    <row r="380" spans="1:9">
      <c r="A380" s="6"/>
      <c r="C380" s="10"/>
      <c r="G380" s="11"/>
      <c r="I380" s="6"/>
    </row>
    <row r="381" spans="1:9">
      <c r="A381" s="8"/>
      <c r="C381" s="20"/>
      <c r="G381" s="12"/>
      <c r="I381" s="8"/>
    </row>
    <row r="382" spans="1:9">
      <c r="A382" s="6"/>
      <c r="C382" s="10"/>
      <c r="G382" s="11"/>
      <c r="I382" s="6"/>
    </row>
    <row r="383" spans="1:9">
      <c r="A383" s="8"/>
      <c r="C383" s="20"/>
      <c r="G383" s="12"/>
      <c r="I383" s="8"/>
    </row>
    <row r="384" spans="1:9">
      <c r="A384" s="6"/>
      <c r="C384" s="10"/>
      <c r="G384" s="11"/>
      <c r="I384" s="6"/>
    </row>
    <row r="385" spans="1:9">
      <c r="A385" s="8"/>
      <c r="C385" s="20"/>
      <c r="G385" s="12"/>
      <c r="I385" s="8"/>
    </row>
    <row r="386" spans="1:9">
      <c r="A386" s="6"/>
      <c r="C386" s="10"/>
      <c r="G386" s="11"/>
      <c r="I386" s="6"/>
    </row>
    <row r="387" spans="1:9">
      <c r="A387" s="8"/>
      <c r="C387" s="20"/>
      <c r="G387" s="12"/>
      <c r="I387" s="8"/>
    </row>
    <row r="388" spans="1:9">
      <c r="A388" s="6"/>
      <c r="C388" s="10"/>
      <c r="G388" s="11"/>
      <c r="I388" s="6"/>
    </row>
    <row r="389" spans="1:9">
      <c r="A389" s="8"/>
      <c r="C389" s="20"/>
      <c r="G389" s="12"/>
      <c r="I389" s="8"/>
    </row>
    <row r="390" spans="1:9">
      <c r="A390" s="6"/>
      <c r="C390" s="10"/>
      <c r="G390" s="11"/>
      <c r="I390" s="6"/>
    </row>
    <row r="391" spans="1:9">
      <c r="A391" s="8"/>
      <c r="C391" s="20"/>
      <c r="G391" s="12"/>
      <c r="I391" s="8"/>
    </row>
    <row r="392" spans="1:9">
      <c r="A392" s="6"/>
      <c r="C392" s="10"/>
      <c r="G392" s="11"/>
      <c r="I392" s="6"/>
    </row>
    <row r="393" spans="1:9">
      <c r="A393" s="8"/>
      <c r="C393" s="20"/>
      <c r="G393" s="12"/>
      <c r="I393" s="8"/>
    </row>
    <row r="394" spans="1:9">
      <c r="A394" s="6"/>
      <c r="C394" s="10"/>
      <c r="G394" s="11"/>
      <c r="I394" s="6"/>
    </row>
    <row r="395" spans="1:9">
      <c r="A395" s="8"/>
      <c r="C395" s="20"/>
      <c r="G395" s="12"/>
      <c r="I395" s="8"/>
    </row>
    <row r="396" spans="1:9">
      <c r="A396" s="6"/>
      <c r="C396" s="10"/>
      <c r="G396" s="11"/>
      <c r="I396" s="6"/>
    </row>
    <row r="397" spans="1:9">
      <c r="A397" s="8"/>
      <c r="C397" s="20"/>
      <c r="G397" s="12"/>
      <c r="I397" s="8"/>
    </row>
    <row r="398" spans="1:9">
      <c r="A398" s="6"/>
      <c r="C398" s="10"/>
      <c r="G398" s="11"/>
      <c r="I398" s="6"/>
    </row>
    <row r="399" spans="1:9">
      <c r="A399" s="8"/>
      <c r="C399" s="20"/>
      <c r="G399" s="12"/>
      <c r="I399" s="8"/>
    </row>
    <row r="400" spans="1:9">
      <c r="A400" s="6"/>
      <c r="C400" s="10"/>
      <c r="G400" s="11"/>
      <c r="I400" s="6"/>
    </row>
    <row r="401" spans="1:9">
      <c r="A401" s="8"/>
      <c r="C401" s="20"/>
      <c r="G401" s="12"/>
      <c r="I401" s="8"/>
    </row>
    <row r="402" spans="1:9">
      <c r="A402" s="6"/>
      <c r="C402" s="10"/>
      <c r="G402" s="11"/>
      <c r="I402" s="6"/>
    </row>
    <row r="403" spans="1:9">
      <c r="A403" s="8"/>
      <c r="C403" s="20"/>
      <c r="G403" s="12"/>
      <c r="I403" s="8"/>
    </row>
    <row r="404" spans="1:9">
      <c r="A404" s="6"/>
      <c r="C404" s="10"/>
      <c r="G404" s="11"/>
      <c r="I404" s="6"/>
    </row>
    <row r="405" spans="1:9">
      <c r="A405" s="8"/>
      <c r="C405" s="20"/>
      <c r="G405" s="12"/>
      <c r="I405" s="8"/>
    </row>
    <row r="406" spans="1:9">
      <c r="A406" s="6"/>
      <c r="C406" s="10"/>
      <c r="G406" s="11"/>
      <c r="I406" s="6"/>
    </row>
    <row r="407" spans="1:9">
      <c r="A407" s="8"/>
      <c r="C407" s="20"/>
      <c r="G407" s="12"/>
      <c r="I407" s="8"/>
    </row>
    <row r="408" spans="1:9">
      <c r="A408" s="6"/>
      <c r="C408" s="10"/>
      <c r="G408" s="11"/>
      <c r="I408" s="6"/>
    </row>
    <row r="409" spans="1:9">
      <c r="A409" s="8"/>
      <c r="C409" s="20"/>
      <c r="G409" s="12"/>
      <c r="I409" s="8"/>
    </row>
    <row r="410" spans="1:9">
      <c r="A410" s="6"/>
      <c r="C410" s="10"/>
      <c r="G410" s="11"/>
      <c r="I410" s="6"/>
    </row>
    <row r="411" spans="1:9">
      <c r="A411" s="8"/>
      <c r="C411" s="20"/>
      <c r="G411" s="12"/>
      <c r="I411" s="8"/>
    </row>
    <row r="412" spans="1:9">
      <c r="A412" s="6"/>
      <c r="C412" s="10"/>
      <c r="G412" s="11"/>
      <c r="I412" s="6"/>
    </row>
    <row r="413" spans="1:9">
      <c r="A413" s="8"/>
      <c r="C413" s="20"/>
      <c r="G413" s="12"/>
      <c r="I413" s="8"/>
    </row>
    <row r="414" spans="1:9">
      <c r="A414" s="6"/>
      <c r="C414" s="10"/>
      <c r="G414" s="11"/>
      <c r="I414" s="6"/>
    </row>
    <row r="415" spans="1:9">
      <c r="A415" s="8"/>
      <c r="C415" s="20"/>
      <c r="G415" s="12"/>
      <c r="I415" s="8"/>
    </row>
    <row r="416" spans="1:9">
      <c r="A416" s="6"/>
      <c r="C416" s="10"/>
      <c r="G416" s="11"/>
      <c r="I416" s="6"/>
    </row>
    <row r="417" spans="1:9">
      <c r="A417" s="8"/>
      <c r="C417" s="20"/>
      <c r="G417" s="12"/>
      <c r="I417" s="8"/>
    </row>
    <row r="418" spans="1:9">
      <c r="A418" s="6"/>
      <c r="C418" s="10"/>
      <c r="G418" s="11"/>
      <c r="I418" s="6"/>
    </row>
    <row r="419" spans="1:9">
      <c r="A419" s="8"/>
      <c r="C419" s="20"/>
      <c r="G419" s="12"/>
      <c r="I419" s="8"/>
    </row>
    <row r="420" spans="1:9">
      <c r="A420" s="6"/>
      <c r="C420" s="10"/>
      <c r="G420" s="11"/>
      <c r="I420" s="6"/>
    </row>
    <row r="421" spans="1:9">
      <c r="A421" s="8"/>
      <c r="C421" s="20"/>
      <c r="G421" s="12"/>
      <c r="I421" s="8"/>
    </row>
    <row r="422" spans="1:9">
      <c r="A422" s="6"/>
      <c r="C422" s="10"/>
      <c r="G422" s="11"/>
      <c r="I422" s="6"/>
    </row>
    <row r="423" spans="1:9">
      <c r="A423" s="8"/>
      <c r="C423" s="20"/>
      <c r="G423" s="12"/>
      <c r="I423" s="8"/>
    </row>
    <row r="424" spans="1:9">
      <c r="A424" s="6"/>
      <c r="C424" s="10"/>
      <c r="G424" s="11"/>
      <c r="I424" s="6"/>
    </row>
    <row r="425" spans="1:9">
      <c r="A425" s="8"/>
      <c r="C425" s="20"/>
      <c r="G425" s="12"/>
      <c r="I425" s="8"/>
    </row>
    <row r="426" spans="1:9">
      <c r="A426" s="6"/>
      <c r="C426" s="10"/>
      <c r="G426" s="11"/>
      <c r="I426" s="6"/>
    </row>
    <row r="427" spans="1:9">
      <c r="A427" s="8"/>
      <c r="C427" s="20"/>
      <c r="G427" s="12"/>
      <c r="I427" s="8"/>
    </row>
    <row r="428" spans="1:9">
      <c r="A428" s="6"/>
      <c r="C428" s="10"/>
      <c r="G428" s="11"/>
      <c r="I428" s="6"/>
    </row>
    <row r="429" spans="1:9">
      <c r="A429" s="8"/>
      <c r="C429" s="20"/>
      <c r="G429" s="12"/>
      <c r="I429" s="8"/>
    </row>
    <row r="430" spans="1:9">
      <c r="A430" s="6"/>
      <c r="C430" s="10"/>
      <c r="G430" s="11"/>
      <c r="I430" s="6"/>
    </row>
    <row r="431" spans="1:9">
      <c r="A431" s="8"/>
      <c r="C431" s="20"/>
      <c r="G431" s="12"/>
      <c r="I431" s="8"/>
    </row>
    <row r="432" spans="1:9">
      <c r="A432" s="6"/>
      <c r="C432" s="10"/>
      <c r="G432" s="11"/>
      <c r="I432" s="6"/>
    </row>
    <row r="433" spans="1:9">
      <c r="A433" s="8"/>
      <c r="C433" s="20"/>
      <c r="G433" s="12"/>
      <c r="I433" s="8"/>
    </row>
    <row r="434" spans="1:9">
      <c r="A434" s="6"/>
      <c r="C434" s="10"/>
      <c r="G434" s="11"/>
      <c r="I434" s="6"/>
    </row>
    <row r="435" spans="1:9">
      <c r="A435" s="8"/>
      <c r="C435" s="20"/>
      <c r="G435" s="12"/>
      <c r="I435" s="8"/>
    </row>
    <row r="436" spans="1:9">
      <c r="A436" s="6"/>
      <c r="C436" s="10"/>
      <c r="G436" s="11"/>
      <c r="I436" s="6"/>
    </row>
    <row r="437" spans="1:9">
      <c r="A437" s="8"/>
      <c r="C437" s="20"/>
      <c r="G437" s="12"/>
      <c r="I437" s="8"/>
    </row>
    <row r="438" spans="1:9">
      <c r="A438" s="6"/>
      <c r="C438" s="10"/>
      <c r="G438" s="11"/>
      <c r="I438" s="6"/>
    </row>
    <row r="439" spans="1:9">
      <c r="A439" s="8"/>
      <c r="C439" s="20"/>
      <c r="G439" s="12"/>
      <c r="I439" s="8"/>
    </row>
    <row r="440" spans="1:9">
      <c r="A440" s="6"/>
      <c r="C440" s="10"/>
      <c r="G440" s="11"/>
      <c r="I440" s="6"/>
    </row>
    <row r="441" spans="1:9">
      <c r="A441" s="8"/>
      <c r="C441" s="20"/>
      <c r="G441" s="12"/>
      <c r="I441" s="8"/>
    </row>
    <row r="442" spans="1:9">
      <c r="A442" s="6"/>
      <c r="C442" s="10"/>
      <c r="G442" s="11"/>
      <c r="I442" s="6"/>
    </row>
    <row r="443" spans="1:9">
      <c r="A443" s="8"/>
      <c r="C443" s="20"/>
      <c r="G443" s="12"/>
      <c r="I443" s="8"/>
    </row>
    <row r="444" spans="1:9">
      <c r="A444" s="6"/>
      <c r="C444" s="10"/>
      <c r="G444" s="11"/>
      <c r="I444" s="6"/>
    </row>
    <row r="445" spans="1:9">
      <c r="A445" s="8"/>
      <c r="C445" s="20"/>
      <c r="G445" s="12"/>
      <c r="I445" s="8"/>
    </row>
    <row r="446" spans="1:9">
      <c r="A446" s="6"/>
      <c r="C446" s="10"/>
      <c r="G446" s="11"/>
      <c r="I446" s="6"/>
    </row>
    <row r="447" spans="1:9">
      <c r="A447" s="8"/>
      <c r="C447" s="20"/>
      <c r="G447" s="12"/>
      <c r="I447" s="8"/>
    </row>
    <row r="448" spans="1:9">
      <c r="A448" s="6"/>
      <c r="C448" s="10"/>
      <c r="G448" s="11"/>
      <c r="I448" s="6"/>
    </row>
    <row r="449" spans="1:9">
      <c r="A449" s="8"/>
      <c r="C449" s="20"/>
      <c r="G449" s="12"/>
      <c r="I449" s="8"/>
    </row>
    <row r="450" spans="1:9">
      <c r="A450" s="6"/>
      <c r="C450" s="10"/>
      <c r="G450" s="11"/>
      <c r="I450" s="6"/>
    </row>
    <row r="451" spans="1:9">
      <c r="A451" s="8"/>
      <c r="C451" s="20"/>
      <c r="G451" s="12"/>
      <c r="I451" s="8"/>
    </row>
    <row r="452" spans="1:9">
      <c r="A452" s="6"/>
      <c r="C452" s="10"/>
      <c r="G452" s="11"/>
      <c r="I452" s="6"/>
    </row>
    <row r="453" spans="1:9">
      <c r="A453" s="8"/>
      <c r="C453" s="20"/>
      <c r="G453" s="12"/>
      <c r="I453" s="8"/>
    </row>
    <row r="454" spans="1:9">
      <c r="A454" s="6"/>
      <c r="C454" s="10"/>
      <c r="G454" s="11"/>
      <c r="I454" s="6"/>
    </row>
    <row r="455" spans="1:9">
      <c r="A455" s="8"/>
      <c r="C455" s="20"/>
      <c r="G455" s="12"/>
      <c r="I455" s="8"/>
    </row>
    <row r="456" spans="1:9">
      <c r="A456" s="6"/>
      <c r="C456" s="10"/>
      <c r="G456" s="11"/>
      <c r="I456" s="6"/>
    </row>
    <row r="457" spans="1:9">
      <c r="A457" s="8"/>
      <c r="C457" s="20"/>
      <c r="G457" s="12"/>
      <c r="I457" s="8"/>
    </row>
    <row r="458" spans="1:9">
      <c r="A458" s="6"/>
      <c r="C458" s="10"/>
      <c r="G458" s="11"/>
      <c r="I458" s="6"/>
    </row>
    <row r="459" spans="1:9">
      <c r="A459" s="8"/>
      <c r="C459" s="20"/>
      <c r="G459" s="12"/>
      <c r="I459" s="8"/>
    </row>
    <row r="460" spans="1:9">
      <c r="A460" s="6"/>
      <c r="C460" s="10"/>
      <c r="G460" s="11"/>
      <c r="I460" s="6"/>
    </row>
    <row r="461" spans="1:9">
      <c r="A461" s="8"/>
      <c r="C461" s="20"/>
      <c r="G461" s="12"/>
      <c r="I461" s="8"/>
    </row>
    <row r="462" spans="1:9">
      <c r="A462" s="6"/>
      <c r="C462" s="10"/>
      <c r="G462" s="11"/>
      <c r="I462" s="6"/>
    </row>
    <row r="463" spans="1:9">
      <c r="A463" s="8"/>
      <c r="C463" s="20"/>
      <c r="G463" s="12"/>
      <c r="I463" s="8"/>
    </row>
    <row r="464" spans="1:9">
      <c r="A464" s="6"/>
      <c r="C464" s="10"/>
      <c r="G464" s="11"/>
      <c r="I464" s="6"/>
    </row>
    <row r="465" spans="1:9">
      <c r="A465" s="8"/>
      <c r="C465" s="20"/>
      <c r="G465" s="12"/>
      <c r="I465" s="8"/>
    </row>
    <row r="466" spans="1:9">
      <c r="A466" s="6"/>
      <c r="C466" s="10"/>
      <c r="G466" s="11"/>
      <c r="I466" s="6"/>
    </row>
    <row r="467" spans="1:9">
      <c r="A467" s="8"/>
      <c r="C467" s="20"/>
      <c r="G467" s="12"/>
      <c r="I467" s="8"/>
    </row>
    <row r="468" spans="1:9">
      <c r="A468" s="6"/>
      <c r="C468" s="10"/>
      <c r="G468" s="11"/>
      <c r="I468" s="6"/>
    </row>
    <row r="469" spans="1:9">
      <c r="A469" s="8"/>
      <c r="C469" s="20"/>
      <c r="G469" s="12"/>
      <c r="I469" s="8"/>
    </row>
    <row r="470" spans="1:9">
      <c r="A470" s="6"/>
      <c r="C470" s="10"/>
      <c r="G470" s="11"/>
      <c r="I470" s="6"/>
    </row>
    <row r="471" spans="1:9">
      <c r="A471" s="8"/>
      <c r="C471" s="20"/>
      <c r="G471" s="12"/>
      <c r="I471" s="8"/>
    </row>
    <row r="472" spans="1:9">
      <c r="A472" s="6"/>
      <c r="C472" s="10"/>
      <c r="G472" s="11"/>
      <c r="I472" s="6"/>
    </row>
    <row r="473" spans="1:9">
      <c r="A473" s="8"/>
      <c r="C473" s="20"/>
      <c r="G473" s="12"/>
      <c r="I473" s="8"/>
    </row>
    <row r="474" spans="1:9">
      <c r="A474" s="6"/>
      <c r="C474" s="10"/>
      <c r="G474" s="11"/>
      <c r="I474" s="6"/>
    </row>
    <row r="475" spans="1:9">
      <c r="A475" s="8"/>
      <c r="C475" s="20"/>
      <c r="G475" s="12"/>
      <c r="I475" s="8"/>
    </row>
    <row r="476" spans="1:9">
      <c r="A476" s="6"/>
      <c r="C476" s="10"/>
      <c r="G476" s="11"/>
      <c r="I476" s="6"/>
    </row>
    <row r="477" spans="1:9">
      <c r="A477" s="8"/>
      <c r="C477" s="20"/>
      <c r="G477" s="12"/>
      <c r="I477" s="8"/>
    </row>
    <row r="478" spans="1:9">
      <c r="A478" s="6"/>
      <c r="C478" s="10"/>
      <c r="G478" s="11"/>
      <c r="I478" s="6"/>
    </row>
    <row r="479" spans="1:9">
      <c r="A479" s="8"/>
      <c r="C479" s="20"/>
      <c r="G479" s="12"/>
      <c r="I479" s="8"/>
    </row>
    <row r="480" spans="1:9">
      <c r="A480" s="6"/>
      <c r="C480" s="10"/>
      <c r="G480" s="11"/>
      <c r="I480" s="6"/>
    </row>
    <row r="481" spans="1:9">
      <c r="A481" s="8"/>
      <c r="C481" s="20"/>
      <c r="G481" s="12"/>
      <c r="I481" s="8"/>
    </row>
    <row r="482" spans="1:9">
      <c r="A482" s="6"/>
      <c r="C482" s="10"/>
      <c r="G482" s="11"/>
      <c r="I482" s="6"/>
    </row>
    <row r="483" spans="1:9">
      <c r="A483" s="8"/>
      <c r="C483" s="20"/>
      <c r="G483" s="12"/>
      <c r="I483" s="8"/>
    </row>
    <row r="484" spans="1:9">
      <c r="A484" s="6"/>
      <c r="C484" s="10"/>
      <c r="G484" s="11"/>
      <c r="I484" s="6"/>
    </row>
    <row r="485" spans="1:9">
      <c r="A485" s="8"/>
      <c r="C485" s="20"/>
      <c r="G485" s="12"/>
      <c r="I485" s="8"/>
    </row>
    <row r="486" spans="1:9">
      <c r="A486" s="6"/>
      <c r="C486" s="10"/>
      <c r="G486" s="11"/>
      <c r="I486" s="6"/>
    </row>
    <row r="487" spans="1:9">
      <c r="A487" s="8"/>
      <c r="C487" s="20"/>
      <c r="G487" s="12"/>
      <c r="I487" s="8"/>
    </row>
    <row r="488" spans="1:9">
      <c r="A488" s="6"/>
      <c r="C488" s="10"/>
      <c r="G488" s="11"/>
      <c r="I488" s="6"/>
    </row>
    <row r="489" spans="1:9">
      <c r="A489" s="8"/>
      <c r="C489" s="20"/>
      <c r="G489" s="12"/>
      <c r="I489" s="8"/>
    </row>
    <row r="490" spans="1:9">
      <c r="A490" s="6"/>
      <c r="C490" s="10"/>
      <c r="G490" s="11"/>
      <c r="I490" s="6"/>
    </row>
    <row r="491" spans="1:9">
      <c r="A491" s="8"/>
      <c r="C491" s="20"/>
      <c r="G491" s="12"/>
      <c r="I491" s="8"/>
    </row>
    <row r="492" spans="1:9">
      <c r="A492" s="6"/>
      <c r="C492" s="10"/>
      <c r="G492" s="11"/>
      <c r="I492" s="6"/>
    </row>
    <row r="493" spans="1:9">
      <c r="A493" s="8"/>
      <c r="C493" s="20"/>
      <c r="G493" s="12"/>
      <c r="I493" s="8"/>
    </row>
    <row r="494" spans="1:9">
      <c r="A494" s="6"/>
      <c r="C494" s="10"/>
      <c r="G494" s="11"/>
      <c r="I494" s="6"/>
    </row>
    <row r="495" spans="1:9">
      <c r="A495" s="8"/>
      <c r="C495" s="20"/>
      <c r="G495" s="12"/>
      <c r="I495" s="8"/>
    </row>
    <row r="496" spans="1:9">
      <c r="A496" s="6"/>
      <c r="C496" s="10"/>
      <c r="G496" s="11"/>
      <c r="I496" s="6"/>
    </row>
    <row r="497" spans="1:9">
      <c r="A497" s="8"/>
      <c r="C497" s="20"/>
      <c r="G497" s="12"/>
      <c r="I497" s="8"/>
    </row>
    <row r="498" spans="1:9">
      <c r="A498" s="6"/>
      <c r="C498" s="10"/>
      <c r="G498" s="11"/>
      <c r="I498" s="6"/>
    </row>
    <row r="499" spans="1:9">
      <c r="A499" s="8"/>
      <c r="C499" s="20"/>
      <c r="G499" s="12"/>
      <c r="I499" s="8"/>
    </row>
    <row r="500" spans="1:9">
      <c r="A500" s="6"/>
      <c r="C500" s="10"/>
      <c r="G500" s="11"/>
      <c r="I500" s="6"/>
    </row>
    <row r="501" spans="1:9">
      <c r="A501" s="8"/>
      <c r="C501" s="20"/>
      <c r="G501" s="12"/>
      <c r="I501" s="8"/>
    </row>
    <row r="502" spans="1:9">
      <c r="A502" s="6"/>
      <c r="C502" s="10"/>
      <c r="G502" s="11"/>
      <c r="I502" s="6"/>
    </row>
    <row r="503" spans="1:9">
      <c r="A503" s="8"/>
      <c r="C503" s="20"/>
      <c r="G503" s="12"/>
      <c r="I503" s="8"/>
    </row>
    <row r="504" spans="1:9">
      <c r="A504" s="6"/>
      <c r="C504" s="10"/>
      <c r="G504" s="11"/>
      <c r="I504" s="6"/>
    </row>
    <row r="505" spans="1:9">
      <c r="A505" s="8"/>
      <c r="C505" s="20"/>
      <c r="G505" s="12"/>
      <c r="I505" s="8"/>
    </row>
    <row r="506" spans="1:9">
      <c r="A506" s="6"/>
      <c r="C506" s="10"/>
      <c r="G506" s="11"/>
      <c r="I506" s="6"/>
    </row>
    <row r="507" spans="1:9">
      <c r="A507" s="8"/>
      <c r="C507" s="20"/>
      <c r="G507" s="12"/>
      <c r="I507" s="8"/>
    </row>
    <row r="508" spans="1:9">
      <c r="A508" s="6"/>
      <c r="C508" s="10"/>
      <c r="G508" s="11"/>
      <c r="I508" s="6"/>
    </row>
    <row r="509" spans="1:9">
      <c r="A509" s="8"/>
      <c r="C509" s="20"/>
      <c r="G509" s="12"/>
      <c r="I509" s="8"/>
    </row>
    <row r="510" spans="1:9">
      <c r="A510" s="6"/>
      <c r="C510" s="10"/>
      <c r="G510" s="11"/>
      <c r="I510" s="6"/>
    </row>
    <row r="511" spans="1:9">
      <c r="A511" s="8"/>
      <c r="C511" s="20"/>
      <c r="G511" s="12"/>
      <c r="I511" s="8"/>
    </row>
    <row r="512" spans="1:9">
      <c r="A512" s="6"/>
      <c r="C512" s="10"/>
      <c r="G512" s="11"/>
      <c r="I512" s="6"/>
    </row>
    <row r="513" spans="1:9">
      <c r="A513" s="8"/>
      <c r="C513" s="20"/>
      <c r="G513" s="12"/>
      <c r="I513" s="8"/>
    </row>
    <row r="514" spans="1:9">
      <c r="A514" s="6"/>
      <c r="C514" s="10"/>
      <c r="G514" s="11"/>
      <c r="I514" s="6"/>
    </row>
    <row r="515" spans="1:9">
      <c r="A515" s="8"/>
      <c r="C515" s="20"/>
      <c r="G515" s="12"/>
      <c r="I515" s="8"/>
    </row>
    <row r="516" spans="1:9">
      <c r="A516" s="6"/>
      <c r="C516" s="10"/>
      <c r="G516" s="11"/>
      <c r="I516" s="6"/>
    </row>
    <row r="517" spans="1:9">
      <c r="A517" s="8"/>
      <c r="C517" s="20"/>
      <c r="G517" s="12"/>
      <c r="I517" s="8"/>
    </row>
    <row r="518" spans="1:9">
      <c r="A518" s="6"/>
      <c r="C518" s="10"/>
      <c r="G518" s="11"/>
      <c r="I518" s="6"/>
    </row>
    <row r="519" spans="1:9">
      <c r="A519" s="8"/>
      <c r="C519" s="20"/>
      <c r="G519" s="12"/>
      <c r="I519" s="8"/>
    </row>
    <row r="520" spans="1:9">
      <c r="A520" s="6"/>
      <c r="C520" s="10"/>
      <c r="G520" s="11"/>
      <c r="I520" s="6"/>
    </row>
    <row r="521" spans="1:9">
      <c r="A521" s="8"/>
      <c r="C521" s="20"/>
      <c r="G521" s="12"/>
      <c r="I521" s="8"/>
    </row>
    <row r="522" spans="1:9">
      <c r="A522" s="6"/>
      <c r="C522" s="10"/>
      <c r="G522" s="11"/>
      <c r="I522" s="6"/>
    </row>
    <row r="523" spans="1:9">
      <c r="A523" s="8"/>
      <c r="C523" s="20"/>
      <c r="G523" s="12"/>
      <c r="I523" s="8"/>
    </row>
    <row r="524" spans="1:9">
      <c r="A524" s="6"/>
      <c r="C524" s="10"/>
      <c r="G524" s="11"/>
      <c r="I524" s="6"/>
    </row>
    <row r="525" spans="1:9">
      <c r="A525" s="8"/>
      <c r="C525" s="20"/>
      <c r="G525" s="12"/>
      <c r="I525" s="8"/>
    </row>
    <row r="526" spans="1:9">
      <c r="A526" s="6"/>
      <c r="C526" s="10"/>
      <c r="G526" s="11"/>
      <c r="I526" s="6"/>
    </row>
    <row r="527" spans="1:9">
      <c r="A527" s="8"/>
      <c r="C527" s="20"/>
      <c r="G527" s="12"/>
      <c r="I527" s="8"/>
    </row>
    <row r="528" spans="1:9">
      <c r="A528" s="6"/>
      <c r="C528" s="10"/>
      <c r="G528" s="11"/>
      <c r="I528" s="6"/>
    </row>
    <row r="529" spans="1:9">
      <c r="A529" s="8"/>
      <c r="C529" s="20"/>
      <c r="G529" s="12"/>
      <c r="I529" s="8"/>
    </row>
    <row r="530" spans="1:9">
      <c r="A530" s="6"/>
      <c r="C530" s="10"/>
      <c r="G530" s="11"/>
      <c r="I530" s="6"/>
    </row>
    <row r="531" spans="1:9">
      <c r="A531" s="8"/>
      <c r="C531" s="20"/>
      <c r="G531" s="12"/>
      <c r="I531" s="8"/>
    </row>
    <row r="532" spans="1:9">
      <c r="A532" s="6"/>
      <c r="C532" s="10"/>
      <c r="G532" s="11"/>
      <c r="I532" s="6"/>
    </row>
    <row r="533" spans="1:9">
      <c r="A533" s="8"/>
      <c r="C533" s="20"/>
      <c r="G533" s="12"/>
      <c r="I533" s="8"/>
    </row>
    <row r="534" spans="1:9">
      <c r="A534" s="6"/>
      <c r="C534" s="10"/>
      <c r="G534" s="11"/>
      <c r="I534" s="6"/>
    </row>
    <row r="535" spans="1:9">
      <c r="A535" s="8"/>
      <c r="C535" s="20"/>
      <c r="G535" s="12"/>
      <c r="I535" s="8"/>
    </row>
    <row r="536" spans="1:9">
      <c r="A536" s="6"/>
      <c r="C536" s="10"/>
      <c r="G536" s="11"/>
      <c r="I536" s="6"/>
    </row>
    <row r="537" spans="1:9">
      <c r="A537" s="8"/>
      <c r="C537" s="20"/>
      <c r="G537" s="12"/>
      <c r="I537" s="8"/>
    </row>
    <row r="538" spans="1:9">
      <c r="A538" s="6"/>
      <c r="C538" s="10"/>
      <c r="G538" s="11"/>
      <c r="I538" s="6"/>
    </row>
    <row r="539" spans="1:9">
      <c r="A539" s="8"/>
      <c r="C539" s="20"/>
      <c r="G539" s="12"/>
      <c r="I539" s="8"/>
    </row>
    <row r="540" spans="1:9">
      <c r="A540" s="6"/>
      <c r="C540" s="10"/>
      <c r="G540" s="11"/>
      <c r="I540" s="6"/>
    </row>
    <row r="541" spans="1:9">
      <c r="A541" s="8"/>
      <c r="C541" s="20"/>
      <c r="G541" s="12"/>
      <c r="I541" s="8"/>
    </row>
    <row r="542" spans="1:9">
      <c r="A542" s="6"/>
      <c r="C542" s="10"/>
      <c r="G542" s="11"/>
      <c r="I542" s="6"/>
    </row>
    <row r="543" spans="1:9">
      <c r="A543" s="8"/>
      <c r="C543" s="20"/>
      <c r="G543" s="12"/>
      <c r="I543" s="8"/>
    </row>
    <row r="544" spans="1:9">
      <c r="A544" s="6"/>
      <c r="C544" s="10"/>
      <c r="G544" s="11"/>
      <c r="I544" s="6"/>
    </row>
    <row r="545" spans="1:9">
      <c r="A545" s="8"/>
      <c r="C545" s="20"/>
      <c r="G545" s="12"/>
      <c r="I545" s="8"/>
    </row>
    <row r="546" spans="1:9">
      <c r="A546" s="6"/>
      <c r="C546" s="10"/>
      <c r="G546" s="11"/>
      <c r="I546" s="6"/>
    </row>
    <row r="547" spans="1:9">
      <c r="A547" s="8"/>
      <c r="C547" s="20"/>
      <c r="G547" s="12"/>
      <c r="I547" s="8"/>
    </row>
    <row r="548" spans="1:9">
      <c r="A548" s="6"/>
      <c r="C548" s="10"/>
      <c r="G548" s="11"/>
      <c r="I548" s="6"/>
    </row>
    <row r="549" spans="1:9">
      <c r="A549" s="8"/>
      <c r="C549" s="20"/>
      <c r="G549" s="12"/>
      <c r="I549" s="8"/>
    </row>
    <row r="550" spans="1:9">
      <c r="A550" s="6"/>
      <c r="C550" s="10"/>
      <c r="G550" s="11"/>
      <c r="I550" s="6"/>
    </row>
    <row r="551" spans="1:9">
      <c r="A551" s="8"/>
      <c r="C551" s="20"/>
      <c r="G551" s="12"/>
      <c r="I551" s="8"/>
    </row>
    <row r="552" spans="1:9">
      <c r="A552" s="6"/>
      <c r="C552" s="10"/>
      <c r="G552" s="11"/>
      <c r="I552" s="6"/>
    </row>
    <row r="553" spans="1:9">
      <c r="A553" s="8"/>
      <c r="C553" s="20"/>
      <c r="G553" s="12"/>
      <c r="I553" s="8"/>
    </row>
    <row r="554" spans="1:9">
      <c r="A554" s="6"/>
      <c r="C554" s="10"/>
      <c r="G554" s="11"/>
      <c r="I554" s="6"/>
    </row>
    <row r="555" spans="1:9">
      <c r="A555" s="8"/>
      <c r="C555" s="20"/>
      <c r="G555" s="12"/>
      <c r="I555" s="8"/>
    </row>
    <row r="556" spans="1:9">
      <c r="A556" s="6"/>
      <c r="C556" s="10"/>
      <c r="G556" s="11"/>
      <c r="I556" s="6"/>
    </row>
    <row r="557" spans="1:9">
      <c r="A557" s="8"/>
      <c r="C557" s="20"/>
      <c r="G557" s="12"/>
      <c r="I557" s="8"/>
    </row>
    <row r="558" spans="1:9">
      <c r="A558" s="6"/>
      <c r="C558" s="10"/>
      <c r="G558" s="11"/>
      <c r="I558" s="6"/>
    </row>
    <row r="559" spans="1:9">
      <c r="A559" s="8"/>
      <c r="C559" s="20"/>
      <c r="G559" s="12"/>
      <c r="I559" s="8"/>
    </row>
    <row r="560" spans="1:9">
      <c r="A560" s="6"/>
      <c r="C560" s="10"/>
      <c r="G560" s="11"/>
      <c r="I560" s="6"/>
    </row>
    <row r="561" spans="1:9">
      <c r="A561" s="8"/>
      <c r="C561" s="20"/>
      <c r="G561" s="12"/>
      <c r="I561" s="8"/>
    </row>
    <row r="562" spans="1:9">
      <c r="A562" s="6"/>
      <c r="C562" s="10"/>
      <c r="G562" s="11"/>
      <c r="I562" s="6"/>
    </row>
    <row r="563" spans="1:9">
      <c r="A563" s="8"/>
      <c r="C563" s="20"/>
      <c r="G563" s="12"/>
      <c r="I563" s="8"/>
    </row>
    <row r="564" spans="1:9">
      <c r="A564" s="6"/>
      <c r="C564" s="10"/>
      <c r="G564" s="11"/>
      <c r="I564" s="6"/>
    </row>
    <row r="565" spans="1:9">
      <c r="A565" s="8"/>
      <c r="C565" s="20"/>
      <c r="G565" s="12"/>
      <c r="I565" s="8"/>
    </row>
    <row r="566" spans="1:9">
      <c r="A566" s="6"/>
      <c r="C566" s="10"/>
      <c r="G566" s="11"/>
      <c r="I566" s="6"/>
    </row>
    <row r="567" spans="1:9">
      <c r="A567" s="8"/>
      <c r="C567" s="20"/>
      <c r="G567" s="12"/>
      <c r="I567" s="8"/>
    </row>
    <row r="568" spans="1:9">
      <c r="A568" s="6"/>
      <c r="C568" s="10"/>
      <c r="G568" s="11"/>
      <c r="I568" s="6"/>
    </row>
    <row r="569" spans="1:9">
      <c r="A569" s="8"/>
      <c r="C569" s="20"/>
      <c r="G569" s="12"/>
      <c r="I569" s="8"/>
    </row>
    <row r="570" spans="1:9">
      <c r="A570" s="6"/>
      <c r="C570" s="10"/>
      <c r="G570" s="11"/>
      <c r="I570" s="6"/>
    </row>
    <row r="571" spans="1:9">
      <c r="A571" s="8"/>
      <c r="C571" s="20"/>
      <c r="G571" s="12"/>
      <c r="I571" s="8"/>
    </row>
    <row r="572" spans="1:9">
      <c r="A572" s="6"/>
      <c r="C572" s="10"/>
      <c r="G572" s="11"/>
      <c r="I572" s="6"/>
    </row>
    <row r="573" spans="1:9">
      <c r="A573" s="8"/>
      <c r="C573" s="20"/>
      <c r="G573" s="12"/>
      <c r="I573" s="8"/>
    </row>
    <row r="574" spans="1:9">
      <c r="A574" s="6"/>
      <c r="C574" s="10"/>
      <c r="G574" s="11"/>
      <c r="I574" s="6"/>
    </row>
    <row r="575" spans="1:9">
      <c r="A575" s="8"/>
      <c r="C575" s="20"/>
      <c r="G575" s="12"/>
      <c r="I575" s="8"/>
    </row>
    <row r="576" spans="1:9">
      <c r="A576" s="6"/>
      <c r="C576" s="10"/>
      <c r="G576" s="11"/>
      <c r="I576" s="6"/>
    </row>
    <row r="577" spans="1:9">
      <c r="A577" s="8"/>
      <c r="C577" s="20"/>
      <c r="G577" s="12"/>
      <c r="I577" s="8"/>
    </row>
    <row r="578" spans="1:9">
      <c r="A578" s="6"/>
      <c r="C578" s="10"/>
      <c r="G578" s="11"/>
      <c r="I578" s="6"/>
    </row>
    <row r="579" spans="1:9">
      <c r="A579" s="8"/>
      <c r="C579" s="20"/>
      <c r="G579" s="12"/>
      <c r="I579" s="8"/>
    </row>
    <row r="580" spans="1:9">
      <c r="A580" s="6"/>
      <c r="C580" s="10"/>
      <c r="G580" s="11"/>
      <c r="I580" s="6"/>
    </row>
    <row r="581" spans="1:9">
      <c r="A581" s="8"/>
      <c r="C581" s="20"/>
      <c r="G581" s="12"/>
      <c r="I581" s="8"/>
    </row>
    <row r="582" spans="1:9">
      <c r="A582" s="6"/>
      <c r="C582" s="10"/>
      <c r="G582" s="11"/>
      <c r="I582" s="6"/>
    </row>
    <row r="583" spans="1:9">
      <c r="A583" s="8"/>
      <c r="C583" s="20"/>
      <c r="G583" s="12"/>
      <c r="I583" s="8"/>
    </row>
    <row r="584" spans="1:9">
      <c r="A584" s="6"/>
      <c r="C584" s="10"/>
      <c r="G584" s="11"/>
      <c r="I584" s="6"/>
    </row>
    <row r="585" spans="1:9">
      <c r="A585" s="8"/>
      <c r="C585" s="20"/>
      <c r="G585" s="12"/>
      <c r="I585" s="8"/>
    </row>
    <row r="586" spans="1:9">
      <c r="A586" s="6"/>
      <c r="C586" s="10"/>
      <c r="G586" s="11"/>
      <c r="I586" s="6"/>
    </row>
    <row r="587" spans="1:9">
      <c r="A587" s="8"/>
      <c r="C587" s="20"/>
      <c r="G587" s="12"/>
      <c r="I587" s="8"/>
    </row>
    <row r="588" spans="1:9">
      <c r="A588" s="6"/>
      <c r="C588" s="10"/>
      <c r="G588" s="11"/>
      <c r="I588" s="6"/>
    </row>
    <row r="589" spans="1:9">
      <c r="A589" s="8"/>
      <c r="C589" s="20"/>
      <c r="G589" s="12"/>
      <c r="I589" s="8"/>
    </row>
    <row r="590" spans="1:9">
      <c r="A590" s="6"/>
      <c r="C590" s="10"/>
      <c r="G590" s="11"/>
      <c r="I590" s="6"/>
    </row>
    <row r="591" spans="1:9">
      <c r="A591" s="8"/>
      <c r="C591" s="20"/>
      <c r="G591" s="12"/>
      <c r="I591" s="8"/>
    </row>
    <row r="592" spans="1:9">
      <c r="A592" s="6"/>
      <c r="C592" s="10"/>
      <c r="G592" s="11"/>
      <c r="I592" s="6"/>
    </row>
    <row r="593" spans="1:15">
      <c r="A593" s="8"/>
      <c r="C593" s="20"/>
      <c r="G593" s="12"/>
      <c r="I593" s="8"/>
    </row>
    <row r="594" spans="1:15">
      <c r="A594" s="6"/>
      <c r="C594" s="10"/>
      <c r="G594" s="11"/>
      <c r="I594" s="6"/>
    </row>
    <row r="595" spans="1:15">
      <c r="A595" s="8"/>
      <c r="C595" s="20"/>
      <c r="G595" s="12"/>
      <c r="I595" s="8"/>
    </row>
    <row r="596" spans="1:15">
      <c r="A596" s="6"/>
      <c r="C596" s="10"/>
      <c r="G596" s="11"/>
      <c r="I596" s="6"/>
      <c r="O596" s="23"/>
    </row>
    <row r="597" spans="1:15">
      <c r="A597" s="8"/>
      <c r="C597" s="20"/>
      <c r="G597" s="12"/>
      <c r="I597" s="8"/>
    </row>
    <row r="598" spans="1:15">
      <c r="A598" s="6"/>
      <c r="C598" s="10"/>
      <c r="G598" s="11"/>
      <c r="I598" s="6"/>
      <c r="O598" s="23"/>
    </row>
    <row r="599" spans="1:15">
      <c r="A599" s="8"/>
      <c r="C599" s="20"/>
      <c r="G599" s="12"/>
      <c r="I599" s="8"/>
    </row>
    <row r="600" spans="1:15">
      <c r="A600" s="6"/>
      <c r="C600" s="10"/>
      <c r="G600" s="11"/>
      <c r="I600" s="6"/>
    </row>
    <row r="601" spans="1:15">
      <c r="A601" s="8"/>
      <c r="C601" s="20"/>
      <c r="G601" s="12"/>
      <c r="I601" s="8"/>
    </row>
    <row r="602" spans="1:15">
      <c r="A602" s="6"/>
      <c r="C602" s="10"/>
      <c r="G602" s="11"/>
      <c r="I602" s="6"/>
    </row>
    <row r="603" spans="1:15">
      <c r="A603" s="8"/>
      <c r="C603" s="20"/>
      <c r="G603" s="12"/>
      <c r="I603" s="8"/>
    </row>
    <row r="604" spans="1:15">
      <c r="A604" s="6"/>
      <c r="C604" s="10"/>
      <c r="G604" s="11"/>
      <c r="I604" s="6"/>
    </row>
    <row r="605" spans="1:15">
      <c r="A605" s="8"/>
      <c r="C605" s="20"/>
      <c r="G605" s="12"/>
      <c r="I605" s="8"/>
    </row>
    <row r="606" spans="1:15">
      <c r="A606" s="6"/>
      <c r="C606" s="10"/>
      <c r="G606" s="11"/>
      <c r="I606" s="6"/>
    </row>
    <row r="607" spans="1:15">
      <c r="A607" s="8"/>
      <c r="C607" s="20"/>
      <c r="G607" s="12"/>
      <c r="I607" s="8"/>
    </row>
    <row r="608" spans="1:15">
      <c r="A608" s="6"/>
      <c r="C608" s="10"/>
      <c r="G608" s="11"/>
      <c r="I608" s="6"/>
    </row>
    <row r="609" spans="1:9">
      <c r="A609" s="8"/>
      <c r="C609" s="20"/>
      <c r="G609" s="12"/>
      <c r="I609" s="8"/>
    </row>
    <row r="610" spans="1:9">
      <c r="A610" s="6"/>
      <c r="C610" s="10"/>
      <c r="G610" s="11"/>
      <c r="I610" s="6"/>
    </row>
    <row r="611" spans="1:9">
      <c r="A611" s="8"/>
      <c r="C611" s="20"/>
      <c r="G611" s="12"/>
      <c r="I611" s="8"/>
    </row>
    <row r="612" spans="1:9">
      <c r="A612" s="6"/>
      <c r="C612" s="10"/>
      <c r="G612" s="11"/>
      <c r="I612" s="6"/>
    </row>
    <row r="613" spans="1:9">
      <c r="A613" s="8"/>
      <c r="C613" s="20"/>
      <c r="G613" s="12"/>
      <c r="I613" s="8"/>
    </row>
    <row r="614" spans="1:9">
      <c r="A614" s="6"/>
      <c r="C614" s="10"/>
      <c r="G614" s="11"/>
      <c r="I614" s="6"/>
    </row>
    <row r="615" spans="1:9">
      <c r="A615" s="8"/>
      <c r="C615" s="20"/>
      <c r="G615" s="12"/>
      <c r="I615" s="8"/>
    </row>
    <row r="616" spans="1:9">
      <c r="A616" s="6"/>
      <c r="C616" s="10"/>
      <c r="G616" s="11"/>
      <c r="I616" s="6"/>
    </row>
    <row r="617" spans="1:9">
      <c r="A617" s="8"/>
      <c r="C617" s="20"/>
      <c r="G617" s="12"/>
      <c r="I617" s="8"/>
    </row>
    <row r="618" spans="1:9">
      <c r="A618" s="6"/>
      <c r="C618" s="10"/>
      <c r="G618" s="11"/>
      <c r="I618" s="6"/>
    </row>
    <row r="619" spans="1:9">
      <c r="A619" s="8"/>
      <c r="C619" s="20"/>
      <c r="G619" s="12"/>
      <c r="I619" s="8"/>
    </row>
    <row r="620" spans="1:9">
      <c r="A620" s="6"/>
      <c r="C620" s="10"/>
      <c r="G620" s="11"/>
      <c r="I620" s="6"/>
    </row>
    <row r="621" spans="1:9">
      <c r="A621" s="8"/>
      <c r="C621" s="20"/>
      <c r="G621" s="12"/>
      <c r="I621" s="8"/>
    </row>
    <row r="622" spans="1:9">
      <c r="A622" s="6"/>
      <c r="C622" s="10"/>
      <c r="G622" s="11"/>
      <c r="I622" s="6"/>
    </row>
    <row r="623" spans="1:9">
      <c r="A623" s="8"/>
      <c r="C623" s="20"/>
      <c r="G623" s="12"/>
      <c r="I623" s="8"/>
    </row>
    <row r="624" spans="1:9">
      <c r="A624" s="6"/>
      <c r="C624" s="10"/>
      <c r="G624" s="11"/>
      <c r="I624" s="6"/>
    </row>
    <row r="625" spans="1:9">
      <c r="A625" s="8"/>
      <c r="C625" s="20"/>
      <c r="G625" s="12"/>
      <c r="I625" s="8"/>
    </row>
    <row r="626" spans="1:9">
      <c r="A626" s="6"/>
      <c r="C626" s="10"/>
      <c r="G626" s="11"/>
      <c r="I626" s="6"/>
    </row>
    <row r="627" spans="1:9">
      <c r="A627" s="8"/>
      <c r="C627" s="20"/>
      <c r="G627" s="12"/>
      <c r="I627" s="8"/>
    </row>
    <row r="628" spans="1:9">
      <c r="A628" s="6"/>
      <c r="C628" s="10"/>
      <c r="G628" s="11"/>
      <c r="I628" s="6"/>
    </row>
    <row r="629" spans="1:9">
      <c r="A629" s="8"/>
      <c r="C629" s="20"/>
      <c r="G629" s="12"/>
      <c r="I629" s="8"/>
    </row>
    <row r="630" spans="1:9">
      <c r="A630" s="6"/>
      <c r="C630" s="10"/>
      <c r="G630" s="11"/>
      <c r="I630" s="6"/>
    </row>
    <row r="631" spans="1:9">
      <c r="A631" s="8"/>
      <c r="C631" s="20"/>
      <c r="G631" s="12"/>
      <c r="I631" s="8"/>
    </row>
    <row r="632" spans="1:9">
      <c r="A632" s="6"/>
      <c r="C632" s="10"/>
      <c r="G632" s="11"/>
      <c r="I632" s="6"/>
    </row>
    <row r="633" spans="1:9">
      <c r="A633" s="8"/>
      <c r="C633" s="20"/>
      <c r="G633" s="12"/>
      <c r="I633" s="8"/>
    </row>
    <row r="634" spans="1:9">
      <c r="A634" s="6"/>
      <c r="C634" s="10"/>
      <c r="G634" s="11"/>
      <c r="I634" s="6"/>
    </row>
    <row r="635" spans="1:9">
      <c r="A635" s="8"/>
      <c r="C635" s="20"/>
      <c r="G635" s="12"/>
      <c r="I635" s="8"/>
    </row>
    <row r="636" spans="1:9">
      <c r="A636" s="6"/>
      <c r="C636" s="10"/>
      <c r="G636" s="11"/>
      <c r="I636" s="6"/>
    </row>
    <row r="637" spans="1:9">
      <c r="A637" s="8"/>
      <c r="C637" s="20"/>
      <c r="G637" s="12"/>
      <c r="I637" s="8"/>
    </row>
    <row r="638" spans="1:9">
      <c r="A638" s="6"/>
      <c r="C638" s="10"/>
      <c r="G638" s="11"/>
      <c r="I638" s="6"/>
    </row>
    <row r="639" spans="1:9">
      <c r="A639" s="8"/>
      <c r="C639" s="20"/>
      <c r="G639" s="12"/>
      <c r="I639" s="8"/>
    </row>
    <row r="640" spans="1:9">
      <c r="A640" s="6"/>
      <c r="C640" s="10"/>
      <c r="G640" s="11"/>
      <c r="I640" s="6"/>
    </row>
    <row r="641" spans="1:9">
      <c r="A641" s="8"/>
      <c r="C641" s="20"/>
      <c r="G641" s="12"/>
      <c r="I641" s="8"/>
    </row>
    <row r="642" spans="1:9">
      <c r="A642" s="6"/>
      <c r="C642" s="10"/>
      <c r="G642" s="11"/>
      <c r="I642" s="6"/>
    </row>
    <row r="643" spans="1:9">
      <c r="A643" s="8"/>
      <c r="C643" s="20"/>
      <c r="G643" s="12"/>
      <c r="I643" s="8"/>
    </row>
    <row r="644" spans="1:9">
      <c r="A644" s="6"/>
      <c r="C644" s="10"/>
      <c r="G644" s="11"/>
      <c r="I644" s="6"/>
    </row>
    <row r="645" spans="1:9">
      <c r="A645" s="8"/>
      <c r="C645" s="20"/>
      <c r="G645" s="12"/>
      <c r="I645" s="8"/>
    </row>
    <row r="646" spans="1:9">
      <c r="A646" s="6"/>
      <c r="C646" s="10"/>
      <c r="G646" s="11"/>
      <c r="I646" s="6"/>
    </row>
    <row r="647" spans="1:9">
      <c r="A647" s="8"/>
      <c r="C647" s="20"/>
      <c r="G647" s="12"/>
      <c r="I647" s="8"/>
    </row>
    <row r="648" spans="1:9">
      <c r="A648" s="6"/>
      <c r="C648" s="10"/>
      <c r="G648" s="11"/>
      <c r="I648" s="6"/>
    </row>
    <row r="649" spans="1:9">
      <c r="A649" s="8"/>
      <c r="C649" s="20"/>
      <c r="G649" s="12"/>
      <c r="I649" s="8"/>
    </row>
    <row r="650" spans="1:9">
      <c r="A650" s="6"/>
      <c r="C650" s="10"/>
      <c r="G650" s="11"/>
      <c r="I650" s="6"/>
    </row>
    <row r="651" spans="1:9">
      <c r="A651" s="8"/>
      <c r="C651" s="20"/>
      <c r="G651" s="12"/>
      <c r="I651" s="8"/>
    </row>
    <row r="652" spans="1:9">
      <c r="A652" s="6"/>
      <c r="C652" s="10"/>
      <c r="G652" s="11"/>
      <c r="I652" s="6"/>
    </row>
    <row r="653" spans="1:9">
      <c r="A653" s="8"/>
      <c r="C653" s="20"/>
      <c r="G653" s="12"/>
      <c r="I653" s="8"/>
    </row>
    <row r="654" spans="1:9">
      <c r="A654" s="6"/>
      <c r="C654" s="10"/>
      <c r="G654" s="11"/>
      <c r="I654" s="6"/>
    </row>
    <row r="655" spans="1:9">
      <c r="A655" s="8"/>
      <c r="C655" s="20"/>
      <c r="G655" s="12"/>
      <c r="I655" s="8"/>
    </row>
    <row r="656" spans="1:9">
      <c r="A656" s="6"/>
      <c r="C656" s="10"/>
      <c r="G656" s="11"/>
      <c r="I656" s="6"/>
    </row>
    <row r="657" spans="1:9">
      <c r="A657" s="8"/>
      <c r="C657" s="20"/>
      <c r="G657" s="12"/>
      <c r="I657" s="8"/>
    </row>
    <row r="658" spans="1:9">
      <c r="A658" s="6"/>
      <c r="C658" s="10"/>
      <c r="G658" s="11"/>
      <c r="I658" s="6"/>
    </row>
    <row r="659" spans="1:9">
      <c r="A659" s="8"/>
      <c r="C659" s="20"/>
      <c r="G659" s="12"/>
      <c r="I659" s="8"/>
    </row>
    <row r="660" spans="1:9">
      <c r="A660" s="6"/>
      <c r="C660" s="10"/>
      <c r="G660" s="11"/>
      <c r="I660" s="6"/>
    </row>
    <row r="661" spans="1:9">
      <c r="A661" s="8"/>
      <c r="C661" s="20"/>
      <c r="G661" s="12"/>
      <c r="I661" s="8"/>
    </row>
    <row r="662" spans="1:9">
      <c r="A662" s="6"/>
      <c r="C662" s="10"/>
      <c r="G662" s="11"/>
      <c r="I662" s="6"/>
    </row>
    <row r="663" spans="1:9">
      <c r="A663" s="8"/>
      <c r="C663" s="20"/>
      <c r="G663" s="12"/>
      <c r="I663" s="8"/>
    </row>
    <row r="664" spans="1:9">
      <c r="A664" s="6"/>
      <c r="C664" s="10"/>
      <c r="G664" s="11"/>
      <c r="I664" s="6"/>
    </row>
    <row r="665" spans="1:9">
      <c r="A665" s="8"/>
      <c r="C665" s="20"/>
      <c r="G665" s="12"/>
      <c r="I665" s="8"/>
    </row>
    <row r="666" spans="1:9">
      <c r="A666" s="6"/>
      <c r="C666" s="10"/>
      <c r="G666" s="11"/>
      <c r="I666" s="6"/>
    </row>
    <row r="667" spans="1:9">
      <c r="A667" s="8"/>
      <c r="C667" s="20"/>
      <c r="G667" s="12"/>
      <c r="I667" s="8"/>
    </row>
    <row r="668" spans="1:9">
      <c r="A668" s="6"/>
      <c r="C668" s="10"/>
      <c r="G668" s="11"/>
      <c r="I668" s="6"/>
    </row>
    <row r="669" spans="1:9">
      <c r="A669" s="8"/>
      <c r="C669" s="20"/>
      <c r="G669" s="12"/>
      <c r="I669" s="8"/>
    </row>
    <row r="670" spans="1:9">
      <c r="A670" s="6"/>
      <c r="C670" s="10"/>
      <c r="G670" s="11"/>
      <c r="I670" s="6"/>
    </row>
    <row r="671" spans="1:9">
      <c r="A671" s="8"/>
      <c r="C671" s="20"/>
      <c r="G671" s="12"/>
      <c r="I671" s="8"/>
    </row>
    <row r="672" spans="1:9">
      <c r="A672" s="6"/>
      <c r="C672" s="10"/>
      <c r="G672" s="11"/>
      <c r="I672" s="6"/>
    </row>
    <row r="673" spans="1:15">
      <c r="A673" s="8"/>
      <c r="C673" s="20"/>
      <c r="G673" s="12"/>
      <c r="I673" s="8"/>
    </row>
    <row r="674" spans="1:15">
      <c r="A674" s="6"/>
      <c r="C674" s="10"/>
      <c r="G674" s="11"/>
      <c r="I674" s="6"/>
    </row>
    <row r="675" spans="1:15">
      <c r="A675" s="8"/>
      <c r="C675" s="20"/>
      <c r="G675" s="12"/>
      <c r="I675" s="8"/>
    </row>
    <row r="676" spans="1:15">
      <c r="A676" s="6"/>
      <c r="C676" s="10"/>
      <c r="G676" s="11"/>
      <c r="I676" s="6"/>
    </row>
    <row r="677" spans="1:15">
      <c r="A677" s="8"/>
      <c r="C677" s="20"/>
      <c r="G677" s="12"/>
      <c r="I677" s="8"/>
    </row>
    <row r="678" spans="1:15">
      <c r="A678" s="6"/>
      <c r="C678" s="10"/>
      <c r="G678" s="11"/>
      <c r="I678" s="6"/>
    </row>
    <row r="679" spans="1:15">
      <c r="A679" s="8"/>
      <c r="C679" s="20"/>
      <c r="G679" s="12"/>
      <c r="I679" s="8"/>
    </row>
    <row r="680" spans="1:15">
      <c r="A680" s="6"/>
      <c r="C680" s="10"/>
      <c r="G680" s="11"/>
      <c r="I680" s="6"/>
    </row>
    <row r="681" spans="1:15">
      <c r="A681" s="8"/>
      <c r="C681" s="20"/>
      <c r="G681" s="12"/>
      <c r="I681" s="8"/>
    </row>
    <row r="682" spans="1:15">
      <c r="A682" s="6"/>
      <c r="C682" s="10"/>
      <c r="G682" s="11"/>
      <c r="I682" s="6"/>
    </row>
    <row r="683" spans="1:15">
      <c r="A683" s="8"/>
      <c r="C683" s="20"/>
      <c r="G683" s="12"/>
      <c r="I683" s="8"/>
      <c r="O683" s="23"/>
    </row>
    <row r="684" spans="1:15">
      <c r="A684" s="6"/>
      <c r="C684" s="10"/>
      <c r="G684" s="11"/>
      <c r="I684" s="6"/>
    </row>
    <row r="685" spans="1:15">
      <c r="A685" s="8"/>
      <c r="C685" s="20"/>
      <c r="G685" s="12"/>
      <c r="I685" s="8"/>
    </row>
    <row r="686" spans="1:15">
      <c r="A686" s="6"/>
      <c r="C686" s="10"/>
      <c r="G686" s="11"/>
      <c r="I686" s="6"/>
    </row>
    <row r="687" spans="1:15">
      <c r="A687" s="8"/>
      <c r="C687" s="20"/>
      <c r="G687" s="12"/>
      <c r="I687" s="8"/>
    </row>
    <row r="688" spans="1:15">
      <c r="A688" s="6"/>
      <c r="C688" s="10"/>
      <c r="G688" s="11"/>
      <c r="I688" s="6"/>
    </row>
    <row r="689" spans="1:9">
      <c r="A689" s="8"/>
      <c r="C689" s="20"/>
      <c r="G689" s="12"/>
      <c r="I689" s="8"/>
    </row>
    <row r="690" spans="1:9">
      <c r="A690" s="6"/>
      <c r="C690" s="10"/>
      <c r="G690" s="11"/>
      <c r="I690" s="6"/>
    </row>
    <row r="691" spans="1:9">
      <c r="A691" s="8"/>
      <c r="C691" s="20"/>
      <c r="G691" s="12"/>
      <c r="I691" s="8"/>
    </row>
    <row r="692" spans="1:9">
      <c r="A692" s="6"/>
      <c r="C692" s="10"/>
      <c r="G692" s="11"/>
      <c r="I692" s="6"/>
    </row>
    <row r="693" spans="1:9">
      <c r="A693" s="8"/>
      <c r="C693" s="20"/>
      <c r="G693" s="12"/>
      <c r="I693" s="8"/>
    </row>
    <row r="694" spans="1:9">
      <c r="A694" s="6"/>
      <c r="C694" s="10"/>
      <c r="G694" s="11"/>
      <c r="I694" s="6"/>
    </row>
    <row r="695" spans="1:9">
      <c r="A695" s="8"/>
      <c r="C695" s="20"/>
      <c r="G695" s="12"/>
      <c r="I695" s="8"/>
    </row>
    <row r="696" spans="1:9">
      <c r="A696" s="6"/>
      <c r="C696" s="10"/>
      <c r="G696" s="11"/>
      <c r="I696" s="6"/>
    </row>
    <row r="697" spans="1:9">
      <c r="A697" s="8"/>
      <c r="C697" s="20"/>
      <c r="G697" s="12"/>
      <c r="I697" s="8"/>
    </row>
    <row r="698" spans="1:9">
      <c r="A698" s="6"/>
      <c r="C698" s="10"/>
      <c r="G698" s="11"/>
      <c r="I698" s="6"/>
    </row>
    <row r="699" spans="1:9">
      <c r="A699" s="8"/>
      <c r="C699" s="20"/>
      <c r="G699" s="12"/>
      <c r="I699" s="8"/>
    </row>
    <row r="700" spans="1:9">
      <c r="A700" s="6"/>
      <c r="C700" s="10"/>
      <c r="G700" s="11"/>
      <c r="I700" s="6"/>
    </row>
    <row r="701" spans="1:9">
      <c r="A701" s="8"/>
      <c r="C701" s="20"/>
      <c r="G701" s="12"/>
      <c r="I701" s="8"/>
    </row>
    <row r="702" spans="1:9">
      <c r="A702" s="6"/>
      <c r="C702" s="10"/>
      <c r="G702" s="11"/>
      <c r="I702" s="6"/>
    </row>
    <row r="703" spans="1:9">
      <c r="A703" s="8"/>
      <c r="C703" s="20"/>
      <c r="G703" s="12"/>
      <c r="I703" s="8"/>
    </row>
    <row r="704" spans="1:9">
      <c r="A704" s="6"/>
      <c r="C704" s="10"/>
      <c r="G704" s="11"/>
      <c r="I704" s="6"/>
    </row>
    <row r="705" spans="1:9">
      <c r="A705" s="8"/>
      <c r="C705" s="20"/>
      <c r="G705" s="12"/>
      <c r="I705" s="8"/>
    </row>
    <row r="706" spans="1:9">
      <c r="A706" s="6"/>
      <c r="C706" s="10"/>
      <c r="G706" s="11"/>
      <c r="I706" s="6"/>
    </row>
    <row r="707" spans="1:9">
      <c r="A707" s="8"/>
      <c r="C707" s="20"/>
      <c r="G707" s="12"/>
      <c r="I707" s="8"/>
    </row>
    <row r="708" spans="1:9">
      <c r="A708" s="6"/>
      <c r="C708" s="10"/>
      <c r="G708" s="11"/>
      <c r="I708" s="6"/>
    </row>
    <row r="709" spans="1:9">
      <c r="A709" s="8"/>
      <c r="C709" s="20"/>
      <c r="G709" s="12"/>
      <c r="I709" s="8"/>
    </row>
    <row r="710" spans="1:9">
      <c r="A710" s="6"/>
      <c r="C710" s="10"/>
      <c r="G710" s="11"/>
      <c r="I710" s="6"/>
    </row>
    <row r="711" spans="1:9">
      <c r="A711" s="8"/>
      <c r="C711" s="20"/>
      <c r="G711" s="12"/>
      <c r="I711" s="8"/>
    </row>
    <row r="712" spans="1:9">
      <c r="A712" s="6"/>
      <c r="C712" s="10"/>
      <c r="G712" s="11"/>
      <c r="I712" s="6"/>
    </row>
    <row r="713" spans="1:9">
      <c r="A713" s="8"/>
      <c r="C713" s="20"/>
      <c r="G713" s="12"/>
      <c r="I713" s="8"/>
    </row>
    <row r="714" spans="1:9">
      <c r="A714" s="6"/>
      <c r="C714" s="10"/>
      <c r="G714" s="11"/>
      <c r="I714" s="6"/>
    </row>
    <row r="715" spans="1:9">
      <c r="A715" s="8"/>
      <c r="C715" s="20"/>
      <c r="G715" s="12"/>
      <c r="I715" s="8"/>
    </row>
    <row r="716" spans="1:9">
      <c r="A716" s="6"/>
      <c r="C716" s="10"/>
      <c r="G716" s="11"/>
      <c r="I716" s="6"/>
    </row>
    <row r="717" spans="1:9">
      <c r="A717" s="8"/>
      <c r="C717" s="20"/>
      <c r="G717" s="12"/>
      <c r="I717" s="8"/>
    </row>
    <row r="718" spans="1:9">
      <c r="A718" s="6"/>
      <c r="C718" s="10"/>
      <c r="G718" s="11"/>
      <c r="I718" s="6"/>
    </row>
    <row r="719" spans="1:9">
      <c r="A719" s="8"/>
      <c r="C719" s="20"/>
      <c r="G719" s="12"/>
      <c r="I719" s="8"/>
    </row>
    <row r="720" spans="1:9">
      <c r="A720" s="6"/>
      <c r="C720" s="10"/>
      <c r="G720" s="11"/>
      <c r="I720" s="6"/>
    </row>
    <row r="721" spans="1:9">
      <c r="A721" s="8"/>
      <c r="C721" s="20"/>
      <c r="G721" s="12"/>
      <c r="I721" s="8"/>
    </row>
    <row r="722" spans="1:9">
      <c r="A722" s="6"/>
      <c r="C722" s="10"/>
      <c r="G722" s="11"/>
      <c r="I722" s="6"/>
    </row>
    <row r="723" spans="1:9">
      <c r="A723" s="8"/>
      <c r="C723" s="20"/>
      <c r="G723" s="12"/>
      <c r="I723" s="8"/>
    </row>
    <row r="724" spans="1:9">
      <c r="A724" s="6"/>
      <c r="C724" s="10"/>
      <c r="G724" s="11"/>
      <c r="I724" s="6"/>
    </row>
    <row r="725" spans="1:9">
      <c r="A725" s="8"/>
      <c r="C725" s="20"/>
      <c r="G725" s="12"/>
      <c r="I725" s="8"/>
    </row>
    <row r="726" spans="1:9">
      <c r="A726" s="6"/>
      <c r="C726" s="10"/>
      <c r="G726" s="11"/>
      <c r="I726" s="6"/>
    </row>
    <row r="727" spans="1:9">
      <c r="A727" s="8"/>
      <c r="C727" s="20"/>
      <c r="G727" s="12"/>
      <c r="I727" s="8"/>
    </row>
    <row r="728" spans="1:9">
      <c r="A728" s="6"/>
      <c r="C728" s="10"/>
      <c r="G728" s="11"/>
      <c r="I728" s="6"/>
    </row>
    <row r="729" spans="1:9">
      <c r="A729" s="8"/>
      <c r="C729" s="20"/>
      <c r="G729" s="12"/>
      <c r="I729" s="8"/>
    </row>
    <row r="730" spans="1:9">
      <c r="A730" s="6"/>
      <c r="C730" s="10"/>
      <c r="G730" s="11"/>
      <c r="I730" s="6"/>
    </row>
    <row r="731" spans="1:9">
      <c r="A731" s="8"/>
      <c r="C731" s="20"/>
      <c r="G731" s="12"/>
      <c r="I731" s="8"/>
    </row>
    <row r="732" spans="1:9">
      <c r="A732" s="6"/>
      <c r="C732" s="10"/>
      <c r="G732" s="11"/>
      <c r="I732" s="6"/>
    </row>
    <row r="733" spans="1:9">
      <c r="A733" s="8"/>
      <c r="C733" s="20"/>
      <c r="G733" s="12"/>
      <c r="I733" s="8"/>
    </row>
    <row r="734" spans="1:9">
      <c r="A734" s="6"/>
      <c r="C734" s="10"/>
      <c r="G734" s="11"/>
      <c r="I734" s="6"/>
    </row>
    <row r="735" spans="1:9">
      <c r="A735" s="8"/>
      <c r="C735" s="20"/>
      <c r="G735" s="12"/>
      <c r="I735" s="8"/>
    </row>
    <row r="736" spans="1:9">
      <c r="A736" s="6"/>
      <c r="C736" s="10"/>
      <c r="G736" s="11"/>
      <c r="I736" s="6"/>
    </row>
    <row r="737" spans="1:9">
      <c r="A737" s="8"/>
      <c r="C737" s="20"/>
      <c r="G737" s="12"/>
      <c r="I737" s="8"/>
    </row>
    <row r="738" spans="1:9">
      <c r="A738" s="6"/>
      <c r="C738" s="10"/>
      <c r="G738" s="11"/>
      <c r="I738" s="6"/>
    </row>
    <row r="739" spans="1:9">
      <c r="A739" s="8"/>
      <c r="C739" s="20"/>
      <c r="G739" s="12"/>
      <c r="I739" s="8"/>
    </row>
    <row r="740" spans="1:9">
      <c r="A740" s="6"/>
      <c r="C740" s="10"/>
      <c r="G740" s="11"/>
      <c r="I740" s="6"/>
    </row>
    <row r="741" spans="1:9">
      <c r="A741" s="8"/>
      <c r="C741" s="20"/>
      <c r="G741" s="12"/>
      <c r="I741" s="8"/>
    </row>
    <row r="742" spans="1:9">
      <c r="A742" s="6"/>
      <c r="C742" s="10"/>
      <c r="G742" s="11"/>
      <c r="I742" s="6"/>
    </row>
    <row r="743" spans="1:9">
      <c r="A743" s="8"/>
      <c r="C743" s="20"/>
      <c r="G743" s="12"/>
      <c r="I743" s="8"/>
    </row>
    <row r="744" spans="1:9">
      <c r="A744" s="6"/>
      <c r="C744" s="10"/>
      <c r="G744" s="11"/>
      <c r="I744" s="6"/>
    </row>
    <row r="745" spans="1:9">
      <c r="A745" s="8"/>
      <c r="C745" s="20"/>
      <c r="G745" s="12"/>
      <c r="I745" s="8"/>
    </row>
    <row r="746" spans="1:9">
      <c r="A746" s="6"/>
      <c r="C746" s="10"/>
      <c r="G746" s="11"/>
      <c r="I746" s="6"/>
    </row>
    <row r="747" spans="1:9">
      <c r="A747" s="8"/>
      <c r="C747" s="20"/>
      <c r="G747" s="12"/>
      <c r="I747" s="8"/>
    </row>
    <row r="748" spans="1:9">
      <c r="A748" s="6"/>
      <c r="C748" s="10"/>
      <c r="G748" s="11"/>
      <c r="I748" s="6"/>
    </row>
    <row r="749" spans="1:9">
      <c r="A749" s="8"/>
      <c r="C749" s="20"/>
      <c r="G749" s="12"/>
      <c r="I749" s="8"/>
    </row>
    <row r="750" spans="1:9">
      <c r="A750" s="6"/>
      <c r="C750" s="10"/>
      <c r="G750" s="11"/>
      <c r="I750" s="6"/>
    </row>
    <row r="751" spans="1:9">
      <c r="A751" s="8"/>
      <c r="C751" s="20"/>
      <c r="G751" s="12"/>
      <c r="I751" s="8"/>
    </row>
    <row r="752" spans="1:9">
      <c r="A752" s="6"/>
      <c r="C752" s="10"/>
      <c r="G752" s="11"/>
      <c r="I752" s="6"/>
    </row>
    <row r="753" spans="1:9">
      <c r="A753" s="8"/>
      <c r="C753" s="20"/>
      <c r="G753" s="12"/>
      <c r="I753" s="8"/>
    </row>
    <row r="754" spans="1:9">
      <c r="A754" s="6"/>
      <c r="C754" s="10"/>
      <c r="G754" s="11"/>
      <c r="I754" s="6"/>
    </row>
    <row r="755" spans="1:9">
      <c r="A755" s="8"/>
      <c r="C755" s="20"/>
      <c r="G755" s="12"/>
      <c r="I755" s="8"/>
    </row>
    <row r="756" spans="1:9">
      <c r="A756" s="6"/>
      <c r="C756" s="10"/>
      <c r="G756" s="11"/>
      <c r="I756" s="6"/>
    </row>
    <row r="757" spans="1:9">
      <c r="A757" s="8"/>
      <c r="C757" s="20"/>
      <c r="G757" s="12"/>
      <c r="I757" s="8"/>
    </row>
    <row r="758" spans="1:9">
      <c r="A758" s="6"/>
      <c r="C758" s="10"/>
      <c r="G758" s="11"/>
      <c r="I758" s="6"/>
    </row>
    <row r="759" spans="1:9">
      <c r="A759" s="8"/>
      <c r="C759" s="20"/>
      <c r="G759" s="12"/>
      <c r="I759" s="8"/>
    </row>
    <row r="760" spans="1:9">
      <c r="A760" s="6"/>
      <c r="C760" s="10"/>
      <c r="G760" s="11"/>
      <c r="I760" s="6"/>
    </row>
    <row r="761" spans="1:9">
      <c r="A761" s="8"/>
      <c r="C761" s="20"/>
      <c r="G761" s="12"/>
      <c r="I761" s="8"/>
    </row>
    <row r="762" spans="1:9">
      <c r="A762" s="6"/>
      <c r="C762" s="10"/>
      <c r="G762" s="11"/>
      <c r="I762" s="6"/>
    </row>
    <row r="763" spans="1:9">
      <c r="A763" s="8"/>
      <c r="C763" s="20"/>
      <c r="G763" s="12"/>
      <c r="I763" s="8"/>
    </row>
    <row r="764" spans="1:9">
      <c r="A764" s="6"/>
      <c r="C764" s="10"/>
      <c r="G764" s="11"/>
      <c r="I764" s="6"/>
    </row>
    <row r="765" spans="1:9">
      <c r="A765" s="8"/>
      <c r="C765" s="20"/>
      <c r="G765" s="12"/>
      <c r="I765" s="8"/>
    </row>
    <row r="766" spans="1:9">
      <c r="A766" s="6"/>
      <c r="C766" s="10"/>
      <c r="G766" s="11"/>
      <c r="I766" s="6"/>
    </row>
    <row r="767" spans="1:9">
      <c r="A767" s="8"/>
      <c r="C767" s="20"/>
      <c r="G767" s="12"/>
      <c r="I767" s="8"/>
    </row>
    <row r="768" spans="1:9">
      <c r="A768" s="6"/>
      <c r="C768" s="10"/>
      <c r="G768" s="11"/>
      <c r="I768" s="6"/>
    </row>
    <row r="769" spans="1:9">
      <c r="A769" s="8"/>
      <c r="C769" s="20"/>
      <c r="G769" s="12"/>
      <c r="I769" s="8"/>
    </row>
    <row r="770" spans="1:9">
      <c r="A770" s="6"/>
      <c r="C770" s="10"/>
      <c r="G770" s="11"/>
      <c r="I770" s="6"/>
    </row>
    <row r="771" spans="1:9">
      <c r="A771" s="8"/>
      <c r="C771" s="20"/>
      <c r="G771" s="12"/>
      <c r="I771" s="8"/>
    </row>
    <row r="772" spans="1:9">
      <c r="A772" s="6"/>
      <c r="C772" s="10"/>
      <c r="G772" s="11"/>
      <c r="I772" s="6"/>
    </row>
    <row r="773" spans="1:9">
      <c r="A773" s="8"/>
      <c r="C773" s="20"/>
      <c r="G773" s="12"/>
      <c r="I773" s="8"/>
    </row>
    <row r="774" spans="1:9">
      <c r="A774" s="6"/>
      <c r="C774" s="10"/>
      <c r="G774" s="11"/>
      <c r="I774" s="6"/>
    </row>
    <row r="775" spans="1:9">
      <c r="A775" s="8"/>
      <c r="C775" s="20"/>
      <c r="G775" s="12"/>
      <c r="I775" s="8"/>
    </row>
    <row r="776" spans="1:9">
      <c r="A776" s="6"/>
      <c r="C776" s="10"/>
      <c r="G776" s="11"/>
      <c r="I776" s="6"/>
    </row>
    <row r="777" spans="1:9">
      <c r="A777" s="8"/>
      <c r="C777" s="20"/>
      <c r="G777" s="12"/>
      <c r="I777" s="8"/>
    </row>
    <row r="778" spans="1:9">
      <c r="A778" s="6"/>
      <c r="C778" s="10"/>
      <c r="G778" s="11"/>
      <c r="I778" s="6"/>
    </row>
    <row r="779" spans="1:9">
      <c r="A779" s="8"/>
      <c r="C779" s="20"/>
      <c r="G779" s="12"/>
      <c r="I779" s="8"/>
    </row>
    <row r="780" spans="1:9">
      <c r="A780" s="6"/>
      <c r="C780" s="10"/>
      <c r="G780" s="11"/>
      <c r="I780" s="6"/>
    </row>
    <row r="781" spans="1:9">
      <c r="A781" s="8"/>
      <c r="C781" s="20"/>
      <c r="G781" s="12"/>
      <c r="I781" s="8"/>
    </row>
    <row r="782" spans="1:9">
      <c r="A782" s="6"/>
      <c r="C782" s="10"/>
      <c r="G782" s="11"/>
      <c r="I782" s="6"/>
    </row>
    <row r="783" spans="1:9">
      <c r="A783" s="8"/>
      <c r="C783" s="20"/>
      <c r="G783" s="12"/>
      <c r="I783" s="8"/>
    </row>
    <row r="784" spans="1:9">
      <c r="A784" s="6"/>
      <c r="C784" s="10"/>
      <c r="G784" s="11"/>
      <c r="I784" s="6"/>
    </row>
    <row r="785" spans="1:9">
      <c r="A785" s="8"/>
      <c r="C785" s="20"/>
      <c r="G785" s="12"/>
      <c r="I785" s="8"/>
    </row>
    <row r="786" spans="1:9">
      <c r="A786" s="6"/>
      <c r="C786" s="10"/>
      <c r="G786" s="11"/>
      <c r="I786" s="6"/>
    </row>
    <row r="787" spans="1:9">
      <c r="A787" s="8"/>
      <c r="C787" s="20"/>
      <c r="G787" s="12"/>
      <c r="I787" s="8"/>
    </row>
    <row r="788" spans="1:9">
      <c r="A788" s="6"/>
      <c r="C788" s="10"/>
      <c r="G788" s="11"/>
      <c r="I788" s="6"/>
    </row>
    <row r="789" spans="1:9">
      <c r="A789" s="8"/>
      <c r="C789" s="20"/>
      <c r="G789" s="12"/>
      <c r="I789" s="8"/>
    </row>
    <row r="790" spans="1:9">
      <c r="A790" s="6"/>
      <c r="C790" s="10"/>
      <c r="G790" s="11"/>
      <c r="I790" s="6"/>
    </row>
    <row r="791" spans="1:9">
      <c r="A791" s="8"/>
      <c r="C791" s="20"/>
      <c r="G791" s="12"/>
      <c r="I791" s="8"/>
    </row>
    <row r="792" spans="1:9">
      <c r="A792" s="6"/>
      <c r="C792" s="10"/>
      <c r="G792" s="11"/>
      <c r="I792" s="6"/>
    </row>
    <row r="793" spans="1:9">
      <c r="A793" s="8"/>
      <c r="C793" s="20"/>
      <c r="G793" s="12"/>
      <c r="I793" s="8"/>
    </row>
    <row r="794" spans="1:9">
      <c r="A794" s="6"/>
      <c r="C794" s="10"/>
      <c r="G794" s="11"/>
      <c r="I794" s="6"/>
    </row>
    <row r="795" spans="1:9">
      <c r="A795" s="8"/>
      <c r="C795" s="20"/>
      <c r="G795" s="12"/>
      <c r="I795" s="8"/>
    </row>
    <row r="796" spans="1:9">
      <c r="A796" s="6"/>
      <c r="C796" s="10"/>
      <c r="G796" s="11"/>
      <c r="I796" s="6"/>
    </row>
    <row r="797" spans="1:9">
      <c r="A797" s="8"/>
      <c r="C797" s="20"/>
      <c r="G797" s="12"/>
      <c r="I797" s="8"/>
    </row>
    <row r="798" spans="1:9">
      <c r="A798" s="6"/>
      <c r="C798" s="10"/>
      <c r="G798" s="11"/>
      <c r="I798" s="6"/>
    </row>
    <row r="799" spans="1:9">
      <c r="A799" s="8"/>
      <c r="C799" s="20"/>
      <c r="G799" s="12"/>
      <c r="I799" s="8"/>
    </row>
    <row r="800" spans="1:9">
      <c r="A800" s="6"/>
      <c r="C800" s="10"/>
      <c r="G800" s="11"/>
      <c r="I800" s="6"/>
    </row>
    <row r="801" spans="1:9">
      <c r="A801" s="8"/>
      <c r="C801" s="20"/>
      <c r="G801" s="12"/>
      <c r="I801" s="8"/>
    </row>
    <row r="802" spans="1:9">
      <c r="A802" s="6"/>
      <c r="C802" s="10"/>
      <c r="G802" s="11"/>
      <c r="I802" s="6"/>
    </row>
    <row r="803" spans="1:9">
      <c r="A803" s="8"/>
      <c r="C803" s="20"/>
      <c r="G803" s="12"/>
      <c r="I803" s="8"/>
    </row>
    <row r="804" spans="1:9">
      <c r="A804" s="6"/>
      <c r="C804" s="10"/>
      <c r="G804" s="11"/>
      <c r="I804" s="6"/>
    </row>
    <row r="805" spans="1:9">
      <c r="A805" s="8"/>
      <c r="C805" s="20"/>
      <c r="G805" s="12"/>
      <c r="I805" s="8"/>
    </row>
    <row r="806" spans="1:9">
      <c r="A806" s="6"/>
      <c r="C806" s="10"/>
      <c r="G806" s="11"/>
      <c r="I806" s="6"/>
    </row>
    <row r="807" spans="1:9">
      <c r="A807" s="8"/>
      <c r="C807" s="20"/>
      <c r="G807" s="12"/>
      <c r="I807" s="8"/>
    </row>
    <row r="808" spans="1:9">
      <c r="A808" s="6"/>
      <c r="C808" s="10"/>
      <c r="G808" s="11"/>
      <c r="I808" s="6"/>
    </row>
    <row r="809" spans="1:9">
      <c r="A809" s="8"/>
      <c r="C809" s="20"/>
      <c r="G809" s="12"/>
      <c r="I809" s="8"/>
    </row>
    <row r="810" spans="1:9">
      <c r="A810" s="6"/>
      <c r="C810" s="10"/>
      <c r="G810" s="11"/>
      <c r="I810" s="6"/>
    </row>
    <row r="811" spans="1:9">
      <c r="A811" s="8"/>
      <c r="C811" s="20"/>
      <c r="G811" s="12"/>
      <c r="I811" s="8"/>
    </row>
    <row r="812" spans="1:9">
      <c r="A812" s="6"/>
      <c r="C812" s="10"/>
      <c r="G812" s="11"/>
      <c r="I812" s="6"/>
    </row>
    <row r="813" spans="1:9">
      <c r="A813" s="8"/>
      <c r="C813" s="20"/>
      <c r="G813" s="12"/>
      <c r="I813" s="8"/>
    </row>
    <row r="814" spans="1:9">
      <c r="A814" s="6"/>
      <c r="C814" s="10"/>
      <c r="G814" s="11"/>
      <c r="I814" s="6"/>
    </row>
    <row r="815" spans="1:9">
      <c r="A815" s="8"/>
      <c r="C815" s="20"/>
      <c r="G815" s="12"/>
      <c r="I815" s="8"/>
    </row>
    <row r="816" spans="1:9">
      <c r="A816" s="6"/>
      <c r="C816" s="10"/>
      <c r="G816" s="11"/>
      <c r="I816" s="6"/>
    </row>
    <row r="817" spans="1:9">
      <c r="A817" s="8"/>
      <c r="C817" s="20"/>
      <c r="G817" s="12"/>
      <c r="I817" s="8"/>
    </row>
    <row r="818" spans="1:9">
      <c r="A818" s="6"/>
      <c r="C818" s="10"/>
      <c r="G818" s="11"/>
      <c r="I818" s="6"/>
    </row>
    <row r="819" spans="1:9">
      <c r="A819" s="8"/>
      <c r="C819" s="20"/>
      <c r="G819" s="12"/>
      <c r="I819" s="8"/>
    </row>
    <row r="820" spans="1:9">
      <c r="A820" s="6"/>
      <c r="C820" s="10"/>
      <c r="G820" s="11"/>
      <c r="I820" s="6"/>
    </row>
    <row r="821" spans="1:9">
      <c r="A821" s="8"/>
      <c r="C821" s="20"/>
      <c r="G821" s="12"/>
      <c r="I821" s="8"/>
    </row>
    <row r="822" spans="1:9">
      <c r="A822" s="6"/>
      <c r="C822" s="10"/>
      <c r="G822" s="11"/>
      <c r="I822" s="6"/>
    </row>
    <row r="823" spans="1:9">
      <c r="A823" s="8"/>
      <c r="C823" s="20"/>
      <c r="G823" s="12"/>
      <c r="I823" s="8"/>
    </row>
    <row r="824" spans="1:9">
      <c r="A824" s="6"/>
      <c r="C824" s="10"/>
      <c r="G824" s="11"/>
      <c r="I824" s="6"/>
    </row>
    <row r="825" spans="1:9">
      <c r="A825" s="8"/>
      <c r="C825" s="20"/>
      <c r="G825" s="12"/>
      <c r="I825" s="8"/>
    </row>
    <row r="826" spans="1:9">
      <c r="A826" s="6"/>
      <c r="C826" s="10"/>
      <c r="G826" s="11"/>
      <c r="I826" s="6"/>
    </row>
    <row r="827" spans="1:9">
      <c r="A827" s="8"/>
      <c r="C827" s="20"/>
      <c r="G827" s="12"/>
      <c r="I827" s="8"/>
    </row>
    <row r="828" spans="1:9">
      <c r="A828" s="6"/>
      <c r="C828" s="10"/>
      <c r="G828" s="11"/>
      <c r="I828" s="6"/>
    </row>
    <row r="829" spans="1:9">
      <c r="A829" s="8"/>
      <c r="C829" s="20"/>
      <c r="G829" s="12"/>
      <c r="I829" s="8"/>
    </row>
    <row r="830" spans="1:9">
      <c r="A830" s="6"/>
      <c r="C830" s="10"/>
      <c r="G830" s="11"/>
      <c r="I830" s="6"/>
    </row>
    <row r="831" spans="1:9">
      <c r="A831" s="8"/>
      <c r="C831" s="20"/>
      <c r="G831" s="12"/>
      <c r="I831" s="8"/>
    </row>
    <row r="832" spans="1:9">
      <c r="A832" s="6"/>
      <c r="C832" s="10"/>
      <c r="G832" s="11"/>
      <c r="I832" s="6"/>
    </row>
    <row r="833" spans="1:9">
      <c r="A833" s="8"/>
      <c r="C833" s="20"/>
      <c r="G833" s="12"/>
      <c r="I833" s="8"/>
    </row>
    <row r="834" spans="1:9">
      <c r="A834" s="6"/>
      <c r="C834" s="10"/>
      <c r="G834" s="11"/>
      <c r="I834" s="6"/>
    </row>
    <row r="835" spans="1:9">
      <c r="A835" s="8"/>
      <c r="C835" s="20"/>
      <c r="G835" s="12"/>
      <c r="I835" s="8"/>
    </row>
    <row r="836" spans="1:9">
      <c r="A836" s="6"/>
      <c r="C836" s="10"/>
      <c r="G836" s="11"/>
      <c r="I836" s="6"/>
    </row>
    <row r="837" spans="1:9">
      <c r="A837" s="8"/>
      <c r="C837" s="20"/>
      <c r="G837" s="12"/>
      <c r="I837" s="8"/>
    </row>
    <row r="838" spans="1:9">
      <c r="A838" s="6"/>
      <c r="C838" s="10"/>
      <c r="G838" s="11"/>
      <c r="I838" s="6"/>
    </row>
    <row r="839" spans="1:9">
      <c r="A839" s="8"/>
      <c r="C839" s="20"/>
      <c r="G839" s="12"/>
      <c r="I839" s="8"/>
    </row>
    <row r="840" spans="1:9">
      <c r="A840" s="6"/>
      <c r="C840" s="10"/>
      <c r="G840" s="11"/>
      <c r="I840" s="6"/>
    </row>
    <row r="841" spans="1:9">
      <c r="A841" s="8"/>
      <c r="C841" s="20"/>
      <c r="G841" s="12"/>
      <c r="I841" s="8"/>
    </row>
    <row r="842" spans="1:9">
      <c r="A842" s="6"/>
      <c r="C842" s="10"/>
      <c r="G842" s="11"/>
      <c r="I842" s="6"/>
    </row>
    <row r="843" spans="1:9">
      <c r="A843" s="8"/>
      <c r="C843" s="20"/>
      <c r="G843" s="12"/>
      <c r="I843" s="8"/>
    </row>
    <row r="844" spans="1:9">
      <c r="A844" s="6"/>
      <c r="C844" s="10"/>
      <c r="G844" s="11"/>
      <c r="I844" s="6"/>
    </row>
    <row r="845" spans="1:9">
      <c r="A845" s="8"/>
      <c r="C845" s="20"/>
      <c r="G845" s="12"/>
      <c r="I845" s="8"/>
    </row>
    <row r="846" spans="1:9">
      <c r="A846" s="6"/>
      <c r="C846" s="10"/>
      <c r="G846" s="11"/>
      <c r="I846" s="6"/>
    </row>
    <row r="847" spans="1:9">
      <c r="A847" s="8"/>
      <c r="C847" s="20"/>
      <c r="G847" s="12"/>
      <c r="I847" s="8"/>
    </row>
    <row r="848" spans="1:9">
      <c r="A848" s="6"/>
      <c r="C848" s="10"/>
      <c r="G848" s="11"/>
      <c r="I848" s="6"/>
    </row>
    <row r="849" spans="1:9">
      <c r="A849" s="8"/>
      <c r="C849" s="20"/>
      <c r="G849" s="12"/>
      <c r="I849" s="8"/>
    </row>
    <row r="850" spans="1:9">
      <c r="A850" s="6"/>
      <c r="C850" s="10"/>
      <c r="G850" s="11"/>
      <c r="I850" s="6"/>
    </row>
    <row r="851" spans="1:9">
      <c r="A851" s="8"/>
      <c r="C851" s="20"/>
      <c r="G851" s="12"/>
      <c r="I851" s="8"/>
    </row>
    <row r="852" spans="1:9">
      <c r="A852" s="6"/>
      <c r="C852" s="10"/>
      <c r="G852" s="11"/>
      <c r="I852" s="6"/>
    </row>
    <row r="853" spans="1:9">
      <c r="A853" s="8"/>
      <c r="C853" s="20"/>
      <c r="G853" s="12"/>
      <c r="I853" s="8"/>
    </row>
    <row r="854" spans="1:9">
      <c r="A854" s="6"/>
      <c r="C854" s="10"/>
      <c r="G854" s="11"/>
      <c r="I854" s="6"/>
    </row>
    <row r="855" spans="1:9">
      <c r="A855" s="8"/>
      <c r="C855" s="20"/>
      <c r="G855" s="12"/>
      <c r="I855" s="8"/>
    </row>
    <row r="856" spans="1:9">
      <c r="A856" s="6"/>
      <c r="C856" s="10"/>
      <c r="G856" s="11"/>
      <c r="I856" s="6"/>
    </row>
    <row r="857" spans="1:9">
      <c r="A857" s="8"/>
      <c r="C857" s="20"/>
      <c r="G857" s="12"/>
      <c r="I857" s="8"/>
    </row>
    <row r="858" spans="1:9">
      <c r="A858" s="6"/>
      <c r="C858" s="10"/>
      <c r="G858" s="11"/>
      <c r="I858" s="6"/>
    </row>
    <row r="859" spans="1:9">
      <c r="A859" s="8"/>
      <c r="C859" s="20"/>
      <c r="G859" s="12"/>
      <c r="I859" s="8"/>
    </row>
    <row r="860" spans="1:9">
      <c r="A860" s="6"/>
      <c r="C860" s="10"/>
      <c r="G860" s="11"/>
      <c r="I860" s="6"/>
    </row>
    <row r="861" spans="1:9">
      <c r="A861" s="8"/>
      <c r="C861" s="20"/>
      <c r="G861" s="12"/>
      <c r="I861" s="8"/>
    </row>
    <row r="862" spans="1:9">
      <c r="A862" s="6"/>
      <c r="C862" s="10"/>
      <c r="G862" s="11"/>
      <c r="I862" s="6"/>
    </row>
    <row r="863" spans="1:9">
      <c r="A863" s="8"/>
      <c r="C863" s="20"/>
      <c r="G863" s="12"/>
      <c r="I863" s="8"/>
    </row>
    <row r="864" spans="1:9">
      <c r="A864" s="6"/>
      <c r="C864" s="10"/>
      <c r="G864" s="11"/>
      <c r="I864" s="6"/>
    </row>
    <row r="865" spans="1:9">
      <c r="A865" s="8"/>
      <c r="C865" s="20"/>
      <c r="G865" s="12"/>
      <c r="I865" s="8"/>
    </row>
    <row r="866" spans="1:9">
      <c r="A866" s="6"/>
      <c r="C866" s="10"/>
      <c r="G866" s="11"/>
      <c r="I866" s="6"/>
    </row>
    <row r="867" spans="1:9">
      <c r="A867" s="8"/>
      <c r="C867" s="20"/>
      <c r="G867" s="12"/>
      <c r="I867" s="8"/>
    </row>
    <row r="868" spans="1:9">
      <c r="A868" s="6"/>
      <c r="C868" s="10"/>
      <c r="G868" s="11"/>
      <c r="I868" s="6"/>
    </row>
    <row r="869" spans="1:9">
      <c r="A869" s="8"/>
      <c r="C869" s="20"/>
      <c r="G869" s="12"/>
      <c r="I869" s="8"/>
    </row>
    <row r="870" spans="1:9">
      <c r="A870" s="6"/>
      <c r="C870" s="10"/>
      <c r="G870" s="11"/>
      <c r="I870" s="6"/>
    </row>
    <row r="871" spans="1:9">
      <c r="A871" s="8"/>
      <c r="C871" s="20"/>
      <c r="G871" s="12"/>
      <c r="I871" s="8"/>
    </row>
    <row r="872" spans="1:9">
      <c r="A872" s="6"/>
      <c r="C872" s="10"/>
      <c r="G872" s="11"/>
      <c r="I872" s="6"/>
    </row>
    <row r="873" spans="1:9">
      <c r="A873" s="8"/>
      <c r="C873" s="20"/>
      <c r="G873" s="12"/>
      <c r="I873" s="8"/>
    </row>
    <row r="874" spans="1:9">
      <c r="A874" s="6"/>
      <c r="C874" s="10"/>
      <c r="G874" s="11"/>
      <c r="I874" s="6"/>
    </row>
    <row r="875" spans="1:9">
      <c r="A875" s="8"/>
      <c r="C875" s="20"/>
      <c r="G875" s="12"/>
      <c r="I875" s="8"/>
    </row>
    <row r="876" spans="1:9">
      <c r="A876" s="6"/>
      <c r="C876" s="10"/>
      <c r="G876" s="11"/>
      <c r="I876" s="6"/>
    </row>
    <row r="877" spans="1:9">
      <c r="A877" s="8"/>
      <c r="C877" s="20"/>
      <c r="G877" s="12"/>
      <c r="I877" s="8"/>
    </row>
    <row r="878" spans="1:9">
      <c r="A878" s="6"/>
      <c r="C878" s="10"/>
      <c r="G878" s="11"/>
      <c r="I878" s="6"/>
    </row>
    <row r="879" spans="1:9">
      <c r="A879" s="8"/>
      <c r="C879" s="20"/>
      <c r="G879" s="12"/>
      <c r="I879" s="8"/>
    </row>
    <row r="880" spans="1:9">
      <c r="A880" s="6"/>
      <c r="C880" s="10"/>
      <c r="G880" s="11"/>
      <c r="I880" s="6"/>
    </row>
    <row r="881" spans="1:9">
      <c r="A881" s="8"/>
      <c r="C881" s="20"/>
      <c r="G881" s="12"/>
      <c r="I881" s="8"/>
    </row>
    <row r="882" spans="1:9">
      <c r="A882" s="6"/>
      <c r="C882" s="10"/>
      <c r="G882" s="11"/>
      <c r="I882" s="6"/>
    </row>
    <row r="883" spans="1:9">
      <c r="A883" s="8"/>
      <c r="C883" s="20"/>
      <c r="G883" s="12"/>
      <c r="I883" s="8"/>
    </row>
    <row r="884" spans="1:9">
      <c r="A884" s="6"/>
      <c r="C884" s="10"/>
      <c r="G884" s="11"/>
      <c r="I884" s="6"/>
    </row>
    <row r="885" spans="1:9">
      <c r="A885" s="8"/>
      <c r="C885" s="20"/>
      <c r="G885" s="12"/>
      <c r="I885" s="8"/>
    </row>
    <row r="886" spans="1:9">
      <c r="A886" s="6"/>
      <c r="C886" s="10"/>
      <c r="G886" s="11"/>
      <c r="I886" s="6"/>
    </row>
    <row r="887" spans="1:9">
      <c r="A887" s="8"/>
      <c r="C887" s="20"/>
      <c r="G887" s="12"/>
      <c r="I887" s="8"/>
    </row>
    <row r="888" spans="1:9">
      <c r="A888" s="6"/>
      <c r="C888" s="10"/>
      <c r="G888" s="11"/>
      <c r="I888" s="6"/>
    </row>
    <row r="889" spans="1:9">
      <c r="A889" s="8"/>
      <c r="C889" s="20"/>
      <c r="G889" s="12"/>
      <c r="I889" s="8"/>
    </row>
    <row r="890" spans="1:9">
      <c r="A890" s="6"/>
      <c r="C890" s="10"/>
      <c r="G890" s="11"/>
      <c r="I890" s="6"/>
    </row>
    <row r="891" spans="1:9">
      <c r="A891" s="8"/>
      <c r="C891" s="20"/>
      <c r="G891" s="12"/>
      <c r="I891" s="8"/>
    </row>
    <row r="892" spans="1:9">
      <c r="A892" s="6"/>
      <c r="C892" s="10"/>
      <c r="G892" s="11"/>
      <c r="I892" s="6"/>
    </row>
    <row r="893" spans="1:9">
      <c r="A893" s="8"/>
      <c r="C893" s="20"/>
      <c r="G893" s="12"/>
      <c r="I893" s="8"/>
    </row>
    <row r="894" spans="1:9">
      <c r="A894" s="6"/>
      <c r="C894" s="10"/>
      <c r="G894" s="11"/>
      <c r="I894" s="6"/>
    </row>
    <row r="895" spans="1:9">
      <c r="A895" s="8"/>
      <c r="C895" s="20"/>
      <c r="G895" s="12"/>
      <c r="I895" s="8"/>
    </row>
    <row r="896" spans="1:9">
      <c r="A896" s="6"/>
      <c r="C896" s="10"/>
      <c r="G896" s="11"/>
      <c r="I896" s="6"/>
    </row>
    <row r="897" spans="1:9">
      <c r="A897" s="8"/>
      <c r="C897" s="20"/>
      <c r="G897" s="12"/>
      <c r="I897" s="8"/>
    </row>
    <row r="898" spans="1:9">
      <c r="A898" s="6"/>
      <c r="C898" s="10"/>
      <c r="G898" s="11"/>
      <c r="I898" s="6"/>
    </row>
    <row r="899" spans="1:9">
      <c r="A899" s="8"/>
      <c r="C899" s="20"/>
      <c r="G899" s="12"/>
      <c r="I899" s="8"/>
    </row>
    <row r="900" spans="1:9">
      <c r="A900" s="6"/>
      <c r="C900" s="10"/>
      <c r="G900" s="11"/>
      <c r="I900" s="6"/>
    </row>
    <row r="901" spans="1:9">
      <c r="A901" s="8"/>
      <c r="C901" s="20"/>
      <c r="G901" s="12"/>
      <c r="I901" s="8"/>
    </row>
    <row r="902" spans="1:9">
      <c r="A902" s="6"/>
      <c r="C902" s="10"/>
      <c r="G902" s="11"/>
      <c r="I902" s="6"/>
    </row>
    <row r="903" spans="1:9">
      <c r="A903" s="8"/>
      <c r="C903" s="20"/>
      <c r="G903" s="12"/>
      <c r="I903" s="8"/>
    </row>
    <row r="904" spans="1:9">
      <c r="A904" s="6"/>
      <c r="C904" s="10"/>
      <c r="G904" s="11"/>
      <c r="I904" s="6"/>
    </row>
    <row r="905" spans="1:9">
      <c r="A905" s="8"/>
      <c r="C905" s="20"/>
      <c r="G905" s="12"/>
      <c r="I905" s="8"/>
    </row>
    <row r="906" spans="1:9">
      <c r="A906" s="6"/>
      <c r="C906" s="10"/>
      <c r="G906" s="11"/>
      <c r="I906" s="6"/>
    </row>
    <row r="907" spans="1:9">
      <c r="A907" s="8"/>
      <c r="C907" s="20"/>
      <c r="G907" s="12"/>
      <c r="I907" s="8"/>
    </row>
    <row r="908" spans="1:9">
      <c r="A908" s="6"/>
      <c r="C908" s="10"/>
      <c r="G908" s="11"/>
      <c r="I908" s="6"/>
    </row>
    <row r="909" spans="1:9">
      <c r="A909" s="8"/>
      <c r="C909" s="20"/>
      <c r="G909" s="12"/>
      <c r="I909" s="8"/>
    </row>
    <row r="910" spans="1:9">
      <c r="A910" s="6"/>
      <c r="C910" s="10"/>
      <c r="G910" s="11"/>
      <c r="I910" s="6"/>
    </row>
    <row r="911" spans="1:9">
      <c r="A911" s="8"/>
      <c r="C911" s="20"/>
      <c r="G911" s="12"/>
      <c r="I911" s="8"/>
    </row>
    <row r="912" spans="1:9">
      <c r="A912" s="6"/>
      <c r="C912" s="10"/>
      <c r="G912" s="11"/>
      <c r="I912" s="6"/>
    </row>
    <row r="913" spans="1:9">
      <c r="A913" s="8"/>
      <c r="C913" s="20"/>
      <c r="G913" s="12"/>
      <c r="I913" s="8"/>
    </row>
    <row r="914" spans="1:9">
      <c r="A914" s="6"/>
      <c r="C914" s="10"/>
      <c r="G914" s="11"/>
      <c r="I914" s="6"/>
    </row>
    <row r="915" spans="1:9">
      <c r="A915" s="8"/>
      <c r="C915" s="20"/>
      <c r="G915" s="12"/>
      <c r="I915" s="8"/>
    </row>
    <row r="916" spans="1:9">
      <c r="A916" s="6"/>
      <c r="C916" s="10"/>
      <c r="G916" s="11"/>
      <c r="I916" s="6"/>
    </row>
    <row r="917" spans="1:9">
      <c r="A917" s="8"/>
      <c r="C917" s="20"/>
      <c r="G917" s="12"/>
      <c r="I917" s="8"/>
    </row>
    <row r="918" spans="1:9">
      <c r="A918" s="6"/>
      <c r="C918" s="10"/>
      <c r="G918" s="11"/>
      <c r="I918" s="6"/>
    </row>
    <row r="919" spans="1:9">
      <c r="A919" s="8"/>
      <c r="C919" s="20"/>
      <c r="G919" s="12"/>
      <c r="I919" s="8"/>
    </row>
    <row r="920" spans="1:9">
      <c r="A920" s="6"/>
      <c r="C920" s="10"/>
      <c r="G920" s="11"/>
      <c r="I920" s="6"/>
    </row>
    <row r="921" spans="1:9">
      <c r="A921" s="8"/>
      <c r="C921" s="20"/>
      <c r="G921" s="12"/>
      <c r="I921" s="8"/>
    </row>
    <row r="922" spans="1:9">
      <c r="A922" s="6"/>
      <c r="C922" s="10"/>
      <c r="G922" s="11"/>
      <c r="I922" s="6"/>
    </row>
    <row r="923" spans="1:9">
      <c r="A923" s="8"/>
      <c r="C923" s="20"/>
      <c r="G923" s="12"/>
      <c r="I923" s="8"/>
    </row>
    <row r="924" spans="1:9">
      <c r="A924" s="6"/>
      <c r="C924" s="10"/>
      <c r="G924" s="11"/>
      <c r="I924" s="6"/>
    </row>
    <row r="925" spans="1:9">
      <c r="A925" s="8"/>
      <c r="C925" s="20"/>
      <c r="G925" s="12"/>
      <c r="I925" s="8"/>
    </row>
    <row r="926" spans="1:9">
      <c r="A926" s="6"/>
      <c r="C926" s="10"/>
      <c r="G926" s="11"/>
      <c r="I926" s="6"/>
    </row>
    <row r="927" spans="1:9">
      <c r="A927" s="8"/>
      <c r="C927" s="20"/>
      <c r="G927" s="12"/>
      <c r="I927" s="8"/>
    </row>
    <row r="928" spans="1:9">
      <c r="A928" s="6"/>
      <c r="C928" s="10"/>
      <c r="G928" s="11"/>
      <c r="I928" s="6"/>
    </row>
    <row r="929" spans="1:9">
      <c r="A929" s="8"/>
      <c r="C929" s="20"/>
      <c r="G929" s="12"/>
      <c r="I929" s="8"/>
    </row>
    <row r="930" spans="1:9">
      <c r="A930" s="6"/>
      <c r="C930" s="10"/>
      <c r="G930" s="11"/>
      <c r="I930" s="6"/>
    </row>
    <row r="931" spans="1:9">
      <c r="A931" s="8"/>
      <c r="C931" s="20"/>
      <c r="G931" s="12"/>
      <c r="I931" s="8"/>
    </row>
    <row r="932" spans="1:9">
      <c r="A932" s="6"/>
      <c r="C932" s="10"/>
      <c r="G932" s="11"/>
      <c r="I932" s="6"/>
    </row>
    <row r="933" spans="1:9">
      <c r="A933" s="8"/>
      <c r="C933" s="20"/>
      <c r="G933" s="12"/>
      <c r="I933" s="8"/>
    </row>
    <row r="934" spans="1:9">
      <c r="A934" s="6"/>
      <c r="C934" s="10"/>
      <c r="G934" s="11"/>
      <c r="I934" s="6"/>
    </row>
    <row r="935" spans="1:9">
      <c r="A935" s="8"/>
      <c r="C935" s="20"/>
      <c r="G935" s="12"/>
      <c r="I935" s="8"/>
    </row>
    <row r="936" spans="1:9">
      <c r="A936" s="6"/>
      <c r="C936" s="10"/>
      <c r="G936" s="11"/>
      <c r="I936" s="6"/>
    </row>
    <row r="937" spans="1:9">
      <c r="A937" s="8"/>
      <c r="C937" s="20"/>
      <c r="G937" s="12"/>
      <c r="I937" s="8"/>
    </row>
    <row r="938" spans="1:9">
      <c r="A938" s="6"/>
      <c r="C938" s="10"/>
      <c r="G938" s="11"/>
      <c r="I938" s="6"/>
    </row>
    <row r="939" spans="1:9">
      <c r="A939" s="8"/>
      <c r="C939" s="20"/>
      <c r="G939" s="12"/>
      <c r="I939" s="8"/>
    </row>
    <row r="940" spans="1:9">
      <c r="A940" s="6"/>
      <c r="C940" s="10"/>
      <c r="G940" s="11"/>
      <c r="I940" s="6"/>
    </row>
    <row r="941" spans="1:9">
      <c r="A941" s="8"/>
      <c r="C941" s="20"/>
      <c r="G941" s="12"/>
      <c r="I941" s="8"/>
    </row>
    <row r="942" spans="1:9">
      <c r="A942" s="6"/>
      <c r="C942" s="10"/>
      <c r="G942" s="11"/>
      <c r="I942" s="6"/>
    </row>
    <row r="943" spans="1:9">
      <c r="A943" s="8"/>
      <c r="C943" s="20"/>
      <c r="G943" s="12"/>
      <c r="I943" s="8"/>
    </row>
    <row r="944" spans="1:9">
      <c r="A944" s="6"/>
      <c r="C944" s="10"/>
      <c r="G944" s="11"/>
      <c r="I944" s="6"/>
    </row>
    <row r="945" spans="1:9">
      <c r="A945" s="8"/>
      <c r="C945" s="20"/>
      <c r="G945" s="12"/>
      <c r="I945" s="8"/>
    </row>
    <row r="946" spans="1:9">
      <c r="A946" s="6"/>
      <c r="C946" s="10"/>
      <c r="G946" s="11"/>
      <c r="I946" s="6"/>
    </row>
    <row r="947" spans="1:9">
      <c r="A947" s="8"/>
      <c r="C947" s="20"/>
      <c r="G947" s="12"/>
      <c r="I947" s="8"/>
    </row>
    <row r="948" spans="1:9">
      <c r="A948" s="6"/>
      <c r="C948" s="10"/>
      <c r="G948" s="11"/>
      <c r="I948" s="6"/>
    </row>
    <row r="949" spans="1:9">
      <c r="A949" s="8"/>
      <c r="C949" s="20"/>
      <c r="G949" s="12"/>
      <c r="I949" s="8"/>
    </row>
    <row r="950" spans="1:9">
      <c r="A950" s="6"/>
      <c r="C950" s="10"/>
      <c r="G950" s="11"/>
      <c r="I950" s="6"/>
    </row>
    <row r="951" spans="1:9">
      <c r="A951" s="8"/>
      <c r="C951" s="20"/>
      <c r="G951" s="12"/>
      <c r="I951" s="8"/>
    </row>
    <row r="952" spans="1:9">
      <c r="A952" s="6"/>
      <c r="C952" s="10"/>
      <c r="G952" s="11"/>
      <c r="I952" s="6"/>
    </row>
    <row r="953" spans="1:9">
      <c r="A953" s="8"/>
      <c r="C953" s="20"/>
      <c r="G953" s="12"/>
      <c r="I953" s="8"/>
    </row>
    <row r="954" spans="1:9">
      <c r="A954" s="6"/>
      <c r="C954" s="10"/>
      <c r="G954" s="11"/>
      <c r="I954" s="6"/>
    </row>
    <row r="955" spans="1:9">
      <c r="A955" s="8"/>
      <c r="C955" s="20"/>
      <c r="G955" s="12"/>
      <c r="I955" s="8"/>
    </row>
    <row r="956" spans="1:9">
      <c r="A956" s="6"/>
      <c r="C956" s="10"/>
      <c r="G956" s="11"/>
      <c r="I956" s="6"/>
    </row>
    <row r="957" spans="1:9">
      <c r="A957" s="8"/>
      <c r="C957" s="20"/>
      <c r="G957" s="12"/>
      <c r="I957" s="8"/>
    </row>
    <row r="958" spans="1:9">
      <c r="A958" s="6"/>
      <c r="C958" s="10"/>
      <c r="G958" s="11"/>
      <c r="I958" s="6"/>
    </row>
    <row r="959" spans="1:9">
      <c r="A959" s="8"/>
      <c r="C959" s="20"/>
      <c r="G959" s="12"/>
      <c r="I959" s="8"/>
    </row>
    <row r="960" spans="1:9">
      <c r="A960" s="6"/>
      <c r="C960" s="10"/>
      <c r="G960" s="11"/>
      <c r="I960" s="6"/>
    </row>
    <row r="961" spans="1:9">
      <c r="A961" s="8"/>
      <c r="C961" s="20"/>
      <c r="G961" s="12"/>
      <c r="I961" s="8"/>
    </row>
    <row r="962" spans="1:9">
      <c r="A962" s="6"/>
      <c r="C962" s="10"/>
      <c r="G962" s="11"/>
      <c r="I962" s="6"/>
    </row>
    <row r="963" spans="1:9">
      <c r="A963" s="8"/>
      <c r="C963" s="20"/>
      <c r="G963" s="12"/>
      <c r="I963" s="8"/>
    </row>
    <row r="964" spans="1:9">
      <c r="A964" s="6"/>
      <c r="C964" s="10"/>
      <c r="G964" s="11"/>
      <c r="I964" s="6"/>
    </row>
    <row r="965" spans="1:9">
      <c r="A965" s="8"/>
      <c r="C965" s="20"/>
      <c r="G965" s="12"/>
      <c r="I965" s="8"/>
    </row>
    <row r="966" spans="1:9">
      <c r="A966" s="6"/>
      <c r="C966" s="10"/>
      <c r="G966" s="11"/>
      <c r="I966" s="6"/>
    </row>
    <row r="967" spans="1:9">
      <c r="A967" s="8"/>
      <c r="C967" s="20"/>
      <c r="G967" s="12"/>
      <c r="I967" s="8"/>
    </row>
    <row r="968" spans="1:9">
      <c r="A968" s="6"/>
      <c r="C968" s="10"/>
      <c r="G968" s="11"/>
      <c r="I968" s="6"/>
    </row>
    <row r="969" spans="1:9">
      <c r="A969" s="8"/>
      <c r="C969" s="20"/>
      <c r="G969" s="12"/>
      <c r="I969" s="8"/>
    </row>
    <row r="970" spans="1:9">
      <c r="A970" s="6"/>
      <c r="C970" s="10"/>
      <c r="G970" s="11"/>
      <c r="I970" s="6"/>
    </row>
    <row r="971" spans="1:9">
      <c r="A971" s="8"/>
      <c r="C971" s="20"/>
      <c r="G971" s="12"/>
      <c r="I971" s="8"/>
    </row>
    <row r="972" spans="1:9">
      <c r="A972" s="6"/>
      <c r="C972" s="10"/>
      <c r="G972" s="11"/>
      <c r="I972" s="6"/>
    </row>
    <row r="973" spans="1:9">
      <c r="A973" s="8"/>
      <c r="C973" s="20"/>
      <c r="G973" s="12"/>
      <c r="I973" s="8"/>
    </row>
    <row r="974" spans="1:9">
      <c r="A974" s="6"/>
      <c r="C974" s="10"/>
      <c r="G974" s="11"/>
      <c r="I974" s="6"/>
    </row>
    <row r="975" spans="1:9">
      <c r="A975" s="8"/>
      <c r="C975" s="20"/>
      <c r="G975" s="12"/>
      <c r="I975" s="8"/>
    </row>
    <row r="976" spans="1:9">
      <c r="A976" s="6"/>
      <c r="C976" s="10"/>
      <c r="G976" s="11"/>
      <c r="I976" s="6"/>
    </row>
    <row r="977" spans="1:9">
      <c r="A977" s="8"/>
      <c r="C977" s="20"/>
      <c r="G977" s="12"/>
      <c r="I977" s="8"/>
    </row>
    <row r="978" spans="1:9">
      <c r="A978" s="6"/>
      <c r="C978" s="10"/>
      <c r="G978" s="11"/>
      <c r="I978" s="6"/>
    </row>
    <row r="979" spans="1:9">
      <c r="A979" s="8"/>
      <c r="C979" s="20"/>
      <c r="G979" s="12"/>
      <c r="I979" s="8"/>
    </row>
    <row r="980" spans="1:9">
      <c r="A980" s="6"/>
      <c r="C980" s="10"/>
      <c r="G980" s="11"/>
      <c r="I980" s="6"/>
    </row>
    <row r="981" spans="1:9">
      <c r="A981" s="8"/>
      <c r="C981" s="20"/>
      <c r="G981" s="12"/>
      <c r="I981" s="8"/>
    </row>
    <row r="982" spans="1:9">
      <c r="A982" s="6"/>
      <c r="C982" s="10"/>
      <c r="G982" s="11"/>
      <c r="I982" s="6"/>
    </row>
    <row r="983" spans="1:9">
      <c r="A983" s="8"/>
      <c r="C983" s="20"/>
      <c r="G983" s="12"/>
      <c r="I983" s="8"/>
    </row>
    <row r="984" spans="1:9">
      <c r="A984" s="6"/>
      <c r="C984" s="10"/>
      <c r="G984" s="11"/>
      <c r="I984" s="6"/>
    </row>
    <row r="985" spans="1:9">
      <c r="A985" s="8"/>
      <c r="C985" s="20"/>
      <c r="G985" s="12"/>
      <c r="I985" s="8"/>
    </row>
    <row r="986" spans="1:9">
      <c r="A986" s="6"/>
      <c r="C986" s="10"/>
      <c r="G986" s="11"/>
      <c r="I986" s="6"/>
    </row>
    <row r="987" spans="1:9">
      <c r="A987" s="8"/>
      <c r="C987" s="20"/>
      <c r="G987" s="12"/>
      <c r="I987" s="8"/>
    </row>
    <row r="988" spans="1:9">
      <c r="A988" s="6"/>
      <c r="C988" s="10"/>
      <c r="G988" s="11"/>
      <c r="I988" s="6"/>
    </row>
    <row r="989" spans="1:9">
      <c r="A989" s="8"/>
      <c r="C989" s="20"/>
      <c r="G989" s="12"/>
      <c r="I989" s="8"/>
    </row>
    <row r="990" spans="1:9">
      <c r="A990" s="6"/>
      <c r="C990" s="10"/>
      <c r="G990" s="11"/>
      <c r="I990" s="6"/>
    </row>
    <row r="991" spans="1:9">
      <c r="A991" s="8"/>
      <c r="C991" s="20"/>
      <c r="G991" s="12"/>
      <c r="I991" s="8"/>
    </row>
    <row r="992" spans="1:9">
      <c r="A992" s="6"/>
      <c r="C992" s="10"/>
      <c r="G992" s="11"/>
      <c r="I992" s="6"/>
    </row>
    <row r="993" spans="1:9">
      <c r="A993" s="8"/>
      <c r="C993" s="20"/>
      <c r="G993" s="12"/>
      <c r="I993" s="8"/>
    </row>
    <row r="994" spans="1:9">
      <c r="A994" s="6"/>
      <c r="C994" s="10"/>
      <c r="G994" s="11"/>
      <c r="I994" s="6"/>
    </row>
    <row r="995" spans="1:9">
      <c r="A995" s="8"/>
      <c r="C995" s="20"/>
      <c r="G995" s="12"/>
      <c r="I995" s="8"/>
    </row>
    <row r="996" spans="1:9">
      <c r="A996" s="6"/>
      <c r="C996" s="10"/>
      <c r="G996" s="11"/>
      <c r="I996" s="6"/>
    </row>
    <row r="997" spans="1:9">
      <c r="A997" s="8"/>
      <c r="C997" s="20"/>
      <c r="G997" s="12"/>
      <c r="I997" s="8"/>
    </row>
    <row r="998" spans="1:9">
      <c r="A998" s="6"/>
      <c r="C998" s="10"/>
      <c r="G998" s="11"/>
      <c r="I998" s="6"/>
    </row>
    <row r="999" spans="1:9">
      <c r="A999" s="8"/>
      <c r="C999" s="20"/>
      <c r="G999" s="12"/>
      <c r="I999" s="8"/>
    </row>
    <row r="1000" spans="1:9">
      <c r="A1000" s="6"/>
      <c r="C1000" s="10"/>
      <c r="G1000" s="11"/>
      <c r="I1000" s="6"/>
    </row>
    <row r="1001" spans="1:9">
      <c r="A1001" s="8"/>
      <c r="C1001" s="20"/>
      <c r="G1001" s="12"/>
      <c r="I1001" s="8"/>
    </row>
    <row r="1002" spans="1:9">
      <c r="A1002" s="6"/>
      <c r="C1002" s="10"/>
      <c r="G1002" s="11"/>
      <c r="I1002" s="6"/>
    </row>
    <row r="1003" spans="1:9">
      <c r="A1003" s="8"/>
      <c r="C1003" s="20"/>
      <c r="G1003" s="12"/>
      <c r="I1003" s="8"/>
    </row>
    <row r="1004" spans="1:9">
      <c r="A1004" s="6"/>
      <c r="C1004" s="10"/>
      <c r="G1004" s="11"/>
      <c r="I1004" s="6"/>
    </row>
    <row r="1005" spans="1:9">
      <c r="A1005" s="8"/>
      <c r="C1005" s="20"/>
      <c r="G1005" s="12"/>
      <c r="I1005" s="8"/>
    </row>
    <row r="1006" spans="1:9">
      <c r="A1006" s="6"/>
      <c r="C1006" s="10"/>
      <c r="G1006" s="11"/>
      <c r="I1006" s="6"/>
    </row>
    <row r="1007" spans="1:9">
      <c r="A1007" s="8"/>
      <c r="C1007" s="20"/>
      <c r="G1007" s="12"/>
      <c r="I1007" s="8"/>
    </row>
    <row r="1008" spans="1:9">
      <c r="A1008" s="6"/>
      <c r="C1008" s="10"/>
      <c r="G1008" s="11"/>
      <c r="I1008" s="6"/>
    </row>
    <row r="1009" spans="1:9">
      <c r="A1009" s="8"/>
      <c r="C1009" s="20"/>
      <c r="G1009" s="12"/>
      <c r="I1009" s="8"/>
    </row>
    <row r="1010" spans="1:9">
      <c r="A1010" s="6"/>
      <c r="C1010" s="10"/>
      <c r="G1010" s="11"/>
      <c r="I1010" s="6"/>
    </row>
    <row r="1011" spans="1:9">
      <c r="A1011" s="8"/>
      <c r="C1011" s="20"/>
      <c r="G1011" s="12"/>
      <c r="I1011" s="8"/>
    </row>
    <row r="1012" spans="1:9">
      <c r="A1012" s="6"/>
      <c r="C1012" s="10"/>
      <c r="G1012" s="11"/>
      <c r="I1012" s="6"/>
    </row>
    <row r="1013" spans="1:9">
      <c r="A1013" s="8"/>
      <c r="C1013" s="20"/>
      <c r="G1013" s="12"/>
      <c r="I1013" s="8"/>
    </row>
    <row r="1014" spans="1:9">
      <c r="A1014" s="6"/>
      <c r="C1014" s="10"/>
      <c r="G1014" s="11"/>
      <c r="I1014" s="6"/>
    </row>
    <row r="1015" spans="1:9">
      <c r="A1015" s="8"/>
      <c r="C1015" s="20"/>
      <c r="G1015" s="12"/>
      <c r="I1015" s="8"/>
    </row>
    <row r="1016" spans="1:9">
      <c r="A1016" s="6"/>
      <c r="C1016" s="10"/>
      <c r="G1016" s="11"/>
      <c r="I1016" s="6"/>
    </row>
    <row r="1017" spans="1:9">
      <c r="A1017" s="8"/>
      <c r="C1017" s="20"/>
      <c r="G1017" s="12"/>
      <c r="I1017" s="8"/>
    </row>
    <row r="1018" spans="1:9">
      <c r="A1018" s="6"/>
      <c r="C1018" s="10"/>
      <c r="G1018" s="11"/>
      <c r="I1018" s="6"/>
    </row>
    <row r="1019" spans="1:9">
      <c r="A1019" s="8"/>
      <c r="C1019" s="20"/>
      <c r="G1019" s="12"/>
      <c r="I1019" s="8"/>
    </row>
    <row r="1020" spans="1:9">
      <c r="A1020" s="6"/>
      <c r="C1020" s="10"/>
      <c r="G1020" s="11"/>
      <c r="I1020" s="6"/>
    </row>
    <row r="1021" spans="1:9">
      <c r="A1021" s="8"/>
      <c r="C1021" s="20"/>
      <c r="G1021" s="12"/>
      <c r="I1021" s="8"/>
    </row>
    <row r="1022" spans="1:9">
      <c r="A1022" s="6"/>
      <c r="C1022" s="10"/>
      <c r="G1022" s="11"/>
      <c r="I1022" s="6"/>
    </row>
    <row r="1023" spans="1:9">
      <c r="A1023" s="8"/>
      <c r="C1023" s="20"/>
      <c r="G1023" s="12"/>
      <c r="I1023" s="8"/>
    </row>
    <row r="1024" spans="1:9">
      <c r="A1024" s="6"/>
      <c r="C1024" s="10"/>
      <c r="G1024" s="11"/>
      <c r="I1024" s="6"/>
    </row>
    <row r="1025" spans="1:9">
      <c r="A1025" s="8"/>
      <c r="C1025" s="20"/>
      <c r="G1025" s="12"/>
      <c r="I1025" s="8"/>
    </row>
    <row r="1026" spans="1:9">
      <c r="A1026" s="6"/>
      <c r="C1026" s="10"/>
      <c r="G1026" s="11"/>
      <c r="I1026" s="6"/>
    </row>
    <row r="1027" spans="1:9">
      <c r="A1027" s="8"/>
      <c r="C1027" s="20"/>
      <c r="G1027" s="12"/>
      <c r="I1027" s="8"/>
    </row>
    <row r="1028" spans="1:9">
      <c r="A1028" s="6"/>
      <c r="C1028" s="10"/>
      <c r="G1028" s="11"/>
      <c r="I1028" s="6"/>
    </row>
    <row r="1029" spans="1:9">
      <c r="A1029" s="8"/>
      <c r="C1029" s="20"/>
      <c r="G1029" s="12"/>
      <c r="I1029" s="8"/>
    </row>
    <row r="1030" spans="1:9">
      <c r="A1030" s="6"/>
      <c r="C1030" s="10"/>
      <c r="G1030" s="11"/>
      <c r="I1030" s="6"/>
    </row>
    <row r="1031" spans="1:9">
      <c r="A1031" s="8"/>
      <c r="C1031" s="20"/>
      <c r="G1031" s="12"/>
      <c r="I1031" s="8"/>
    </row>
    <row r="1032" spans="1:9">
      <c r="A1032" s="6"/>
      <c r="C1032" s="10"/>
      <c r="G1032" s="11"/>
      <c r="I1032" s="6"/>
    </row>
    <row r="1033" spans="1:9">
      <c r="A1033" s="8"/>
      <c r="C1033" s="20"/>
      <c r="G1033" s="12"/>
      <c r="I1033" s="8"/>
    </row>
    <row r="1034" spans="1:9">
      <c r="A1034" s="6"/>
      <c r="C1034" s="10"/>
      <c r="G1034" s="11"/>
      <c r="I1034" s="6"/>
    </row>
    <row r="1035" spans="1:9">
      <c r="A1035" s="8"/>
      <c r="C1035" s="20"/>
      <c r="G1035" s="12"/>
      <c r="I1035" s="8"/>
    </row>
    <row r="1036" spans="1:9">
      <c r="A1036" s="6"/>
      <c r="C1036" s="10"/>
      <c r="G1036" s="11"/>
      <c r="I1036" s="6"/>
    </row>
    <row r="1037" spans="1:9">
      <c r="A1037" s="8"/>
      <c r="C1037" s="20"/>
      <c r="G1037" s="12"/>
      <c r="I1037" s="8"/>
    </row>
    <row r="1038" spans="1:9">
      <c r="A1038" s="6"/>
      <c r="C1038" s="10"/>
      <c r="G1038" s="11"/>
      <c r="I1038" s="6"/>
    </row>
    <row r="1039" spans="1:9">
      <c r="A1039" s="8"/>
      <c r="C1039" s="20"/>
      <c r="G1039" s="12"/>
      <c r="I1039" s="8"/>
    </row>
    <row r="1040" spans="1:9">
      <c r="A1040" s="6"/>
      <c r="C1040" s="10"/>
      <c r="G1040" s="11"/>
      <c r="I1040" s="6"/>
    </row>
    <row r="1041" spans="1:9">
      <c r="A1041" s="8"/>
      <c r="C1041" s="20"/>
      <c r="G1041" s="12"/>
      <c r="I1041" s="8"/>
    </row>
    <row r="1042" spans="1:9">
      <c r="A1042" s="6"/>
      <c r="C1042" s="10"/>
      <c r="G1042" s="11"/>
      <c r="I1042" s="6"/>
    </row>
    <row r="1043" spans="1:9">
      <c r="A1043" s="8"/>
      <c r="C1043" s="20"/>
      <c r="G1043" s="12"/>
      <c r="I1043" s="8"/>
    </row>
    <row r="1044" spans="1:9">
      <c r="A1044" s="6"/>
      <c r="C1044" s="10"/>
      <c r="G1044" s="11"/>
      <c r="I1044" s="6"/>
    </row>
    <row r="1045" spans="1:9">
      <c r="A1045" s="8"/>
      <c r="C1045" s="20"/>
      <c r="G1045" s="12"/>
      <c r="I1045" s="8"/>
    </row>
    <row r="1046" spans="1:9">
      <c r="A1046" s="6"/>
      <c r="C1046" s="10"/>
      <c r="G1046" s="11"/>
      <c r="I1046" s="6"/>
    </row>
    <row r="1047" spans="1:9">
      <c r="A1047" s="8"/>
      <c r="C1047" s="20"/>
      <c r="G1047" s="12"/>
      <c r="I1047" s="8"/>
    </row>
    <row r="1048" spans="1:9">
      <c r="A1048" s="6"/>
      <c r="C1048" s="10"/>
      <c r="G1048" s="11"/>
      <c r="I1048" s="6"/>
    </row>
    <row r="1049" spans="1:9">
      <c r="A1049" s="8"/>
      <c r="C1049" s="20"/>
      <c r="G1049" s="12"/>
      <c r="I1049" s="8"/>
    </row>
    <row r="1050" spans="1:9">
      <c r="A1050" s="6"/>
      <c r="C1050" s="10"/>
      <c r="G1050" s="11"/>
      <c r="I1050" s="6"/>
    </row>
    <row r="1051" spans="1:9">
      <c r="A1051" s="8"/>
      <c r="C1051" s="20"/>
      <c r="G1051" s="12"/>
      <c r="I1051" s="8"/>
    </row>
    <row r="1052" spans="1:9">
      <c r="A1052" s="6"/>
      <c r="C1052" s="10"/>
      <c r="G1052" s="11"/>
      <c r="I1052" s="6"/>
    </row>
    <row r="1053" spans="1:9">
      <c r="A1053" s="8"/>
      <c r="C1053" s="20"/>
      <c r="G1053" s="12"/>
      <c r="I1053" s="8"/>
    </row>
    <row r="1054" spans="1:9">
      <c r="A1054" s="6"/>
      <c r="C1054" s="10"/>
      <c r="G1054" s="11"/>
      <c r="I1054" s="6"/>
    </row>
    <row r="1055" spans="1:9">
      <c r="A1055" s="8"/>
      <c r="C1055" s="20"/>
      <c r="G1055" s="12"/>
      <c r="I1055" s="8"/>
    </row>
    <row r="1056" spans="1:9">
      <c r="A1056" s="6"/>
      <c r="C1056" s="10"/>
      <c r="G1056" s="11"/>
      <c r="I1056" s="6"/>
    </row>
    <row r="1057" spans="1:9">
      <c r="A1057" s="8"/>
      <c r="C1057" s="20"/>
      <c r="G1057" s="12"/>
      <c r="I1057" s="8"/>
    </row>
    <row r="1058" spans="1:9">
      <c r="A1058" s="6"/>
      <c r="C1058" s="10"/>
      <c r="G1058" s="11"/>
      <c r="I1058" s="6"/>
    </row>
    <row r="1059" spans="1:9">
      <c r="A1059" s="8"/>
      <c r="C1059" s="20"/>
      <c r="G1059" s="12"/>
      <c r="I1059" s="8"/>
    </row>
    <row r="1060" spans="1:9">
      <c r="A1060" s="6"/>
      <c r="C1060" s="10"/>
      <c r="G1060" s="11"/>
      <c r="I1060" s="6"/>
    </row>
    <row r="1061" spans="1:9">
      <c r="A1061" s="8"/>
      <c r="C1061" s="20"/>
      <c r="G1061" s="12"/>
      <c r="I1061" s="8"/>
    </row>
    <row r="1062" spans="1:9">
      <c r="A1062" s="6"/>
      <c r="C1062" s="10"/>
      <c r="G1062" s="11"/>
      <c r="I1062" s="6"/>
    </row>
    <row r="1063" spans="1:9">
      <c r="A1063" s="8"/>
      <c r="C1063" s="20"/>
      <c r="G1063" s="12"/>
      <c r="I1063" s="8"/>
    </row>
    <row r="1064" spans="1:9">
      <c r="A1064" s="6"/>
      <c r="C1064" s="10"/>
      <c r="G1064" s="11"/>
      <c r="I1064" s="6"/>
    </row>
    <row r="1065" spans="1:9">
      <c r="A1065" s="8"/>
      <c r="C1065" s="20"/>
      <c r="G1065" s="12"/>
      <c r="I1065" s="8"/>
    </row>
    <row r="1066" spans="1:9">
      <c r="A1066" s="6"/>
      <c r="C1066" s="10"/>
      <c r="G1066" s="11"/>
      <c r="I1066" s="6"/>
    </row>
    <row r="1067" spans="1:9">
      <c r="A1067" s="8"/>
      <c r="C1067" s="20"/>
      <c r="G1067" s="12"/>
      <c r="I1067" s="8"/>
    </row>
    <row r="1068" spans="1:9">
      <c r="A1068" s="6"/>
      <c r="C1068" s="10"/>
      <c r="G1068" s="11"/>
      <c r="I1068" s="6"/>
    </row>
    <row r="1069" spans="1:9">
      <c r="A1069" s="8"/>
      <c r="C1069" s="20"/>
      <c r="G1069" s="12"/>
      <c r="I1069" s="8"/>
    </row>
    <row r="1070" spans="1:9">
      <c r="A1070" s="6"/>
      <c r="C1070" s="10"/>
      <c r="G1070" s="11"/>
      <c r="I1070" s="6"/>
    </row>
    <row r="1071" spans="1:9">
      <c r="A1071" s="8"/>
      <c r="C1071" s="20"/>
      <c r="G1071" s="12"/>
      <c r="I1071" s="8"/>
    </row>
    <row r="1072" spans="1:9">
      <c r="A1072" s="6"/>
      <c r="C1072" s="10"/>
      <c r="G1072" s="11"/>
      <c r="I1072" s="6"/>
    </row>
    <row r="1073" spans="1:9">
      <c r="A1073" s="8"/>
      <c r="C1073" s="20"/>
      <c r="G1073" s="12"/>
      <c r="I1073" s="8"/>
    </row>
    <row r="1074" spans="1:9">
      <c r="A1074" s="6"/>
      <c r="C1074" s="10"/>
      <c r="G1074" s="11"/>
      <c r="I1074" s="6"/>
    </row>
    <row r="1075" spans="1:9">
      <c r="A1075" s="8"/>
      <c r="C1075" s="20"/>
      <c r="G1075" s="12"/>
      <c r="I1075" s="8"/>
    </row>
    <row r="1076" spans="1:9">
      <c r="A1076" s="6"/>
      <c r="C1076" s="10"/>
      <c r="G1076" s="11"/>
      <c r="I1076" s="6"/>
    </row>
    <row r="1077" spans="1:9">
      <c r="A1077" s="8"/>
      <c r="C1077" s="20"/>
      <c r="G1077" s="12"/>
      <c r="I1077" s="8"/>
    </row>
    <row r="1078" spans="1:9">
      <c r="A1078" s="6"/>
      <c r="C1078" s="10"/>
      <c r="G1078" s="11"/>
      <c r="I1078" s="6"/>
    </row>
    <row r="1079" spans="1:9">
      <c r="A1079" s="8"/>
      <c r="C1079" s="20"/>
      <c r="G1079" s="12"/>
      <c r="I1079" s="8"/>
    </row>
    <row r="1080" spans="1:9">
      <c r="A1080" s="6"/>
      <c r="C1080" s="10"/>
      <c r="G1080" s="11"/>
      <c r="I1080" s="6"/>
    </row>
    <row r="1081" spans="1:9">
      <c r="A1081" s="8"/>
      <c r="C1081" s="20"/>
      <c r="G1081" s="12"/>
      <c r="I1081" s="8"/>
    </row>
    <row r="1082" spans="1:9">
      <c r="A1082" s="6"/>
      <c r="C1082" s="10"/>
      <c r="G1082" s="11"/>
      <c r="I1082" s="6"/>
    </row>
    <row r="1083" spans="1:9">
      <c r="A1083" s="8"/>
      <c r="C1083" s="20"/>
      <c r="G1083" s="12"/>
      <c r="I1083" s="8"/>
    </row>
    <row r="1084" spans="1:9">
      <c r="A1084" s="6"/>
      <c r="C1084" s="10"/>
      <c r="G1084" s="11"/>
      <c r="I1084" s="6"/>
    </row>
    <row r="1085" spans="1:9">
      <c r="A1085" s="8"/>
      <c r="C1085" s="20"/>
      <c r="G1085" s="12"/>
      <c r="I1085" s="8"/>
    </row>
    <row r="1086" spans="1:9">
      <c r="A1086" s="6"/>
      <c r="C1086" s="10"/>
      <c r="G1086" s="11"/>
      <c r="I1086" s="6"/>
    </row>
    <row r="1087" spans="1:9">
      <c r="A1087" s="8"/>
      <c r="C1087" s="20"/>
      <c r="G1087" s="12"/>
      <c r="I1087" s="8"/>
    </row>
    <row r="1088" spans="1:9">
      <c r="A1088" s="6"/>
      <c r="C1088" s="10"/>
      <c r="G1088" s="11"/>
      <c r="I1088" s="6"/>
    </row>
    <row r="1089" spans="1:9">
      <c r="A1089" s="8"/>
      <c r="C1089" s="20"/>
      <c r="G1089" s="12"/>
      <c r="I1089" s="8"/>
    </row>
    <row r="1090" spans="1:9">
      <c r="A1090" s="6"/>
      <c r="C1090" s="10"/>
      <c r="G1090" s="11"/>
      <c r="I1090" s="6"/>
    </row>
    <row r="1091" spans="1:9">
      <c r="A1091" s="8"/>
      <c r="C1091" s="20"/>
      <c r="G1091" s="12"/>
      <c r="I1091" s="8"/>
    </row>
    <row r="1092" spans="1:9">
      <c r="A1092" s="6"/>
      <c r="C1092" s="10"/>
      <c r="G1092" s="11"/>
      <c r="I1092" s="6"/>
    </row>
    <row r="1093" spans="1:9">
      <c r="A1093" s="8"/>
      <c r="C1093" s="20"/>
      <c r="G1093" s="12"/>
      <c r="I1093" s="8"/>
    </row>
    <row r="1094" spans="1:9">
      <c r="A1094" s="6"/>
      <c r="C1094" s="10"/>
      <c r="G1094" s="11"/>
      <c r="I1094" s="6"/>
    </row>
    <row r="1095" spans="1:9">
      <c r="A1095" s="8"/>
      <c r="C1095" s="20"/>
      <c r="G1095" s="12"/>
      <c r="I1095" s="8"/>
    </row>
    <row r="1096" spans="1:9">
      <c r="A1096" s="6"/>
      <c r="C1096" s="10"/>
      <c r="G1096" s="11"/>
      <c r="I1096" s="6"/>
    </row>
    <row r="1097" spans="1:9">
      <c r="A1097" s="8"/>
      <c r="C1097" s="20"/>
      <c r="G1097" s="12"/>
      <c r="I1097" s="8"/>
    </row>
    <row r="1098" spans="1:9">
      <c r="A1098" s="6"/>
      <c r="C1098" s="10"/>
      <c r="G1098" s="11"/>
      <c r="I1098" s="6"/>
    </row>
    <row r="1099" spans="1:9">
      <c r="A1099" s="8"/>
      <c r="C1099" s="20"/>
      <c r="G1099" s="12"/>
      <c r="I1099" s="8"/>
    </row>
    <row r="1100" spans="1:9">
      <c r="A1100" s="6"/>
      <c r="C1100" s="10"/>
      <c r="G1100" s="11"/>
      <c r="I1100" s="6"/>
    </row>
    <row r="1101" spans="1:9">
      <c r="A1101" s="8"/>
      <c r="C1101" s="20"/>
      <c r="G1101" s="12"/>
      <c r="I1101" s="8"/>
    </row>
    <row r="1102" spans="1:9">
      <c r="A1102" s="6"/>
      <c r="C1102" s="10"/>
      <c r="G1102" s="11"/>
      <c r="I1102" s="6"/>
    </row>
    <row r="1103" spans="1:9">
      <c r="A1103" s="8"/>
      <c r="C1103" s="20"/>
      <c r="G1103" s="12"/>
      <c r="I1103" s="8"/>
    </row>
    <row r="1104" spans="1:9">
      <c r="A1104" s="6"/>
      <c r="C1104" s="10"/>
      <c r="G1104" s="11"/>
      <c r="I1104" s="6"/>
    </row>
    <row r="1105" spans="1:9">
      <c r="A1105" s="8"/>
      <c r="C1105" s="20"/>
      <c r="G1105" s="12"/>
      <c r="I1105" s="8"/>
    </row>
    <row r="1106" spans="1:9">
      <c r="A1106" s="6"/>
      <c r="C1106" s="10"/>
      <c r="G1106" s="11"/>
      <c r="I1106" s="6"/>
    </row>
    <row r="1107" spans="1:9">
      <c r="A1107" s="8"/>
      <c r="C1107" s="20"/>
      <c r="G1107" s="12"/>
      <c r="I1107" s="8"/>
    </row>
    <row r="1108" spans="1:9">
      <c r="A1108" s="6"/>
      <c r="C1108" s="10"/>
      <c r="G1108" s="11"/>
      <c r="I1108" s="6"/>
    </row>
    <row r="1109" spans="1:9">
      <c r="A1109" s="8"/>
      <c r="C1109" s="20"/>
      <c r="G1109" s="12"/>
      <c r="I1109" s="8"/>
    </row>
    <row r="1110" spans="1:9">
      <c r="A1110" s="6"/>
      <c r="C1110" s="10"/>
      <c r="G1110" s="11"/>
      <c r="I1110" s="6"/>
    </row>
    <row r="1111" spans="1:9">
      <c r="A1111" s="8"/>
      <c r="C1111" s="20"/>
      <c r="G1111" s="12"/>
      <c r="I1111" s="8"/>
    </row>
    <row r="1112" spans="1:9">
      <c r="A1112" s="6"/>
      <c r="C1112" s="10"/>
      <c r="G1112" s="11"/>
      <c r="I1112" s="6"/>
    </row>
    <row r="1113" spans="1:9">
      <c r="A1113" s="8"/>
      <c r="C1113" s="20"/>
      <c r="G1113" s="12"/>
      <c r="I1113" s="8"/>
    </row>
    <row r="1114" spans="1:9">
      <c r="A1114" s="6"/>
      <c r="C1114" s="10"/>
      <c r="G1114" s="11"/>
      <c r="I1114" s="6"/>
    </row>
    <row r="1115" spans="1:9">
      <c r="A1115" s="8"/>
      <c r="C1115" s="20"/>
      <c r="G1115" s="12"/>
      <c r="I1115" s="8"/>
    </row>
    <row r="1116" spans="1:9">
      <c r="A1116" s="6"/>
      <c r="C1116" s="10"/>
      <c r="G1116" s="11"/>
      <c r="I1116" s="6"/>
    </row>
    <row r="1117" spans="1:9">
      <c r="A1117" s="8"/>
      <c r="C1117" s="20"/>
      <c r="G1117" s="12"/>
      <c r="I1117" s="8"/>
    </row>
    <row r="1118" spans="1:9">
      <c r="A1118" s="6"/>
      <c r="C1118" s="10"/>
      <c r="G1118" s="11"/>
      <c r="I1118" s="6"/>
    </row>
    <row r="1119" spans="1:9">
      <c r="A1119" s="8"/>
      <c r="C1119" s="20"/>
      <c r="G1119" s="12"/>
      <c r="I1119" s="8"/>
    </row>
    <row r="1120" spans="1:9">
      <c r="A1120" s="6"/>
      <c r="C1120" s="10"/>
      <c r="G1120" s="11"/>
      <c r="I1120" s="6"/>
    </row>
    <row r="1121" spans="1:9">
      <c r="A1121" s="8"/>
      <c r="C1121" s="20"/>
      <c r="G1121" s="12"/>
      <c r="I1121" s="8"/>
    </row>
    <row r="1122" spans="1:9">
      <c r="A1122" s="6"/>
      <c r="C1122" s="10"/>
      <c r="G1122" s="11"/>
      <c r="I1122" s="6"/>
    </row>
    <row r="1123" spans="1:9">
      <c r="A1123" s="8"/>
      <c r="C1123" s="20"/>
      <c r="G1123" s="12"/>
      <c r="I1123" s="8"/>
    </row>
    <row r="1124" spans="1:9">
      <c r="A1124" s="6"/>
      <c r="C1124" s="10"/>
      <c r="G1124" s="11"/>
      <c r="I1124" s="6"/>
    </row>
    <row r="1125" spans="1:9">
      <c r="A1125" s="8"/>
      <c r="C1125" s="20"/>
      <c r="G1125" s="12"/>
      <c r="I1125" s="8"/>
    </row>
    <row r="1126" spans="1:9">
      <c r="A1126" s="6"/>
      <c r="C1126" s="10"/>
      <c r="G1126" s="11"/>
      <c r="I1126" s="6"/>
    </row>
    <row r="1127" spans="1:9">
      <c r="A1127" s="8"/>
      <c r="C1127" s="20"/>
      <c r="G1127" s="12"/>
      <c r="I1127" s="8"/>
    </row>
    <row r="1128" spans="1:9">
      <c r="A1128" s="6"/>
      <c r="C1128" s="10"/>
      <c r="G1128" s="11"/>
      <c r="I1128" s="6"/>
    </row>
    <row r="1129" spans="1:9">
      <c r="A1129" s="8"/>
      <c r="C1129" s="20"/>
      <c r="G1129" s="12"/>
      <c r="I1129" s="8"/>
    </row>
    <row r="1130" spans="1:9">
      <c r="A1130" s="6"/>
      <c r="C1130" s="10"/>
      <c r="G1130" s="11"/>
      <c r="I1130" s="6"/>
    </row>
    <row r="1131" spans="1:9">
      <c r="A1131" s="8"/>
      <c r="C1131" s="20"/>
      <c r="G1131" s="12"/>
      <c r="I1131" s="8"/>
    </row>
    <row r="1132" spans="1:9">
      <c r="A1132" s="6"/>
      <c r="C1132" s="10"/>
      <c r="G1132" s="11"/>
      <c r="I1132" s="6"/>
    </row>
    <row r="1133" spans="1:9">
      <c r="A1133" s="8"/>
      <c r="C1133" s="20"/>
      <c r="G1133" s="12"/>
      <c r="I1133" s="8"/>
    </row>
    <row r="1134" spans="1:9">
      <c r="A1134" s="6"/>
      <c r="C1134" s="10"/>
      <c r="G1134" s="11"/>
      <c r="I1134" s="6"/>
    </row>
    <row r="1135" spans="1:9">
      <c r="A1135" s="8"/>
      <c r="C1135" s="20"/>
      <c r="G1135" s="12"/>
      <c r="I1135" s="8"/>
    </row>
    <row r="1136" spans="1:9">
      <c r="A1136" s="6"/>
      <c r="C1136" s="10"/>
      <c r="G1136" s="11"/>
      <c r="I1136" s="6"/>
    </row>
    <row r="1137" spans="1:9">
      <c r="A1137" s="8"/>
      <c r="C1137" s="20"/>
      <c r="G1137" s="12"/>
      <c r="I1137" s="8"/>
    </row>
    <row r="1138" spans="1:9">
      <c r="A1138" s="6"/>
      <c r="C1138" s="10"/>
      <c r="G1138" s="11"/>
      <c r="I1138" s="6"/>
    </row>
    <row r="1139" spans="1:9">
      <c r="A1139" s="8"/>
      <c r="C1139" s="20"/>
      <c r="G1139" s="12"/>
      <c r="I1139" s="8"/>
    </row>
    <row r="1140" spans="1:9">
      <c r="A1140" s="6"/>
      <c r="C1140" s="10"/>
      <c r="G1140" s="11"/>
      <c r="I1140" s="6"/>
    </row>
    <row r="1141" spans="1:9">
      <c r="A1141" s="8"/>
      <c r="C1141" s="20"/>
      <c r="G1141" s="12"/>
      <c r="I1141" s="8"/>
    </row>
    <row r="1142" spans="1:9">
      <c r="A1142" s="6"/>
      <c r="C1142" s="10"/>
      <c r="G1142" s="11"/>
      <c r="I1142" s="6"/>
    </row>
    <row r="1143" spans="1:9">
      <c r="A1143" s="8"/>
      <c r="C1143" s="20"/>
      <c r="G1143" s="12"/>
      <c r="I1143" s="8"/>
    </row>
    <row r="1144" spans="1:9">
      <c r="A1144" s="6"/>
      <c r="C1144" s="10"/>
      <c r="G1144" s="11"/>
      <c r="I1144" s="6"/>
    </row>
    <row r="1145" spans="1:9">
      <c r="A1145" s="8"/>
      <c r="C1145" s="20"/>
      <c r="G1145" s="12"/>
      <c r="I1145" s="8"/>
    </row>
    <row r="1146" spans="1:9">
      <c r="A1146" s="6"/>
      <c r="C1146" s="10"/>
      <c r="G1146" s="11"/>
      <c r="I1146" s="6"/>
    </row>
    <row r="1147" spans="1:9">
      <c r="A1147" s="8"/>
      <c r="C1147" s="20"/>
      <c r="G1147" s="12"/>
      <c r="I1147" s="8"/>
    </row>
    <row r="1148" spans="1:9">
      <c r="A1148" s="6"/>
      <c r="C1148" s="10"/>
      <c r="G1148" s="11"/>
      <c r="I1148" s="6"/>
    </row>
    <row r="1149" spans="1:9">
      <c r="A1149" s="8"/>
      <c r="C1149" s="20"/>
      <c r="G1149" s="12"/>
      <c r="I1149" s="8"/>
    </row>
    <row r="1150" spans="1:9">
      <c r="A1150" s="6"/>
      <c r="C1150" s="10"/>
      <c r="G1150" s="11"/>
      <c r="I1150" s="6"/>
    </row>
    <row r="1151" spans="1:9">
      <c r="A1151" s="8"/>
      <c r="C1151" s="20"/>
      <c r="G1151" s="12"/>
      <c r="I1151" s="8"/>
    </row>
    <row r="1152" spans="1:9">
      <c r="A1152" s="6"/>
      <c r="C1152" s="10"/>
      <c r="G1152" s="11"/>
      <c r="I1152" s="6"/>
    </row>
    <row r="1153" spans="1:9">
      <c r="A1153" s="8"/>
      <c r="C1153" s="20"/>
      <c r="G1153" s="12"/>
      <c r="I1153" s="8"/>
    </row>
    <row r="1154" spans="1:9">
      <c r="A1154" s="6"/>
      <c r="C1154" s="10"/>
      <c r="G1154" s="11"/>
      <c r="I1154" s="6"/>
    </row>
    <row r="1155" spans="1:9">
      <c r="A1155" s="8"/>
      <c r="C1155" s="20"/>
      <c r="G1155" s="12"/>
      <c r="I1155" s="8"/>
    </row>
    <row r="1156" spans="1:9">
      <c r="A1156" s="6"/>
      <c r="C1156" s="10"/>
      <c r="G1156" s="11"/>
      <c r="I1156" s="6"/>
    </row>
    <row r="1157" spans="1:9">
      <c r="A1157" s="8"/>
      <c r="C1157" s="20"/>
      <c r="G1157" s="12"/>
      <c r="I1157" s="8"/>
    </row>
    <row r="1158" spans="1:9">
      <c r="A1158" s="6"/>
      <c r="C1158" s="10"/>
      <c r="G1158" s="11"/>
      <c r="I1158" s="6"/>
    </row>
    <row r="1159" spans="1:9">
      <c r="A1159" s="8"/>
      <c r="C1159" s="20"/>
      <c r="G1159" s="12"/>
      <c r="I1159" s="8"/>
    </row>
    <row r="1160" spans="1:9">
      <c r="A1160" s="6"/>
      <c r="C1160" s="10"/>
      <c r="G1160" s="11"/>
      <c r="I1160" s="6"/>
    </row>
    <row r="1161" spans="1:9">
      <c r="A1161" s="8"/>
      <c r="C1161" s="20"/>
      <c r="G1161" s="12"/>
      <c r="I1161" s="8"/>
    </row>
    <row r="1162" spans="1:9">
      <c r="A1162" s="6"/>
      <c r="C1162" s="10"/>
      <c r="G1162" s="11"/>
      <c r="I1162" s="6"/>
    </row>
    <row r="1163" spans="1:9">
      <c r="A1163" s="8"/>
      <c r="C1163" s="20"/>
      <c r="G1163" s="12"/>
      <c r="I1163" s="8"/>
    </row>
    <row r="1164" spans="1:9">
      <c r="A1164" s="6"/>
      <c r="C1164" s="10"/>
      <c r="G1164" s="11"/>
      <c r="I1164" s="6"/>
    </row>
    <row r="1165" spans="1:9">
      <c r="A1165" s="8"/>
      <c r="C1165" s="20"/>
      <c r="G1165" s="12"/>
      <c r="I1165" s="8"/>
    </row>
    <row r="1166" spans="1:9">
      <c r="A1166" s="6"/>
      <c r="C1166" s="10"/>
      <c r="G1166" s="11"/>
      <c r="I1166" s="6"/>
    </row>
    <row r="1167" spans="1:9">
      <c r="A1167" s="8"/>
      <c r="C1167" s="20"/>
      <c r="G1167" s="12"/>
      <c r="I1167" s="8"/>
    </row>
    <row r="1168" spans="1:9">
      <c r="A1168" s="6"/>
      <c r="C1168" s="10"/>
      <c r="G1168" s="11"/>
      <c r="I1168" s="6"/>
    </row>
    <row r="1169" spans="1:9">
      <c r="A1169" s="8"/>
      <c r="C1169" s="20"/>
      <c r="G1169" s="12"/>
      <c r="I1169" s="8"/>
    </row>
    <row r="1170" spans="1:9">
      <c r="A1170" s="6"/>
      <c r="C1170" s="10"/>
      <c r="G1170" s="11"/>
      <c r="I1170" s="6"/>
    </row>
    <row r="1171" spans="1:9">
      <c r="A1171" s="8"/>
      <c r="C1171" s="20"/>
      <c r="G1171" s="12"/>
      <c r="I1171" s="8"/>
    </row>
    <row r="1172" spans="1:9">
      <c r="A1172" s="6"/>
      <c r="C1172" s="10"/>
      <c r="G1172" s="11"/>
      <c r="I1172" s="6"/>
    </row>
    <row r="1173" spans="1:9">
      <c r="A1173" s="8"/>
      <c r="C1173" s="20"/>
      <c r="G1173" s="12"/>
      <c r="I1173" s="8"/>
    </row>
    <row r="1174" spans="1:9">
      <c r="A1174" s="6"/>
      <c r="C1174" s="10"/>
      <c r="G1174" s="11"/>
      <c r="I1174" s="6"/>
    </row>
    <row r="1175" spans="1:9">
      <c r="A1175" s="8"/>
      <c r="C1175" s="20"/>
      <c r="G1175" s="12"/>
      <c r="I1175" s="8"/>
    </row>
    <row r="1176" spans="1:9">
      <c r="A1176" s="6"/>
      <c r="C1176" s="10"/>
      <c r="G1176" s="11"/>
      <c r="I1176" s="6"/>
    </row>
    <row r="1177" spans="1:9">
      <c r="A1177" s="8"/>
      <c r="C1177" s="20"/>
      <c r="G1177" s="12"/>
      <c r="I1177" s="8"/>
    </row>
    <row r="1178" spans="1:9">
      <c r="A1178" s="6"/>
      <c r="C1178" s="10"/>
      <c r="G1178" s="11"/>
      <c r="I1178" s="6"/>
    </row>
    <row r="1179" spans="1:9">
      <c r="A1179" s="8"/>
      <c r="C1179" s="20"/>
      <c r="G1179" s="12"/>
      <c r="I1179" s="8"/>
    </row>
    <row r="1180" spans="1:9">
      <c r="A1180" s="6"/>
      <c r="C1180" s="10"/>
      <c r="G1180" s="11"/>
      <c r="I1180" s="6"/>
    </row>
    <row r="1181" spans="1:9">
      <c r="A1181" s="8"/>
      <c r="C1181" s="20"/>
      <c r="G1181" s="12"/>
      <c r="I1181" s="8"/>
    </row>
    <row r="1182" spans="1:9">
      <c r="A1182" s="6"/>
      <c r="C1182" s="10"/>
      <c r="G1182" s="11"/>
      <c r="I1182" s="6"/>
    </row>
    <row r="1183" spans="1:9">
      <c r="A1183" s="8"/>
      <c r="C1183" s="20"/>
      <c r="G1183" s="12"/>
      <c r="I1183" s="8"/>
    </row>
    <row r="1184" spans="1:9">
      <c r="A1184" s="6"/>
      <c r="C1184" s="10"/>
      <c r="G1184" s="11"/>
      <c r="I1184" s="6"/>
    </row>
    <row r="1185" spans="1:9">
      <c r="A1185" s="8"/>
      <c r="C1185" s="20"/>
      <c r="G1185" s="12"/>
      <c r="I1185" s="8"/>
    </row>
    <row r="1186" spans="1:9">
      <c r="A1186" s="6"/>
      <c r="C1186" s="10"/>
      <c r="G1186" s="11"/>
      <c r="I1186" s="6"/>
    </row>
    <row r="1187" spans="1:9">
      <c r="A1187" s="8"/>
      <c r="C1187" s="20"/>
      <c r="G1187" s="12"/>
      <c r="I1187" s="8"/>
    </row>
    <row r="1188" spans="1:9">
      <c r="A1188" s="6"/>
      <c r="C1188" s="10"/>
      <c r="G1188" s="11"/>
      <c r="I1188" s="6"/>
    </row>
    <row r="1189" spans="1:9">
      <c r="A1189" s="8"/>
      <c r="C1189" s="20"/>
      <c r="G1189" s="12"/>
      <c r="I1189" s="8"/>
    </row>
    <row r="1190" spans="1:9">
      <c r="A1190" s="6"/>
      <c r="C1190" s="10"/>
      <c r="G1190" s="11"/>
      <c r="I1190" s="6"/>
    </row>
    <row r="1191" spans="1:9">
      <c r="A1191" s="8"/>
      <c r="C1191" s="20"/>
      <c r="G1191" s="12"/>
      <c r="I1191" s="8"/>
    </row>
    <row r="1192" spans="1:9">
      <c r="A1192" s="6"/>
      <c r="C1192" s="10"/>
      <c r="G1192" s="11"/>
      <c r="I1192" s="6"/>
    </row>
    <row r="1193" spans="1:9">
      <c r="A1193" s="8"/>
      <c r="C1193" s="20"/>
      <c r="G1193" s="12"/>
      <c r="I1193" s="8"/>
    </row>
    <row r="1194" spans="1:9">
      <c r="A1194" s="6"/>
      <c r="C1194" s="10"/>
      <c r="G1194" s="11"/>
      <c r="I1194" s="6"/>
    </row>
    <row r="1195" spans="1:9">
      <c r="A1195" s="8"/>
      <c r="C1195" s="20"/>
      <c r="G1195" s="12"/>
      <c r="I1195" s="8"/>
    </row>
    <row r="1196" spans="1:9">
      <c r="A1196" s="6"/>
      <c r="C1196" s="10"/>
      <c r="G1196" s="11"/>
      <c r="I1196" s="6"/>
    </row>
    <row r="1197" spans="1:9">
      <c r="A1197" s="8"/>
      <c r="C1197" s="20"/>
      <c r="G1197" s="12"/>
      <c r="I1197" s="8"/>
    </row>
    <row r="1198" spans="1:9">
      <c r="A1198" s="6"/>
      <c r="C1198" s="10"/>
      <c r="G1198" s="11"/>
      <c r="I1198" s="6"/>
    </row>
    <row r="1199" spans="1:9">
      <c r="A1199" s="8"/>
      <c r="C1199" s="20"/>
      <c r="G1199" s="12"/>
      <c r="I1199" s="8"/>
    </row>
    <row r="1200" spans="1:9">
      <c r="A1200" s="6"/>
      <c r="C1200" s="10"/>
      <c r="G1200" s="11"/>
      <c r="I1200" s="6"/>
    </row>
    <row r="1201" spans="1:9">
      <c r="A1201" s="8"/>
      <c r="C1201" s="20"/>
      <c r="G1201" s="12"/>
      <c r="I1201" s="8"/>
    </row>
    <row r="1202" spans="1:9">
      <c r="A1202" s="6"/>
      <c r="C1202" s="10"/>
      <c r="G1202" s="11"/>
      <c r="I1202" s="6"/>
    </row>
    <row r="1203" spans="1:9">
      <c r="A1203" s="8"/>
      <c r="C1203" s="20"/>
      <c r="G1203" s="12"/>
      <c r="I1203" s="8"/>
    </row>
    <row r="1204" spans="1:9">
      <c r="A1204" s="6"/>
      <c r="C1204" s="10"/>
      <c r="G1204" s="11"/>
      <c r="I1204" s="6"/>
    </row>
    <row r="1205" spans="1:9">
      <c r="A1205" s="8"/>
      <c r="C1205" s="20"/>
      <c r="G1205" s="12"/>
      <c r="I1205" s="8"/>
    </row>
    <row r="1206" spans="1:9">
      <c r="A1206" s="6"/>
      <c r="C1206" s="10"/>
      <c r="G1206" s="11"/>
      <c r="I1206" s="6"/>
    </row>
    <row r="1207" spans="1:9">
      <c r="A1207" s="8"/>
      <c r="C1207" s="20"/>
      <c r="G1207" s="12"/>
      <c r="I1207" s="8"/>
    </row>
    <row r="1208" spans="1:9">
      <c r="A1208" s="6"/>
      <c r="C1208" s="10"/>
      <c r="G1208" s="11"/>
      <c r="I1208" s="6"/>
    </row>
    <row r="1209" spans="1:9">
      <c r="A1209" s="8"/>
      <c r="C1209" s="20"/>
      <c r="G1209" s="12"/>
      <c r="I1209" s="8"/>
    </row>
    <row r="1210" spans="1:9">
      <c r="A1210" s="6"/>
      <c r="C1210" s="10"/>
      <c r="G1210" s="11"/>
      <c r="I1210" s="6"/>
    </row>
    <row r="1211" spans="1:9">
      <c r="A1211" s="8"/>
      <c r="C1211" s="20"/>
      <c r="G1211" s="12"/>
      <c r="I1211" s="8"/>
    </row>
    <row r="1212" spans="1:9">
      <c r="A1212" s="6"/>
      <c r="C1212" s="10"/>
      <c r="G1212" s="11"/>
      <c r="I1212" s="6"/>
    </row>
    <row r="1213" spans="1:9">
      <c r="A1213" s="8"/>
      <c r="C1213" s="20"/>
      <c r="G1213" s="12"/>
      <c r="I1213" s="8"/>
    </row>
    <row r="1214" spans="1:9">
      <c r="A1214" s="6"/>
      <c r="C1214" s="10"/>
      <c r="G1214" s="11"/>
      <c r="I1214" s="6"/>
    </row>
    <row r="1215" spans="1:9">
      <c r="A1215" s="8"/>
      <c r="C1215" s="20"/>
      <c r="G1215" s="12"/>
      <c r="I1215" s="8"/>
    </row>
    <row r="1216" spans="1:9">
      <c r="A1216" s="6"/>
      <c r="C1216" s="10"/>
      <c r="G1216" s="11"/>
      <c r="I1216" s="6"/>
    </row>
    <row r="1217" spans="1:9">
      <c r="A1217" s="8"/>
      <c r="C1217" s="20"/>
      <c r="G1217" s="12"/>
      <c r="I1217" s="8"/>
    </row>
    <row r="1218" spans="1:9">
      <c r="A1218" s="6"/>
      <c r="C1218" s="10"/>
      <c r="G1218" s="11"/>
      <c r="I1218" s="6"/>
    </row>
    <row r="1219" spans="1:9">
      <c r="A1219" s="8"/>
      <c r="C1219" s="20"/>
      <c r="G1219" s="12"/>
      <c r="I1219" s="8"/>
    </row>
    <row r="1220" spans="1:9">
      <c r="A1220" s="6"/>
      <c r="C1220" s="10"/>
      <c r="G1220" s="11"/>
      <c r="I1220" s="6"/>
    </row>
    <row r="1221" spans="1:9">
      <c r="A1221" s="8"/>
      <c r="C1221" s="20"/>
      <c r="G1221" s="12"/>
      <c r="I1221" s="8"/>
    </row>
    <row r="1222" spans="1:9">
      <c r="A1222" s="6"/>
      <c r="C1222" s="10"/>
      <c r="G1222" s="11"/>
      <c r="I1222" s="6"/>
    </row>
    <row r="1223" spans="1:9">
      <c r="A1223" s="8"/>
      <c r="C1223" s="20"/>
      <c r="G1223" s="12"/>
      <c r="I1223" s="8"/>
    </row>
    <row r="1224" spans="1:9">
      <c r="A1224" s="6"/>
      <c r="C1224" s="10"/>
      <c r="G1224" s="11"/>
      <c r="I1224" s="6"/>
    </row>
    <row r="1225" spans="1:9">
      <c r="A1225" s="8"/>
      <c r="C1225" s="20"/>
      <c r="G1225" s="12"/>
      <c r="I1225" s="8"/>
    </row>
    <row r="1226" spans="1:9">
      <c r="A1226" s="6"/>
      <c r="C1226" s="10"/>
      <c r="G1226" s="11"/>
      <c r="I1226" s="6"/>
    </row>
    <row r="1227" spans="1:9">
      <c r="A1227" s="8"/>
      <c r="C1227" s="20"/>
      <c r="G1227" s="12"/>
      <c r="I1227" s="8"/>
    </row>
    <row r="1228" spans="1:9">
      <c r="A1228" s="6"/>
      <c r="C1228" s="10"/>
      <c r="G1228" s="11"/>
      <c r="I1228" s="6"/>
    </row>
    <row r="1229" spans="1:9">
      <c r="A1229" s="8"/>
      <c r="C1229" s="20"/>
      <c r="G1229" s="12"/>
      <c r="I1229" s="8"/>
    </row>
    <row r="1230" spans="1:9">
      <c r="A1230" s="6"/>
      <c r="C1230" s="10"/>
      <c r="G1230" s="11"/>
      <c r="I1230" s="6"/>
    </row>
    <row r="1231" spans="1:9">
      <c r="A1231" s="8"/>
      <c r="C1231" s="20"/>
      <c r="G1231" s="12"/>
      <c r="I1231" s="8"/>
    </row>
    <row r="1232" spans="1:9">
      <c r="A1232" s="6"/>
      <c r="C1232" s="10"/>
      <c r="G1232" s="11"/>
      <c r="I1232" s="6"/>
    </row>
    <row r="1233" spans="1:9">
      <c r="A1233" s="8"/>
      <c r="C1233" s="20"/>
      <c r="G1233" s="12"/>
      <c r="I1233" s="8"/>
    </row>
    <row r="1234" spans="1:9">
      <c r="A1234" s="6"/>
      <c r="C1234" s="10"/>
      <c r="G1234" s="11"/>
      <c r="I1234" s="6"/>
    </row>
    <row r="1235" spans="1:9">
      <c r="A1235" s="8"/>
      <c r="C1235" s="20"/>
      <c r="G1235" s="12"/>
      <c r="I1235" s="8"/>
    </row>
    <row r="1236" spans="1:9">
      <c r="A1236" s="6"/>
      <c r="C1236" s="10"/>
      <c r="G1236" s="11"/>
      <c r="I1236" s="6"/>
    </row>
    <row r="1237" spans="1:9">
      <c r="A1237" s="8"/>
      <c r="C1237" s="20"/>
      <c r="G1237" s="12"/>
      <c r="I1237" s="8"/>
    </row>
    <row r="1238" spans="1:9">
      <c r="A1238" s="6"/>
      <c r="C1238" s="10"/>
      <c r="G1238" s="11"/>
      <c r="I1238" s="6"/>
    </row>
    <row r="1239" spans="1:9">
      <c r="A1239" s="8"/>
      <c r="C1239" s="20"/>
      <c r="G1239" s="12"/>
      <c r="I1239" s="8"/>
    </row>
    <row r="1240" spans="1:9">
      <c r="A1240" s="6"/>
      <c r="C1240" s="10"/>
      <c r="G1240" s="11"/>
      <c r="I1240" s="6"/>
    </row>
    <row r="1241" spans="1:9">
      <c r="A1241" s="8"/>
      <c r="C1241" s="20"/>
      <c r="G1241" s="12"/>
      <c r="I1241" s="8"/>
    </row>
    <row r="1242" spans="1:9">
      <c r="A1242" s="6"/>
      <c r="C1242" s="10"/>
      <c r="G1242" s="11"/>
      <c r="I1242" s="6"/>
    </row>
    <row r="1243" spans="1:9">
      <c r="A1243" s="8"/>
      <c r="C1243" s="20"/>
      <c r="G1243" s="12"/>
      <c r="I1243" s="8"/>
    </row>
    <row r="1244" spans="1:9">
      <c r="A1244" s="6"/>
      <c r="C1244" s="10"/>
      <c r="G1244" s="11"/>
      <c r="I1244" s="6"/>
    </row>
    <row r="1245" spans="1:9">
      <c r="A1245" s="8"/>
      <c r="C1245" s="20"/>
      <c r="G1245" s="12"/>
      <c r="I1245" s="8"/>
    </row>
    <row r="1246" spans="1:9">
      <c r="A1246" s="6"/>
      <c r="C1246" s="10"/>
      <c r="G1246" s="11"/>
      <c r="I1246" s="6"/>
    </row>
    <row r="1247" spans="1:9">
      <c r="A1247" s="8"/>
      <c r="C1247" s="20"/>
      <c r="G1247" s="12"/>
      <c r="I1247" s="8"/>
    </row>
    <row r="1248" spans="1:9">
      <c r="A1248" s="6"/>
      <c r="C1248" s="10"/>
      <c r="G1248" s="11"/>
      <c r="I1248" s="6"/>
    </row>
    <row r="1249" spans="1:9">
      <c r="A1249" s="8"/>
      <c r="C1249" s="20"/>
      <c r="G1249" s="12"/>
      <c r="I1249" s="8"/>
    </row>
    <row r="1250" spans="1:9">
      <c r="A1250" s="6"/>
      <c r="C1250" s="10"/>
      <c r="G1250" s="11"/>
      <c r="I1250" s="6"/>
    </row>
    <row r="1251" spans="1:9">
      <c r="A1251" s="8"/>
      <c r="C1251" s="20"/>
      <c r="G1251" s="12"/>
      <c r="I1251" s="8"/>
    </row>
    <row r="1252" spans="1:9">
      <c r="A1252" s="6"/>
      <c r="C1252" s="10"/>
      <c r="G1252" s="11"/>
      <c r="I1252" s="6"/>
    </row>
    <row r="1253" spans="1:9">
      <c r="A1253" s="8"/>
      <c r="C1253" s="20"/>
      <c r="G1253" s="12"/>
      <c r="I1253" s="8"/>
    </row>
    <row r="1254" spans="1:9">
      <c r="A1254" s="6"/>
      <c r="C1254" s="10"/>
      <c r="G1254" s="11"/>
      <c r="I1254" s="6"/>
    </row>
    <row r="1255" spans="1:9">
      <c r="A1255" s="8"/>
      <c r="C1255" s="20"/>
      <c r="G1255" s="12"/>
      <c r="I1255" s="8"/>
    </row>
    <row r="1256" spans="1:9">
      <c r="A1256" s="6"/>
      <c r="C1256" s="10"/>
      <c r="G1256" s="11"/>
      <c r="I1256" s="6"/>
    </row>
    <row r="1257" spans="1:9">
      <c r="A1257" s="8"/>
      <c r="C1257" s="20"/>
      <c r="G1257" s="12"/>
      <c r="I1257" s="8"/>
    </row>
    <row r="1258" spans="1:9">
      <c r="A1258" s="6"/>
      <c r="C1258" s="10"/>
      <c r="G1258" s="11"/>
      <c r="I1258" s="6"/>
    </row>
    <row r="1259" spans="1:9">
      <c r="A1259" s="8"/>
      <c r="C1259" s="20"/>
      <c r="G1259" s="12"/>
      <c r="I1259" s="8"/>
    </row>
    <row r="1260" spans="1:9">
      <c r="A1260" s="6"/>
      <c r="C1260" s="10"/>
      <c r="G1260" s="11"/>
      <c r="I1260" s="6"/>
    </row>
    <row r="1261" spans="1:9">
      <c r="A1261" s="8"/>
      <c r="C1261" s="20"/>
      <c r="G1261" s="12"/>
      <c r="I1261" s="8"/>
    </row>
    <row r="1262" spans="1:9">
      <c r="A1262" s="6"/>
      <c r="C1262" s="10"/>
      <c r="G1262" s="11"/>
      <c r="I1262" s="6"/>
    </row>
    <row r="1263" spans="1:9">
      <c r="A1263" s="8"/>
      <c r="C1263" s="20"/>
      <c r="G1263" s="12"/>
      <c r="I1263" s="8"/>
    </row>
    <row r="1264" spans="1:9">
      <c r="A1264" s="6"/>
      <c r="C1264" s="10"/>
      <c r="G1264" s="11"/>
      <c r="I1264" s="6"/>
    </row>
    <row r="1265" spans="1:9">
      <c r="A1265" s="8"/>
      <c r="C1265" s="20"/>
      <c r="G1265" s="12"/>
      <c r="I1265" s="8"/>
    </row>
    <row r="1266" spans="1:9">
      <c r="A1266" s="6"/>
      <c r="C1266" s="10"/>
      <c r="G1266" s="11"/>
      <c r="I1266" s="6"/>
    </row>
    <row r="1267" spans="1:9">
      <c r="A1267" s="8"/>
      <c r="C1267" s="20"/>
      <c r="G1267" s="12"/>
      <c r="I1267" s="8"/>
    </row>
    <row r="1268" spans="1:9">
      <c r="A1268" s="6"/>
      <c r="C1268" s="10"/>
      <c r="G1268" s="11"/>
      <c r="I1268" s="6"/>
    </row>
    <row r="1269" spans="1:9">
      <c r="A1269" s="8"/>
      <c r="C1269" s="20"/>
      <c r="G1269" s="12"/>
      <c r="I1269" s="8"/>
    </row>
    <row r="1270" spans="1:9">
      <c r="A1270" s="6"/>
      <c r="C1270" s="10"/>
      <c r="G1270" s="11"/>
      <c r="I1270" s="6"/>
    </row>
    <row r="1271" spans="1:9">
      <c r="A1271" s="8"/>
      <c r="C1271" s="20"/>
      <c r="G1271" s="12"/>
      <c r="I1271" s="8"/>
    </row>
    <row r="1272" spans="1:9">
      <c r="A1272" s="6"/>
      <c r="C1272" s="10"/>
      <c r="G1272" s="11"/>
      <c r="I1272" s="6"/>
    </row>
    <row r="1273" spans="1:9">
      <c r="A1273" s="8"/>
      <c r="C1273" s="20"/>
      <c r="G1273" s="12"/>
      <c r="I1273" s="8"/>
    </row>
    <row r="1274" spans="1:9">
      <c r="A1274" s="6"/>
      <c r="C1274" s="10"/>
      <c r="G1274" s="11"/>
      <c r="I1274" s="6"/>
    </row>
    <row r="1275" spans="1:9">
      <c r="A1275" s="8"/>
      <c r="C1275" s="20"/>
      <c r="G1275" s="12"/>
      <c r="I1275" s="8"/>
    </row>
    <row r="1276" spans="1:9">
      <c r="A1276" s="6"/>
      <c r="C1276" s="10"/>
      <c r="G1276" s="11"/>
      <c r="I1276" s="6"/>
    </row>
    <row r="1277" spans="1:9">
      <c r="A1277" s="8"/>
      <c r="C1277" s="20"/>
      <c r="G1277" s="12"/>
      <c r="I1277" s="8"/>
    </row>
    <row r="1278" spans="1:9">
      <c r="A1278" s="6"/>
      <c r="C1278" s="10"/>
      <c r="G1278" s="11"/>
      <c r="I1278" s="6"/>
    </row>
    <row r="1279" spans="1:9">
      <c r="A1279" s="8"/>
      <c r="C1279" s="20"/>
      <c r="G1279" s="12"/>
      <c r="I1279" s="8"/>
    </row>
    <row r="1280" spans="1:9">
      <c r="A1280" s="6"/>
      <c r="C1280" s="10"/>
      <c r="G1280" s="11"/>
      <c r="I1280" s="6"/>
    </row>
    <row r="1281" spans="1:9">
      <c r="A1281" s="8"/>
      <c r="C1281" s="20"/>
      <c r="G1281" s="12"/>
      <c r="I1281" s="8"/>
    </row>
    <row r="1282" spans="1:9">
      <c r="A1282" s="6"/>
      <c r="C1282" s="10"/>
      <c r="G1282" s="11"/>
      <c r="I1282" s="6"/>
    </row>
    <row r="1283" spans="1:9">
      <c r="A1283" s="8"/>
      <c r="C1283" s="20"/>
      <c r="G1283" s="12"/>
      <c r="I1283" s="8"/>
    </row>
    <row r="1284" spans="1:9">
      <c r="A1284" s="6"/>
      <c r="C1284" s="10"/>
      <c r="G1284" s="11"/>
      <c r="I1284" s="6"/>
    </row>
    <row r="1285" spans="1:9">
      <c r="A1285" s="8"/>
      <c r="C1285" s="20"/>
      <c r="G1285" s="12"/>
      <c r="I1285" s="8"/>
    </row>
    <row r="1286" spans="1:9">
      <c r="A1286" s="6"/>
      <c r="C1286" s="10"/>
      <c r="G1286" s="11"/>
      <c r="I1286" s="6"/>
    </row>
    <row r="1287" spans="1:9">
      <c r="A1287" s="8"/>
      <c r="C1287" s="20"/>
      <c r="G1287" s="12"/>
      <c r="I1287" s="8"/>
    </row>
    <row r="1288" spans="1:9">
      <c r="A1288" s="6"/>
      <c r="C1288" s="10"/>
      <c r="G1288" s="11"/>
      <c r="I1288" s="6"/>
    </row>
    <row r="1289" spans="1:9">
      <c r="A1289" s="8"/>
      <c r="C1289" s="20"/>
      <c r="G1289" s="12"/>
      <c r="I1289" s="8"/>
    </row>
    <row r="1290" spans="1:9">
      <c r="A1290" s="6"/>
      <c r="C1290" s="10"/>
      <c r="G1290" s="11"/>
      <c r="I1290" s="6"/>
    </row>
    <row r="1291" spans="1:9">
      <c r="A1291" s="8"/>
      <c r="C1291" s="20"/>
      <c r="G1291" s="12"/>
      <c r="I1291" s="8"/>
    </row>
    <row r="1292" spans="1:9">
      <c r="A1292" s="6"/>
      <c r="C1292" s="10"/>
      <c r="G1292" s="11"/>
      <c r="I1292" s="6"/>
    </row>
    <row r="1293" spans="1:9">
      <c r="A1293" s="8"/>
      <c r="C1293" s="20"/>
      <c r="G1293" s="12"/>
      <c r="I1293" s="8"/>
    </row>
    <row r="1294" spans="1:9">
      <c r="A1294" s="6"/>
      <c r="C1294" s="10"/>
      <c r="G1294" s="11"/>
      <c r="I1294" s="6"/>
    </row>
    <row r="1295" spans="1:9">
      <c r="A1295" s="8"/>
      <c r="C1295" s="20"/>
      <c r="G1295" s="12"/>
      <c r="I1295" s="8"/>
    </row>
    <row r="1296" spans="1:9">
      <c r="A1296" s="6"/>
      <c r="C1296" s="10"/>
      <c r="G1296" s="11"/>
      <c r="I1296" s="6"/>
    </row>
    <row r="1297" spans="1:9">
      <c r="A1297" s="8"/>
      <c r="C1297" s="20"/>
      <c r="G1297" s="12"/>
      <c r="I1297" s="8"/>
    </row>
    <row r="1298" spans="1:9">
      <c r="A1298" s="6"/>
      <c r="C1298" s="10"/>
      <c r="G1298" s="11"/>
      <c r="I1298" s="6"/>
    </row>
    <row r="1299" spans="1:9">
      <c r="A1299" s="8"/>
      <c r="C1299" s="20"/>
      <c r="G1299" s="12"/>
      <c r="I1299" s="8"/>
    </row>
    <row r="1300" spans="1:9">
      <c r="A1300" s="6"/>
      <c r="C1300" s="10"/>
      <c r="G1300" s="11"/>
      <c r="I1300" s="6"/>
    </row>
    <row r="1301" spans="1:9">
      <c r="A1301" s="8"/>
      <c r="C1301" s="20"/>
      <c r="G1301" s="12"/>
      <c r="I1301" s="8"/>
    </row>
    <row r="1302" spans="1:9">
      <c r="A1302" s="6"/>
      <c r="C1302" s="10"/>
      <c r="G1302" s="11"/>
      <c r="I1302" s="6"/>
    </row>
    <row r="1303" spans="1:9">
      <c r="A1303" s="8"/>
      <c r="C1303" s="20"/>
      <c r="G1303" s="12"/>
      <c r="I1303" s="8"/>
    </row>
    <row r="1304" spans="1:9">
      <c r="A1304" s="6"/>
      <c r="C1304" s="10"/>
      <c r="G1304" s="11"/>
      <c r="I1304" s="6"/>
    </row>
    <row r="1305" spans="1:9">
      <c r="A1305" s="8"/>
      <c r="C1305" s="20"/>
      <c r="G1305" s="12"/>
      <c r="I1305" s="8"/>
    </row>
    <row r="1306" spans="1:9">
      <c r="A1306" s="6"/>
      <c r="C1306" s="10"/>
      <c r="G1306" s="11"/>
      <c r="I1306" s="6"/>
    </row>
    <row r="1307" spans="1:9">
      <c r="A1307" s="8"/>
      <c r="C1307" s="20"/>
      <c r="G1307" s="12"/>
      <c r="I1307" s="8"/>
    </row>
    <row r="1308" spans="1:9">
      <c r="A1308" s="6"/>
      <c r="C1308" s="10"/>
      <c r="G1308" s="11"/>
      <c r="I1308" s="6"/>
    </row>
    <row r="1309" spans="1:9">
      <c r="A1309" s="8"/>
      <c r="C1309" s="20"/>
      <c r="G1309" s="12"/>
      <c r="I1309" s="8"/>
    </row>
    <row r="1310" spans="1:9">
      <c r="A1310" s="6"/>
      <c r="C1310" s="10"/>
      <c r="G1310" s="11"/>
      <c r="I1310" s="6"/>
    </row>
    <row r="1311" spans="1:9">
      <c r="A1311" s="8"/>
      <c r="C1311" s="20"/>
      <c r="G1311" s="12"/>
      <c r="I1311" s="8"/>
    </row>
    <row r="1312" spans="1:9">
      <c r="A1312" s="6"/>
      <c r="C1312" s="10"/>
      <c r="G1312" s="11"/>
      <c r="I1312" s="6"/>
    </row>
    <row r="1313" spans="1:9">
      <c r="A1313" s="8"/>
      <c r="C1313" s="20"/>
      <c r="G1313" s="12"/>
      <c r="I1313" s="8"/>
    </row>
    <row r="1314" spans="1:9">
      <c r="A1314" s="6"/>
      <c r="C1314" s="10"/>
      <c r="G1314" s="11"/>
      <c r="I1314" s="6"/>
    </row>
    <row r="1315" spans="1:9">
      <c r="A1315" s="8"/>
      <c r="C1315" s="20"/>
      <c r="G1315" s="12"/>
      <c r="I1315" s="8"/>
    </row>
    <row r="1316" spans="1:9">
      <c r="A1316" s="6"/>
      <c r="C1316" s="10"/>
      <c r="G1316" s="11"/>
      <c r="I1316" s="6"/>
    </row>
    <row r="1317" spans="1:9">
      <c r="A1317" s="8"/>
      <c r="C1317" s="20"/>
      <c r="G1317" s="12"/>
      <c r="I1317" s="8"/>
    </row>
    <row r="1318" spans="1:9">
      <c r="A1318" s="6"/>
      <c r="C1318" s="10"/>
      <c r="G1318" s="11"/>
      <c r="I1318" s="6"/>
    </row>
    <row r="1319" spans="1:9">
      <c r="A1319" s="8"/>
      <c r="C1319" s="20"/>
      <c r="G1319" s="12"/>
      <c r="I1319" s="8"/>
    </row>
    <row r="1320" spans="1:9">
      <c r="A1320" s="6"/>
      <c r="C1320" s="10"/>
      <c r="G1320" s="11"/>
      <c r="I1320" s="6"/>
    </row>
    <row r="1321" spans="1:9">
      <c r="A1321" s="8"/>
      <c r="C1321" s="20"/>
      <c r="G1321" s="12"/>
      <c r="I1321" s="8"/>
    </row>
    <row r="1322" spans="1:9">
      <c r="A1322" s="6"/>
      <c r="C1322" s="10"/>
      <c r="G1322" s="11"/>
      <c r="I1322" s="6"/>
    </row>
    <row r="1323" spans="1:9">
      <c r="A1323" s="8"/>
      <c r="C1323" s="20"/>
      <c r="G1323" s="12"/>
      <c r="I1323" s="8"/>
    </row>
    <row r="1324" spans="1:9">
      <c r="A1324" s="6"/>
      <c r="C1324" s="10"/>
      <c r="G1324" s="11"/>
      <c r="I1324" s="6"/>
    </row>
    <row r="1325" spans="1:9">
      <c r="A1325" s="8"/>
      <c r="C1325" s="20"/>
      <c r="G1325" s="12"/>
      <c r="I1325" s="8"/>
    </row>
    <row r="1326" spans="1:9">
      <c r="A1326" s="6"/>
      <c r="C1326" s="10"/>
      <c r="G1326" s="11"/>
      <c r="I1326" s="6"/>
    </row>
    <row r="1327" spans="1:9">
      <c r="A1327" s="8"/>
      <c r="C1327" s="20"/>
      <c r="G1327" s="12"/>
      <c r="I1327" s="8"/>
    </row>
    <row r="1328" spans="1:9">
      <c r="A1328" s="6"/>
      <c r="C1328" s="10"/>
      <c r="G1328" s="11"/>
      <c r="I1328" s="6"/>
    </row>
    <row r="1329" spans="1:9">
      <c r="A1329" s="8"/>
      <c r="C1329" s="20"/>
      <c r="G1329" s="12"/>
      <c r="I1329" s="8"/>
    </row>
    <row r="1330" spans="1:9">
      <c r="A1330" s="6"/>
      <c r="C1330" s="10"/>
      <c r="G1330" s="11"/>
      <c r="I1330" s="6"/>
    </row>
    <row r="1331" spans="1:9">
      <c r="A1331" s="8"/>
      <c r="C1331" s="20"/>
      <c r="G1331" s="12"/>
      <c r="I1331" s="8"/>
    </row>
    <row r="1332" spans="1:9">
      <c r="A1332" s="6"/>
      <c r="C1332" s="10"/>
      <c r="G1332" s="11"/>
      <c r="I1332" s="6"/>
    </row>
    <row r="1333" spans="1:9">
      <c r="A1333" s="8"/>
      <c r="C1333" s="20"/>
      <c r="G1333" s="12"/>
      <c r="I1333" s="8"/>
    </row>
    <row r="1334" spans="1:9">
      <c r="A1334" s="6"/>
      <c r="C1334" s="10"/>
      <c r="G1334" s="11"/>
      <c r="I1334" s="6"/>
    </row>
    <row r="1335" spans="1:9">
      <c r="A1335" s="8"/>
      <c r="C1335" s="20"/>
      <c r="G1335" s="12"/>
      <c r="I1335" s="8"/>
    </row>
    <row r="1336" spans="1:9">
      <c r="A1336" s="6"/>
      <c r="C1336" s="10"/>
      <c r="G1336" s="11"/>
      <c r="I1336" s="6"/>
    </row>
    <row r="1337" spans="1:9">
      <c r="A1337" s="8"/>
      <c r="C1337" s="20"/>
      <c r="G1337" s="12"/>
      <c r="I1337" s="8"/>
    </row>
    <row r="1338" spans="1:9">
      <c r="A1338" s="6"/>
      <c r="C1338" s="10"/>
      <c r="G1338" s="11"/>
      <c r="I1338" s="6"/>
    </row>
    <row r="1339" spans="1:9">
      <c r="A1339" s="8"/>
      <c r="C1339" s="20"/>
      <c r="G1339" s="12"/>
      <c r="I1339" s="8"/>
    </row>
    <row r="1340" spans="1:9">
      <c r="A1340" s="6"/>
      <c r="C1340" s="10"/>
      <c r="G1340" s="11"/>
      <c r="I1340" s="6"/>
    </row>
    <row r="1341" spans="1:9">
      <c r="A1341" s="8"/>
      <c r="C1341" s="20"/>
      <c r="G1341" s="12"/>
      <c r="I1341" s="8"/>
    </row>
    <row r="1342" spans="1:9">
      <c r="A1342" s="6"/>
      <c r="C1342" s="10"/>
      <c r="G1342" s="11"/>
      <c r="I1342" s="6"/>
    </row>
    <row r="1343" spans="1:9">
      <c r="A1343" s="8"/>
      <c r="C1343" s="20"/>
      <c r="G1343" s="12"/>
      <c r="I1343" s="8"/>
    </row>
    <row r="1344" spans="1:9">
      <c r="A1344" s="6"/>
      <c r="C1344" s="10"/>
      <c r="G1344" s="11"/>
      <c r="I1344" s="6"/>
    </row>
    <row r="1345" spans="1:9">
      <c r="A1345" s="8"/>
      <c r="C1345" s="20"/>
      <c r="G1345" s="12"/>
      <c r="I1345" s="8"/>
    </row>
    <row r="1346" spans="1:9">
      <c r="A1346" s="6"/>
      <c r="C1346" s="10"/>
      <c r="G1346" s="11"/>
      <c r="I1346" s="6"/>
    </row>
    <row r="1347" spans="1:9">
      <c r="A1347" s="8"/>
      <c r="C1347" s="20"/>
      <c r="G1347" s="12"/>
      <c r="I1347" s="8"/>
    </row>
    <row r="1348" spans="1:9">
      <c r="A1348" s="6"/>
      <c r="C1348" s="10"/>
      <c r="G1348" s="11"/>
      <c r="I1348" s="6"/>
    </row>
    <row r="1349" spans="1:9">
      <c r="A1349" s="8"/>
      <c r="C1349" s="20"/>
      <c r="G1349" s="12"/>
      <c r="I1349" s="8"/>
    </row>
    <row r="1350" spans="1:9">
      <c r="A1350" s="6"/>
      <c r="C1350" s="10"/>
      <c r="G1350" s="11"/>
      <c r="I1350" s="6"/>
    </row>
    <row r="1351" spans="1:9">
      <c r="A1351" s="8"/>
      <c r="C1351" s="20"/>
      <c r="G1351" s="12"/>
      <c r="I1351" s="8"/>
    </row>
    <row r="1352" spans="1:9">
      <c r="A1352" s="6"/>
      <c r="C1352" s="10"/>
      <c r="G1352" s="11"/>
      <c r="I1352" s="6"/>
    </row>
    <row r="1353" spans="1:9">
      <c r="A1353" s="8"/>
      <c r="C1353" s="20"/>
      <c r="G1353" s="12"/>
      <c r="I1353" s="8"/>
    </row>
    <row r="1354" spans="1:9">
      <c r="A1354" s="6"/>
      <c r="C1354" s="10"/>
      <c r="G1354" s="11"/>
      <c r="I1354" s="6"/>
    </row>
    <row r="1355" spans="1:9">
      <c r="A1355" s="8"/>
      <c r="C1355" s="20"/>
      <c r="G1355" s="12"/>
      <c r="I1355" s="8"/>
    </row>
    <row r="1356" spans="1:9">
      <c r="A1356" s="6"/>
      <c r="C1356" s="10"/>
      <c r="G1356" s="11"/>
      <c r="I1356" s="6"/>
    </row>
    <row r="1357" spans="1:9">
      <c r="A1357" s="8"/>
      <c r="C1357" s="20"/>
      <c r="G1357" s="12"/>
      <c r="I1357" s="8"/>
    </row>
    <row r="1358" spans="1:9">
      <c r="A1358" s="6"/>
      <c r="C1358" s="10"/>
      <c r="G1358" s="11"/>
      <c r="I1358" s="6"/>
    </row>
    <row r="1359" spans="1:9">
      <c r="A1359" s="8"/>
      <c r="C1359" s="20"/>
      <c r="G1359" s="12"/>
      <c r="I1359" s="8"/>
    </row>
    <row r="1360" spans="1:9">
      <c r="A1360" s="6"/>
      <c r="C1360" s="10"/>
      <c r="G1360" s="11"/>
      <c r="I1360" s="6"/>
    </row>
    <row r="1361" spans="1:9">
      <c r="A1361" s="8"/>
      <c r="C1361" s="20"/>
      <c r="G1361" s="12"/>
      <c r="I1361" s="8"/>
    </row>
    <row r="1362" spans="1:9">
      <c r="A1362" s="6"/>
      <c r="C1362" s="10"/>
      <c r="G1362" s="11"/>
      <c r="I1362" s="6"/>
    </row>
    <row r="1363" spans="1:9">
      <c r="A1363" s="8"/>
      <c r="C1363" s="20"/>
      <c r="G1363" s="12"/>
      <c r="I1363" s="8"/>
    </row>
    <row r="1364" spans="1:9">
      <c r="A1364" s="6"/>
      <c r="C1364" s="10"/>
      <c r="G1364" s="11"/>
      <c r="I1364" s="6"/>
    </row>
    <row r="1365" spans="1:9">
      <c r="A1365" s="8"/>
      <c r="C1365" s="20"/>
      <c r="G1365" s="12"/>
      <c r="I1365" s="8"/>
    </row>
    <row r="1366" spans="1:9">
      <c r="A1366" s="6"/>
      <c r="C1366" s="10"/>
      <c r="G1366" s="11"/>
      <c r="I1366" s="6"/>
    </row>
    <row r="1367" spans="1:9">
      <c r="A1367" s="8"/>
      <c r="C1367" s="20"/>
      <c r="G1367" s="12"/>
      <c r="I1367" s="8"/>
    </row>
    <row r="1368" spans="1:9">
      <c r="A1368" s="6"/>
      <c r="C1368" s="10"/>
      <c r="G1368" s="11"/>
      <c r="I1368" s="6"/>
    </row>
    <row r="1369" spans="1:9">
      <c r="A1369" s="8"/>
      <c r="C1369" s="20"/>
      <c r="G1369" s="12"/>
      <c r="I1369" s="8"/>
    </row>
    <row r="1370" spans="1:9">
      <c r="A1370" s="6"/>
      <c r="C1370" s="10"/>
      <c r="G1370" s="11"/>
      <c r="I1370" s="6"/>
    </row>
    <row r="1371" spans="1:9">
      <c r="A1371" s="8"/>
      <c r="C1371" s="20"/>
      <c r="G1371" s="12"/>
      <c r="I1371" s="8"/>
    </row>
    <row r="1372" spans="1:9">
      <c r="A1372" s="6"/>
      <c r="C1372" s="10"/>
      <c r="G1372" s="11"/>
      <c r="I1372" s="6"/>
    </row>
    <row r="1373" spans="1:9">
      <c r="A1373" s="8"/>
      <c r="C1373" s="20"/>
      <c r="G1373" s="12"/>
      <c r="I1373" s="8"/>
    </row>
    <row r="1374" spans="1:9">
      <c r="A1374" s="6"/>
      <c r="C1374" s="10"/>
      <c r="G1374" s="11"/>
      <c r="I1374" s="6"/>
    </row>
    <row r="1375" spans="1:9">
      <c r="A1375" s="8"/>
      <c r="C1375" s="20"/>
      <c r="G1375" s="12"/>
      <c r="I1375" s="8"/>
    </row>
    <row r="1376" spans="1:9">
      <c r="A1376" s="6"/>
      <c r="C1376" s="10"/>
      <c r="G1376" s="11"/>
      <c r="I1376" s="6"/>
    </row>
    <row r="1377" spans="1:9">
      <c r="A1377" s="8"/>
      <c r="C1377" s="20"/>
      <c r="G1377" s="12"/>
      <c r="I1377" s="8"/>
    </row>
    <row r="1378" spans="1:9">
      <c r="A1378" s="6"/>
      <c r="C1378" s="10"/>
      <c r="G1378" s="11"/>
      <c r="I1378" s="6"/>
    </row>
    <row r="1379" spans="1:9">
      <c r="A1379" s="8"/>
      <c r="C1379" s="20"/>
      <c r="G1379" s="12"/>
      <c r="I1379" s="8"/>
    </row>
    <row r="1380" spans="1:9">
      <c r="A1380" s="6"/>
      <c r="C1380" s="10"/>
      <c r="G1380" s="11"/>
      <c r="I1380" s="6"/>
    </row>
    <row r="1381" spans="1:9">
      <c r="A1381" s="8"/>
      <c r="C1381" s="20"/>
      <c r="G1381" s="12"/>
      <c r="I1381" s="8"/>
    </row>
    <row r="1382" spans="1:9">
      <c r="A1382" s="6"/>
      <c r="C1382" s="10"/>
      <c r="G1382" s="11"/>
      <c r="I1382" s="6"/>
    </row>
    <row r="1383" spans="1:9">
      <c r="A1383" s="8"/>
      <c r="C1383" s="20"/>
      <c r="G1383" s="12"/>
      <c r="I1383" s="8"/>
    </row>
    <row r="1384" spans="1:9">
      <c r="A1384" s="6"/>
      <c r="C1384" s="10"/>
      <c r="G1384" s="11"/>
      <c r="I1384" s="6"/>
    </row>
    <row r="1385" spans="1:9">
      <c r="A1385" s="8"/>
      <c r="C1385" s="20"/>
      <c r="G1385" s="12"/>
      <c r="I1385" s="8"/>
    </row>
    <row r="1386" spans="1:9">
      <c r="A1386" s="6"/>
      <c r="C1386" s="10"/>
      <c r="G1386" s="11"/>
      <c r="I1386" s="6"/>
    </row>
    <row r="1387" spans="1:9">
      <c r="A1387" s="8"/>
      <c r="C1387" s="20"/>
      <c r="G1387" s="12"/>
      <c r="I1387" s="8"/>
    </row>
    <row r="1388" spans="1:9">
      <c r="A1388" s="6"/>
      <c r="C1388" s="10"/>
      <c r="G1388" s="11"/>
      <c r="I1388" s="6"/>
    </row>
    <row r="1389" spans="1:9">
      <c r="A1389" s="8"/>
      <c r="C1389" s="20"/>
      <c r="G1389" s="12"/>
      <c r="I1389" s="8"/>
    </row>
    <row r="1390" spans="1:9">
      <c r="A1390" s="6"/>
      <c r="C1390" s="10"/>
      <c r="G1390" s="11"/>
      <c r="I1390" s="6"/>
    </row>
    <row r="1391" spans="1:9">
      <c r="A1391" s="8"/>
      <c r="C1391" s="20"/>
      <c r="G1391" s="12"/>
      <c r="I1391" s="8"/>
    </row>
    <row r="1392" spans="1:9">
      <c r="A1392" s="6"/>
      <c r="C1392" s="10"/>
      <c r="G1392" s="11"/>
      <c r="I1392" s="6"/>
    </row>
    <row r="1393" spans="1:9">
      <c r="A1393" s="8"/>
      <c r="C1393" s="20"/>
      <c r="G1393" s="12"/>
      <c r="I1393" s="8"/>
    </row>
    <row r="1394" spans="1:9">
      <c r="A1394" s="6"/>
      <c r="C1394" s="10"/>
      <c r="G1394" s="11"/>
      <c r="I1394" s="6"/>
    </row>
    <row r="1395" spans="1:9">
      <c r="A1395" s="8"/>
      <c r="C1395" s="20"/>
      <c r="G1395" s="12"/>
      <c r="I1395" s="8"/>
    </row>
    <row r="1396" spans="1:9">
      <c r="A1396" s="6"/>
      <c r="C1396" s="10"/>
      <c r="G1396" s="11"/>
      <c r="I1396" s="6"/>
    </row>
    <row r="1397" spans="1:9">
      <c r="A1397" s="8"/>
      <c r="C1397" s="20"/>
      <c r="G1397" s="12"/>
      <c r="I1397" s="8"/>
    </row>
    <row r="1398" spans="1:9">
      <c r="A1398" s="6"/>
      <c r="C1398" s="10"/>
      <c r="G1398" s="11"/>
      <c r="I1398" s="6"/>
    </row>
    <row r="1399" spans="1:9">
      <c r="A1399" s="8"/>
      <c r="C1399" s="20"/>
      <c r="G1399" s="12"/>
      <c r="I1399" s="8"/>
    </row>
    <row r="1400" spans="1:9">
      <c r="A1400" s="6"/>
      <c r="C1400" s="10"/>
      <c r="G1400" s="11"/>
      <c r="I1400" s="6"/>
    </row>
    <row r="1401" spans="1:9">
      <c r="A1401" s="8"/>
      <c r="C1401" s="20"/>
      <c r="G1401" s="12"/>
      <c r="I1401" s="8"/>
    </row>
    <row r="1402" spans="1:9">
      <c r="A1402" s="6"/>
      <c r="C1402" s="10"/>
      <c r="G1402" s="11"/>
      <c r="I1402" s="6"/>
    </row>
    <row r="1403" spans="1:9">
      <c r="A1403" s="8"/>
      <c r="C1403" s="20"/>
      <c r="G1403" s="12"/>
      <c r="I1403" s="8"/>
    </row>
    <row r="1404" spans="1:9">
      <c r="A1404" s="6"/>
      <c r="C1404" s="10"/>
      <c r="G1404" s="11"/>
      <c r="I1404" s="6"/>
    </row>
    <row r="1405" spans="1:9">
      <c r="A1405" s="8"/>
      <c r="C1405" s="20"/>
      <c r="G1405" s="12"/>
      <c r="I1405" s="8"/>
    </row>
    <row r="1406" spans="1:9">
      <c r="A1406" s="6"/>
      <c r="C1406" s="10"/>
      <c r="G1406" s="11"/>
      <c r="I1406" s="6"/>
    </row>
    <row r="1407" spans="1:9">
      <c r="A1407" s="8"/>
      <c r="C1407" s="20"/>
      <c r="G1407" s="12"/>
      <c r="I1407" s="8"/>
    </row>
    <row r="1408" spans="1:9">
      <c r="A1408" s="6"/>
      <c r="C1408" s="10"/>
      <c r="G1408" s="11"/>
      <c r="I1408" s="6"/>
    </row>
    <row r="1409" spans="1:9">
      <c r="A1409" s="8"/>
      <c r="C1409" s="20"/>
      <c r="G1409" s="12"/>
      <c r="I1409" s="8"/>
    </row>
    <row r="1410" spans="1:9">
      <c r="A1410" s="6"/>
      <c r="C1410" s="10"/>
      <c r="G1410" s="11"/>
      <c r="I1410" s="6"/>
    </row>
    <row r="1411" spans="1:9">
      <c r="A1411" s="8"/>
      <c r="C1411" s="20"/>
      <c r="G1411" s="12"/>
      <c r="I1411" s="8"/>
    </row>
    <row r="1412" spans="1:9">
      <c r="A1412" s="6"/>
      <c r="C1412" s="10"/>
      <c r="G1412" s="11"/>
      <c r="I1412" s="6"/>
    </row>
    <row r="1413" spans="1:9">
      <c r="A1413" s="8"/>
      <c r="C1413" s="20"/>
      <c r="G1413" s="12"/>
      <c r="I1413" s="8"/>
    </row>
    <row r="1414" spans="1:9">
      <c r="A1414" s="6"/>
      <c r="C1414" s="10"/>
      <c r="G1414" s="11"/>
      <c r="I1414" s="6"/>
    </row>
    <row r="1415" spans="1:9">
      <c r="A1415" s="8"/>
      <c r="C1415" s="20"/>
      <c r="G1415" s="12"/>
      <c r="I1415" s="8"/>
    </row>
    <row r="1416" spans="1:9">
      <c r="A1416" s="6"/>
      <c r="C1416" s="10"/>
      <c r="G1416" s="11"/>
      <c r="I1416" s="6"/>
    </row>
    <row r="1417" spans="1:9">
      <c r="A1417" s="8"/>
      <c r="C1417" s="20"/>
      <c r="G1417" s="12"/>
      <c r="I1417" s="8"/>
    </row>
    <row r="1418" spans="1:9">
      <c r="A1418" s="6"/>
      <c r="C1418" s="10"/>
      <c r="G1418" s="11"/>
      <c r="I1418" s="6"/>
    </row>
    <row r="1419" spans="1:9">
      <c r="A1419" s="8"/>
      <c r="C1419" s="20"/>
      <c r="G1419" s="12"/>
      <c r="I1419" s="8"/>
    </row>
    <row r="1420" spans="1:9">
      <c r="A1420" s="6"/>
      <c r="C1420" s="10"/>
      <c r="G1420" s="11"/>
      <c r="I1420" s="6"/>
    </row>
    <row r="1421" spans="1:9">
      <c r="A1421" s="8"/>
      <c r="C1421" s="20"/>
      <c r="G1421" s="12"/>
      <c r="I1421" s="8"/>
    </row>
    <row r="1422" spans="1:9">
      <c r="A1422" s="6"/>
      <c r="C1422" s="10"/>
      <c r="G1422" s="11"/>
      <c r="I1422" s="6"/>
    </row>
    <row r="1423" spans="1:9">
      <c r="A1423" s="8"/>
      <c r="C1423" s="20"/>
      <c r="G1423" s="12"/>
      <c r="I1423" s="8"/>
    </row>
    <row r="1424" spans="1:9">
      <c r="A1424" s="6"/>
      <c r="C1424" s="10"/>
      <c r="G1424" s="11"/>
      <c r="I1424" s="6"/>
    </row>
    <row r="1425" spans="1:9">
      <c r="A1425" s="8"/>
      <c r="C1425" s="20"/>
      <c r="G1425" s="12"/>
      <c r="I1425" s="8"/>
    </row>
    <row r="1426" spans="1:9">
      <c r="A1426" s="6"/>
      <c r="C1426" s="10"/>
      <c r="G1426" s="11"/>
      <c r="I1426" s="6"/>
    </row>
    <row r="1427" spans="1:9">
      <c r="A1427" s="8"/>
      <c r="C1427" s="20"/>
      <c r="G1427" s="12"/>
      <c r="I1427" s="8"/>
    </row>
    <row r="1428" spans="1:9">
      <c r="A1428" s="6"/>
      <c r="C1428" s="10"/>
      <c r="G1428" s="11"/>
      <c r="I1428" s="6"/>
    </row>
    <row r="1429" spans="1:9">
      <c r="A1429" s="8"/>
      <c r="C1429" s="20"/>
      <c r="G1429" s="12"/>
      <c r="I1429" s="8"/>
    </row>
    <row r="1430" spans="1:9">
      <c r="A1430" s="6"/>
      <c r="C1430" s="10"/>
      <c r="G1430" s="11"/>
      <c r="I1430" s="6"/>
    </row>
    <row r="1431" spans="1:9">
      <c r="A1431" s="8"/>
      <c r="C1431" s="20"/>
      <c r="G1431" s="12"/>
      <c r="I1431" s="8"/>
    </row>
    <row r="1432" spans="1:9">
      <c r="A1432" s="6"/>
      <c r="C1432" s="10"/>
      <c r="G1432" s="11"/>
      <c r="I1432" s="6"/>
    </row>
    <row r="1433" spans="1:9">
      <c r="A1433" s="8"/>
      <c r="C1433" s="20"/>
      <c r="G1433" s="12"/>
      <c r="I1433" s="8"/>
    </row>
    <row r="1434" spans="1:9">
      <c r="A1434" s="6"/>
      <c r="C1434" s="10"/>
      <c r="G1434" s="11"/>
      <c r="I1434" s="6"/>
    </row>
    <row r="1435" spans="1:9">
      <c r="A1435" s="8"/>
      <c r="C1435" s="20"/>
      <c r="G1435" s="12"/>
      <c r="I1435" s="8"/>
    </row>
    <row r="1436" spans="1:9">
      <c r="A1436" s="6"/>
      <c r="C1436" s="10"/>
      <c r="G1436" s="11"/>
      <c r="I1436" s="6"/>
    </row>
    <row r="1437" spans="1:9">
      <c r="A1437" s="8"/>
      <c r="C1437" s="20"/>
      <c r="G1437" s="12"/>
      <c r="I1437" s="8"/>
    </row>
    <row r="1438" spans="1:9">
      <c r="A1438" s="6"/>
      <c r="C1438" s="10"/>
      <c r="G1438" s="11"/>
      <c r="I1438" s="6"/>
    </row>
    <row r="1439" spans="1:9">
      <c r="A1439" s="8"/>
      <c r="C1439" s="20"/>
      <c r="G1439" s="12"/>
      <c r="I1439" s="8"/>
    </row>
    <row r="1440" spans="1:9">
      <c r="A1440" s="6"/>
      <c r="C1440" s="10"/>
      <c r="G1440" s="11"/>
      <c r="I1440" s="6"/>
    </row>
    <row r="1441" spans="1:9">
      <c r="A1441" s="8"/>
      <c r="C1441" s="20"/>
      <c r="G1441" s="12"/>
      <c r="I1441" s="8"/>
    </row>
    <row r="1442" spans="1:9">
      <c r="A1442" s="6"/>
      <c r="C1442" s="10"/>
      <c r="G1442" s="11"/>
      <c r="I1442" s="6"/>
    </row>
    <row r="1443" spans="1:9">
      <c r="A1443" s="8"/>
      <c r="C1443" s="20"/>
      <c r="G1443" s="12"/>
      <c r="I1443" s="8"/>
    </row>
    <row r="1444" spans="1:9">
      <c r="A1444" s="6"/>
      <c r="C1444" s="10"/>
      <c r="G1444" s="11"/>
      <c r="I1444" s="6"/>
    </row>
    <row r="1445" spans="1:9">
      <c r="A1445" s="8"/>
      <c r="C1445" s="20"/>
      <c r="G1445" s="12"/>
      <c r="I1445" s="8"/>
    </row>
    <row r="1446" spans="1:9">
      <c r="A1446" s="6"/>
      <c r="C1446" s="10"/>
      <c r="G1446" s="11"/>
      <c r="I1446" s="6"/>
    </row>
    <row r="1447" spans="1:9">
      <c r="A1447" s="8"/>
      <c r="C1447" s="20"/>
      <c r="G1447" s="12"/>
      <c r="I1447" s="8"/>
    </row>
    <row r="1448" spans="1:9">
      <c r="A1448" s="6"/>
      <c r="C1448" s="10"/>
      <c r="G1448" s="11"/>
      <c r="I1448" s="6"/>
    </row>
    <row r="1449" spans="1:9">
      <c r="A1449" s="8"/>
      <c r="C1449" s="20"/>
      <c r="G1449" s="12"/>
      <c r="I1449" s="8"/>
    </row>
    <row r="1450" spans="1:9">
      <c r="A1450" s="6"/>
      <c r="C1450" s="10"/>
      <c r="G1450" s="11"/>
      <c r="I1450" s="6"/>
    </row>
    <row r="1451" spans="1:9">
      <c r="A1451" s="8"/>
      <c r="C1451" s="20"/>
      <c r="G1451" s="12"/>
      <c r="I1451" s="8"/>
    </row>
    <row r="1452" spans="1:9">
      <c r="A1452" s="6"/>
      <c r="C1452" s="10"/>
      <c r="G1452" s="11"/>
      <c r="I1452" s="6"/>
    </row>
    <row r="1453" spans="1:9">
      <c r="A1453" s="8"/>
      <c r="C1453" s="20"/>
      <c r="G1453" s="12"/>
      <c r="I1453" s="8"/>
    </row>
    <row r="1454" spans="1:9">
      <c r="A1454" s="6"/>
      <c r="C1454" s="10"/>
      <c r="G1454" s="11"/>
      <c r="I1454" s="6"/>
    </row>
    <row r="1455" spans="1:9">
      <c r="A1455" s="8"/>
      <c r="C1455" s="20"/>
      <c r="G1455" s="12"/>
      <c r="I1455" s="8"/>
    </row>
    <row r="1456" spans="1:9">
      <c r="A1456" s="6"/>
      <c r="C1456" s="10"/>
      <c r="G1456" s="11"/>
      <c r="I1456" s="6"/>
    </row>
    <row r="1457" spans="1:9">
      <c r="A1457" s="8"/>
      <c r="C1457" s="20"/>
      <c r="G1457" s="12"/>
      <c r="I1457" s="8"/>
    </row>
    <row r="1458" spans="1:9">
      <c r="A1458" s="6"/>
      <c r="C1458" s="10"/>
      <c r="G1458" s="11"/>
      <c r="I1458" s="6"/>
    </row>
    <row r="1459" spans="1:9">
      <c r="A1459" s="8"/>
      <c r="C1459" s="20"/>
      <c r="G1459" s="12"/>
      <c r="I1459" s="8"/>
    </row>
    <row r="1460" spans="1:9">
      <c r="A1460" s="6"/>
      <c r="C1460" s="10"/>
      <c r="G1460" s="11"/>
      <c r="I1460" s="6"/>
    </row>
    <row r="1461" spans="1:9">
      <c r="A1461" s="8"/>
      <c r="C1461" s="20"/>
      <c r="G1461" s="12"/>
      <c r="I1461" s="8"/>
    </row>
    <row r="1462" spans="1:9">
      <c r="A1462" s="6"/>
      <c r="C1462" s="10"/>
      <c r="G1462" s="11"/>
      <c r="I1462" s="6"/>
    </row>
    <row r="1463" spans="1:9">
      <c r="A1463" s="8"/>
      <c r="C1463" s="20"/>
      <c r="G1463" s="12"/>
      <c r="I1463" s="8"/>
    </row>
    <row r="1464" spans="1:9">
      <c r="A1464" s="6"/>
      <c r="C1464" s="10"/>
      <c r="G1464" s="11"/>
      <c r="I1464" s="6"/>
    </row>
    <row r="1465" spans="1:9">
      <c r="A1465" s="8"/>
      <c r="C1465" s="20"/>
      <c r="G1465" s="12"/>
      <c r="I1465" s="8"/>
    </row>
    <row r="1466" spans="1:9">
      <c r="A1466" s="6"/>
      <c r="C1466" s="10"/>
      <c r="G1466" s="11"/>
      <c r="I1466" s="6"/>
    </row>
    <row r="1467" spans="1:9">
      <c r="A1467" s="8"/>
      <c r="C1467" s="20"/>
      <c r="G1467" s="12"/>
      <c r="I1467" s="8"/>
    </row>
    <row r="1468" spans="1:9">
      <c r="A1468" s="6"/>
      <c r="C1468" s="10"/>
      <c r="G1468" s="11"/>
      <c r="I1468" s="6"/>
    </row>
    <row r="1469" spans="1:9">
      <c r="A1469" s="8"/>
      <c r="C1469" s="20"/>
      <c r="G1469" s="12"/>
      <c r="I1469" s="8"/>
    </row>
    <row r="1470" spans="1:9">
      <c r="A1470" s="6"/>
      <c r="C1470" s="10"/>
      <c r="G1470" s="11"/>
      <c r="I1470" s="6"/>
    </row>
    <row r="1471" spans="1:9">
      <c r="A1471" s="8"/>
      <c r="C1471" s="20"/>
      <c r="G1471" s="12"/>
      <c r="I1471" s="8"/>
    </row>
    <row r="1472" spans="1:9">
      <c r="A1472" s="6"/>
      <c r="C1472" s="10"/>
      <c r="G1472" s="11"/>
      <c r="I1472" s="6"/>
    </row>
    <row r="1473" spans="1:9">
      <c r="A1473" s="8"/>
      <c r="C1473" s="20"/>
      <c r="G1473" s="12"/>
      <c r="I1473" s="8"/>
    </row>
    <row r="1474" spans="1:9">
      <c r="A1474" s="6"/>
      <c r="C1474" s="10"/>
      <c r="G1474" s="11"/>
      <c r="I1474" s="6"/>
    </row>
    <row r="1475" spans="1:9">
      <c r="A1475" s="8"/>
      <c r="C1475" s="20"/>
      <c r="G1475" s="12"/>
      <c r="I1475" s="8"/>
    </row>
    <row r="1476" spans="1:9">
      <c r="A1476" s="6"/>
      <c r="C1476" s="10"/>
      <c r="G1476" s="11"/>
      <c r="I1476" s="6"/>
    </row>
    <row r="1477" spans="1:9">
      <c r="A1477" s="8"/>
      <c r="C1477" s="20"/>
      <c r="G1477" s="12"/>
      <c r="I1477" s="8"/>
    </row>
    <row r="1478" spans="1:9">
      <c r="A1478" s="6"/>
      <c r="C1478" s="10"/>
      <c r="G1478" s="11"/>
      <c r="I1478" s="6"/>
    </row>
    <row r="1479" spans="1:9">
      <c r="A1479" s="8"/>
      <c r="C1479" s="20"/>
      <c r="G1479" s="12"/>
      <c r="I1479" s="8"/>
    </row>
    <row r="1480" spans="1:9">
      <c r="A1480" s="6"/>
      <c r="C1480" s="10"/>
      <c r="G1480" s="11"/>
      <c r="I1480" s="6"/>
    </row>
    <row r="1481" spans="1:9">
      <c r="A1481" s="8"/>
      <c r="C1481" s="20"/>
      <c r="G1481" s="12"/>
      <c r="I1481" s="8"/>
    </row>
    <row r="1482" spans="1:9">
      <c r="A1482" s="6"/>
      <c r="C1482" s="10"/>
      <c r="G1482" s="11"/>
      <c r="I1482" s="6"/>
    </row>
    <row r="1483" spans="1:9">
      <c r="A1483" s="8"/>
      <c r="C1483" s="20"/>
      <c r="G1483" s="12"/>
      <c r="I1483" s="8"/>
    </row>
    <row r="1484" spans="1:9">
      <c r="A1484" s="6"/>
      <c r="C1484" s="10"/>
      <c r="G1484" s="11"/>
      <c r="I1484" s="6"/>
    </row>
    <row r="1485" spans="1:9">
      <c r="A1485" s="8"/>
      <c r="C1485" s="20"/>
      <c r="G1485" s="12"/>
      <c r="I1485" s="8"/>
    </row>
    <row r="1486" spans="1:9">
      <c r="A1486" s="6"/>
      <c r="C1486" s="10"/>
      <c r="G1486" s="11"/>
      <c r="I1486" s="6"/>
    </row>
    <row r="1487" spans="1:9">
      <c r="A1487" s="8"/>
      <c r="C1487" s="20"/>
      <c r="G1487" s="12"/>
      <c r="I1487" s="8"/>
    </row>
    <row r="1488" spans="1:9">
      <c r="A1488" s="6"/>
      <c r="C1488" s="10"/>
      <c r="G1488" s="11"/>
      <c r="I1488" s="6"/>
    </row>
    <row r="1489" spans="1:9">
      <c r="A1489" s="8"/>
      <c r="C1489" s="20"/>
      <c r="G1489" s="12"/>
      <c r="I1489" s="8"/>
    </row>
    <row r="1490" spans="1:9">
      <c r="A1490" s="6"/>
      <c r="C1490" s="10"/>
      <c r="G1490" s="11"/>
      <c r="I1490" s="6"/>
    </row>
    <row r="1491" spans="1:9">
      <c r="A1491" s="8"/>
      <c r="C1491" s="20"/>
      <c r="G1491" s="12"/>
      <c r="I1491" s="8"/>
    </row>
    <row r="1492" spans="1:9">
      <c r="A1492" s="6"/>
      <c r="C1492" s="10"/>
      <c r="G1492" s="11"/>
      <c r="I1492" s="6"/>
    </row>
    <row r="1493" spans="1:9">
      <c r="A1493" s="8"/>
      <c r="C1493" s="20"/>
      <c r="G1493" s="12"/>
      <c r="I1493" s="8"/>
    </row>
    <row r="1494" spans="1:9">
      <c r="A1494" s="6"/>
      <c r="C1494" s="10"/>
      <c r="G1494" s="11"/>
      <c r="I1494" s="6"/>
    </row>
    <row r="1495" spans="1:9">
      <c r="A1495" s="8"/>
      <c r="C1495" s="20"/>
      <c r="G1495" s="12"/>
      <c r="I1495" s="8"/>
    </row>
    <row r="1496" spans="1:9">
      <c r="A1496" s="6"/>
      <c r="C1496" s="10"/>
      <c r="G1496" s="11"/>
      <c r="I1496" s="6"/>
    </row>
    <row r="1497" spans="1:9">
      <c r="A1497" s="8"/>
      <c r="C1497" s="20"/>
      <c r="G1497" s="12"/>
      <c r="I1497" s="8"/>
    </row>
    <row r="1498" spans="1:9">
      <c r="A1498" s="6"/>
      <c r="C1498" s="10"/>
      <c r="G1498" s="11"/>
      <c r="I1498" s="6"/>
    </row>
    <row r="1499" spans="1:9">
      <c r="A1499" s="8"/>
      <c r="C1499" s="20"/>
      <c r="G1499" s="12"/>
      <c r="I1499" s="8"/>
    </row>
    <row r="1500" spans="1:9">
      <c r="A1500" s="6"/>
      <c r="C1500" s="10"/>
      <c r="G1500" s="11"/>
      <c r="I1500" s="6"/>
    </row>
    <row r="1501" spans="1:9">
      <c r="A1501" s="8"/>
      <c r="C1501" s="20"/>
      <c r="G1501" s="12"/>
      <c r="I1501" s="8"/>
    </row>
    <row r="1502" spans="1:9">
      <c r="A1502" s="6"/>
      <c r="C1502" s="10"/>
      <c r="G1502" s="11"/>
      <c r="I1502" s="6"/>
    </row>
    <row r="1503" spans="1:9">
      <c r="A1503" s="8"/>
      <c r="C1503" s="20"/>
      <c r="G1503" s="12"/>
      <c r="I1503" s="8"/>
    </row>
    <row r="1504" spans="1:9">
      <c r="A1504" s="6"/>
      <c r="C1504" s="10"/>
      <c r="G1504" s="11"/>
      <c r="I1504" s="6"/>
    </row>
    <row r="1505" spans="1:9">
      <c r="A1505" s="8"/>
      <c r="C1505" s="20"/>
      <c r="G1505" s="12"/>
      <c r="I1505" s="8"/>
    </row>
    <row r="1506" spans="1:9">
      <c r="A1506" s="6"/>
      <c r="C1506" s="10"/>
      <c r="G1506" s="11"/>
      <c r="I1506" s="6"/>
    </row>
    <row r="1507" spans="1:9">
      <c r="A1507" s="8"/>
      <c r="C1507" s="20"/>
      <c r="G1507" s="12"/>
      <c r="I1507" s="8"/>
    </row>
    <row r="1508" spans="1:9">
      <c r="A1508" s="6"/>
      <c r="C1508" s="10"/>
      <c r="G1508" s="11"/>
      <c r="I1508" s="6"/>
    </row>
    <row r="1509" spans="1:9">
      <c r="A1509" s="8"/>
      <c r="C1509" s="20"/>
      <c r="G1509" s="12"/>
      <c r="I1509" s="8"/>
    </row>
    <row r="1510" spans="1:9">
      <c r="A1510" s="6"/>
      <c r="C1510" s="10"/>
      <c r="G1510" s="11"/>
      <c r="I1510" s="6"/>
    </row>
    <row r="1511" spans="1:9">
      <c r="A1511" s="8"/>
      <c r="C1511" s="20"/>
      <c r="G1511" s="12"/>
      <c r="I1511" s="8"/>
    </row>
    <row r="1512" spans="1:9">
      <c r="A1512" s="6"/>
      <c r="C1512" s="10"/>
      <c r="G1512" s="11"/>
      <c r="I1512" s="6"/>
    </row>
    <row r="1513" spans="1:9">
      <c r="A1513" s="8"/>
      <c r="C1513" s="20"/>
      <c r="G1513" s="12"/>
      <c r="I1513" s="8"/>
    </row>
    <row r="1514" spans="1:9">
      <c r="A1514" s="6"/>
      <c r="C1514" s="10"/>
      <c r="G1514" s="11"/>
      <c r="I1514" s="6"/>
    </row>
    <row r="1515" spans="1:9">
      <c r="A1515" s="8"/>
      <c r="C1515" s="20"/>
      <c r="G1515" s="12"/>
      <c r="I1515" s="8"/>
    </row>
    <row r="1516" spans="1:9">
      <c r="A1516" s="6"/>
      <c r="C1516" s="10"/>
      <c r="G1516" s="11"/>
      <c r="I1516" s="6"/>
    </row>
    <row r="1517" spans="1:9">
      <c r="A1517" s="8"/>
      <c r="C1517" s="20"/>
      <c r="G1517" s="12"/>
      <c r="I1517" s="8"/>
    </row>
    <row r="1518" spans="1:9">
      <c r="A1518" s="6"/>
      <c r="C1518" s="10"/>
      <c r="G1518" s="11"/>
      <c r="I1518" s="6"/>
    </row>
    <row r="1519" spans="1:9">
      <c r="A1519" s="8"/>
      <c r="C1519" s="20"/>
      <c r="G1519" s="12"/>
      <c r="I1519" s="8"/>
    </row>
    <row r="1520" spans="1:9">
      <c r="A1520" s="6"/>
      <c r="C1520" s="10"/>
      <c r="G1520" s="11"/>
      <c r="I1520" s="6"/>
    </row>
    <row r="1521" spans="1:9">
      <c r="A1521" s="8"/>
      <c r="C1521" s="20"/>
      <c r="G1521" s="12"/>
      <c r="I1521" s="8"/>
    </row>
    <row r="1522" spans="1:9">
      <c r="A1522" s="6"/>
      <c r="C1522" s="10"/>
      <c r="G1522" s="11"/>
      <c r="I1522" s="6"/>
    </row>
    <row r="1523" spans="1:9">
      <c r="A1523" s="8"/>
      <c r="C1523" s="20"/>
      <c r="G1523" s="12"/>
      <c r="I1523" s="8"/>
    </row>
    <row r="1524" spans="1:9">
      <c r="A1524" s="6"/>
      <c r="C1524" s="10"/>
      <c r="G1524" s="11"/>
      <c r="I1524" s="6"/>
    </row>
    <row r="1525" spans="1:9">
      <c r="A1525" s="8"/>
      <c r="C1525" s="20"/>
      <c r="G1525" s="12"/>
      <c r="I1525" s="8"/>
    </row>
    <row r="1526" spans="1:9">
      <c r="A1526" s="6"/>
      <c r="C1526" s="10"/>
      <c r="G1526" s="11"/>
      <c r="I1526" s="6"/>
    </row>
    <row r="1527" spans="1:9">
      <c r="A1527" s="8"/>
      <c r="C1527" s="20"/>
      <c r="G1527" s="12"/>
      <c r="I1527" s="8"/>
    </row>
    <row r="1528" spans="1:9">
      <c r="A1528" s="6"/>
      <c r="C1528" s="10"/>
      <c r="G1528" s="11"/>
      <c r="I1528" s="6"/>
    </row>
    <row r="1529" spans="1:9">
      <c r="A1529" s="8"/>
      <c r="C1529" s="20"/>
      <c r="G1529" s="12"/>
      <c r="I1529" s="8"/>
    </row>
    <row r="1530" spans="1:9">
      <c r="A1530" s="6"/>
      <c r="C1530" s="10"/>
      <c r="G1530" s="11"/>
      <c r="I1530" s="6"/>
    </row>
    <row r="1531" spans="1:9">
      <c r="A1531" s="8"/>
      <c r="C1531" s="20"/>
      <c r="G1531" s="12"/>
      <c r="I1531" s="8"/>
    </row>
    <row r="1532" spans="1:9">
      <c r="A1532" s="6"/>
      <c r="C1532" s="10"/>
      <c r="G1532" s="11"/>
      <c r="I1532" s="6"/>
    </row>
    <row r="1533" spans="1:9">
      <c r="A1533" s="8"/>
      <c r="C1533" s="20"/>
      <c r="G1533" s="12"/>
      <c r="I1533" s="8"/>
    </row>
    <row r="1534" spans="1:9">
      <c r="A1534" s="6"/>
      <c r="C1534" s="10"/>
      <c r="G1534" s="11"/>
      <c r="I1534" s="6"/>
    </row>
    <row r="1535" spans="1:9">
      <c r="A1535" s="8"/>
      <c r="C1535" s="20"/>
      <c r="G1535" s="12"/>
      <c r="I1535" s="8"/>
    </row>
    <row r="1536" spans="1:9">
      <c r="A1536" s="6"/>
      <c r="C1536" s="10"/>
      <c r="G1536" s="11"/>
      <c r="I1536" s="6"/>
    </row>
    <row r="1537" spans="1:9">
      <c r="A1537" s="8"/>
      <c r="C1537" s="20"/>
      <c r="G1537" s="12"/>
      <c r="I1537" s="8"/>
    </row>
    <row r="1538" spans="1:9">
      <c r="A1538" s="6"/>
      <c r="C1538" s="10"/>
      <c r="G1538" s="11"/>
      <c r="I1538" s="6"/>
    </row>
    <row r="1539" spans="1:9">
      <c r="A1539" s="8"/>
      <c r="C1539" s="20"/>
      <c r="G1539" s="12"/>
      <c r="I1539" s="8"/>
    </row>
    <row r="1540" spans="1:9">
      <c r="A1540" s="6"/>
      <c r="C1540" s="10"/>
      <c r="G1540" s="11"/>
      <c r="I1540" s="6"/>
    </row>
    <row r="1541" spans="1:9">
      <c r="A1541" s="8"/>
      <c r="C1541" s="20"/>
      <c r="G1541" s="12"/>
      <c r="I1541" s="8"/>
    </row>
    <row r="1542" spans="1:9">
      <c r="A1542" s="6"/>
      <c r="C1542" s="10"/>
      <c r="G1542" s="11"/>
      <c r="I1542" s="6"/>
    </row>
    <row r="1543" spans="1:9">
      <c r="A1543" s="8"/>
      <c r="C1543" s="20"/>
      <c r="G1543" s="12"/>
      <c r="I1543" s="8"/>
    </row>
    <row r="1544" spans="1:9">
      <c r="A1544" s="6"/>
      <c r="C1544" s="10"/>
      <c r="G1544" s="11"/>
      <c r="I1544" s="6"/>
    </row>
    <row r="1545" spans="1:9">
      <c r="A1545" s="8"/>
      <c r="C1545" s="20"/>
      <c r="G1545" s="12"/>
      <c r="I1545" s="8"/>
    </row>
    <row r="1546" spans="1:9">
      <c r="A1546" s="6"/>
      <c r="C1546" s="10"/>
      <c r="G1546" s="11"/>
      <c r="I1546" s="6"/>
    </row>
    <row r="1547" spans="1:9">
      <c r="A1547" s="8"/>
      <c r="C1547" s="20"/>
      <c r="G1547" s="12"/>
      <c r="I1547" s="8"/>
    </row>
    <row r="1548" spans="1:9">
      <c r="A1548" s="6"/>
      <c r="C1548" s="10"/>
      <c r="G1548" s="11"/>
      <c r="I1548" s="6"/>
    </row>
    <row r="1549" spans="1:9">
      <c r="A1549" s="8"/>
      <c r="C1549" s="20"/>
      <c r="G1549" s="12"/>
      <c r="I1549" s="8"/>
    </row>
    <row r="1550" spans="1:9">
      <c r="A1550" s="6"/>
      <c r="C1550" s="10"/>
      <c r="G1550" s="11"/>
      <c r="I1550" s="6"/>
    </row>
    <row r="1551" spans="1:9">
      <c r="A1551" s="8"/>
      <c r="C1551" s="20"/>
      <c r="G1551" s="12"/>
      <c r="I1551" s="8"/>
    </row>
    <row r="1552" spans="1:9">
      <c r="A1552" s="6"/>
      <c r="C1552" s="10"/>
      <c r="G1552" s="11"/>
      <c r="I1552" s="6"/>
    </row>
    <row r="1553" spans="1:9">
      <c r="A1553" s="8"/>
      <c r="C1553" s="20"/>
      <c r="G1553" s="12"/>
      <c r="I1553" s="8"/>
    </row>
    <row r="1554" spans="1:9">
      <c r="A1554" s="6"/>
      <c r="C1554" s="10"/>
      <c r="G1554" s="11"/>
      <c r="I1554" s="6"/>
    </row>
    <row r="1555" spans="1:9">
      <c r="A1555" s="8"/>
      <c r="C1555" s="20"/>
      <c r="G1555" s="12"/>
      <c r="I1555" s="8"/>
    </row>
    <row r="1556" spans="1:9">
      <c r="A1556" s="6"/>
      <c r="C1556" s="10"/>
      <c r="G1556" s="11"/>
      <c r="I1556" s="6"/>
    </row>
    <row r="1557" spans="1:9">
      <c r="A1557" s="8"/>
      <c r="C1557" s="20"/>
      <c r="G1557" s="12"/>
      <c r="I1557" s="8"/>
    </row>
    <row r="1558" spans="1:9">
      <c r="A1558" s="6"/>
      <c r="C1558" s="10"/>
      <c r="G1558" s="11"/>
      <c r="I1558" s="6"/>
    </row>
    <row r="1559" spans="1:9">
      <c r="A1559" s="8"/>
      <c r="C1559" s="20"/>
      <c r="G1559" s="12"/>
      <c r="I1559" s="8"/>
    </row>
    <row r="1560" spans="1:9">
      <c r="A1560" s="6"/>
      <c r="C1560" s="10"/>
      <c r="G1560" s="11"/>
      <c r="I1560" s="6"/>
    </row>
    <row r="1561" spans="1:9">
      <c r="A1561" s="8"/>
      <c r="C1561" s="20"/>
      <c r="G1561" s="12"/>
      <c r="I1561" s="8"/>
    </row>
    <row r="1562" spans="1:9">
      <c r="A1562" s="6"/>
      <c r="C1562" s="10"/>
      <c r="G1562" s="11"/>
      <c r="I1562" s="6"/>
    </row>
    <row r="1563" spans="1:9">
      <c r="A1563" s="8"/>
      <c r="C1563" s="20"/>
      <c r="G1563" s="12"/>
      <c r="I1563" s="8"/>
    </row>
    <row r="1564" spans="1:9">
      <c r="A1564" s="6"/>
      <c r="C1564" s="10"/>
      <c r="G1564" s="11"/>
      <c r="I1564" s="6"/>
    </row>
    <row r="1565" spans="1:9">
      <c r="A1565" s="8"/>
      <c r="C1565" s="20"/>
      <c r="G1565" s="12"/>
      <c r="I1565" s="8"/>
    </row>
    <row r="1566" spans="1:9">
      <c r="A1566" s="6"/>
      <c r="C1566" s="10"/>
      <c r="G1566" s="11"/>
      <c r="I1566" s="6"/>
    </row>
    <row r="1567" spans="1:9">
      <c r="A1567" s="8"/>
      <c r="C1567" s="20"/>
      <c r="G1567" s="12"/>
      <c r="I1567" s="8"/>
    </row>
    <row r="1568" spans="1:9">
      <c r="A1568" s="6"/>
      <c r="C1568" s="10"/>
      <c r="G1568" s="11"/>
      <c r="I1568" s="6"/>
    </row>
    <row r="1569" spans="1:9">
      <c r="A1569" s="8"/>
      <c r="C1569" s="20"/>
      <c r="G1569" s="12"/>
      <c r="I1569" s="8"/>
    </row>
    <row r="1570" spans="1:9">
      <c r="A1570" s="6"/>
      <c r="C1570" s="10"/>
      <c r="G1570" s="11"/>
      <c r="I1570" s="6"/>
    </row>
    <row r="1571" spans="1:9">
      <c r="A1571" s="8"/>
      <c r="C1571" s="20"/>
      <c r="G1571" s="12"/>
      <c r="I1571" s="8"/>
    </row>
    <row r="1572" spans="1:9">
      <c r="A1572" s="6"/>
      <c r="C1572" s="10"/>
      <c r="G1572" s="11"/>
      <c r="I1572" s="6"/>
    </row>
    <row r="1573" spans="1:9">
      <c r="A1573" s="8"/>
      <c r="C1573" s="20"/>
      <c r="G1573" s="12"/>
      <c r="I1573" s="8"/>
    </row>
    <row r="1574" spans="1:9">
      <c r="A1574" s="6"/>
      <c r="C1574" s="10"/>
      <c r="G1574" s="11"/>
      <c r="I1574" s="6"/>
    </row>
    <row r="1575" spans="1:9">
      <c r="A1575" s="8"/>
      <c r="C1575" s="20"/>
      <c r="G1575" s="12"/>
      <c r="I1575" s="8"/>
    </row>
    <row r="1576" spans="1:9">
      <c r="A1576" s="6"/>
      <c r="C1576" s="10"/>
      <c r="G1576" s="11"/>
      <c r="I1576" s="6"/>
    </row>
    <row r="1577" spans="1:9">
      <c r="A1577" s="8"/>
      <c r="C1577" s="20"/>
      <c r="G1577" s="12"/>
      <c r="I1577" s="8"/>
    </row>
    <row r="1578" spans="1:9">
      <c r="A1578" s="6"/>
      <c r="C1578" s="10"/>
      <c r="G1578" s="11"/>
      <c r="I1578" s="6"/>
    </row>
    <row r="1579" spans="1:9">
      <c r="A1579" s="8"/>
      <c r="C1579" s="20"/>
      <c r="G1579" s="12"/>
      <c r="I1579" s="8"/>
    </row>
    <row r="1580" spans="1:9">
      <c r="A1580" s="6"/>
      <c r="C1580" s="10"/>
      <c r="G1580" s="11"/>
      <c r="I1580" s="6"/>
    </row>
    <row r="1581" spans="1:9">
      <c r="A1581" s="8"/>
      <c r="C1581" s="20"/>
      <c r="G1581" s="12"/>
      <c r="I1581" s="8"/>
    </row>
    <row r="1582" spans="1:9">
      <c r="A1582" s="6"/>
      <c r="C1582" s="10"/>
      <c r="G1582" s="11"/>
      <c r="I1582" s="6"/>
    </row>
    <row r="1583" spans="1:9">
      <c r="A1583" s="8"/>
      <c r="C1583" s="20"/>
      <c r="G1583" s="12"/>
      <c r="I1583" s="8"/>
    </row>
    <row r="1584" spans="1:9">
      <c r="A1584" s="6"/>
      <c r="C1584" s="10"/>
      <c r="G1584" s="11"/>
      <c r="I1584" s="6"/>
    </row>
    <row r="1585" spans="1:9">
      <c r="A1585" s="8"/>
      <c r="C1585" s="20"/>
      <c r="G1585" s="12"/>
      <c r="I1585" s="8"/>
    </row>
    <row r="1586" spans="1:9">
      <c r="A1586" s="6"/>
      <c r="C1586" s="10"/>
      <c r="G1586" s="11"/>
      <c r="I1586" s="6"/>
    </row>
    <row r="1587" spans="1:9">
      <c r="A1587" s="8"/>
      <c r="C1587" s="20"/>
      <c r="G1587" s="12"/>
      <c r="I1587" s="8"/>
    </row>
    <row r="1588" spans="1:9">
      <c r="A1588" s="6"/>
      <c r="C1588" s="10"/>
      <c r="G1588" s="11"/>
      <c r="I1588" s="6"/>
    </row>
    <row r="1589" spans="1:9">
      <c r="A1589" s="8"/>
      <c r="C1589" s="20"/>
      <c r="G1589" s="12"/>
      <c r="I1589" s="8"/>
    </row>
    <row r="1590" spans="1:9">
      <c r="A1590" s="6"/>
      <c r="C1590" s="10"/>
      <c r="G1590" s="11"/>
      <c r="I1590" s="6"/>
    </row>
    <row r="1591" spans="1:9">
      <c r="A1591" s="8"/>
      <c r="C1591" s="20"/>
      <c r="G1591" s="12"/>
      <c r="I1591" s="8"/>
    </row>
    <row r="1592" spans="1:9">
      <c r="A1592" s="6"/>
      <c r="C1592" s="10"/>
      <c r="G1592" s="11"/>
      <c r="I1592" s="6"/>
    </row>
    <row r="1593" spans="1:9">
      <c r="A1593" s="8"/>
      <c r="C1593" s="20"/>
      <c r="G1593" s="12"/>
      <c r="I1593" s="8"/>
    </row>
    <row r="1594" spans="1:9">
      <c r="A1594" s="6"/>
      <c r="C1594" s="10"/>
      <c r="G1594" s="11"/>
      <c r="I1594" s="6"/>
    </row>
    <row r="1595" spans="1:9">
      <c r="A1595" s="8"/>
      <c r="C1595" s="20"/>
      <c r="G1595" s="12"/>
      <c r="I1595" s="8"/>
    </row>
    <row r="1596" spans="1:9">
      <c r="A1596" s="6"/>
      <c r="C1596" s="10"/>
      <c r="G1596" s="11"/>
      <c r="I1596" s="6"/>
    </row>
    <row r="1597" spans="1:9">
      <c r="A1597" s="8"/>
      <c r="C1597" s="20"/>
      <c r="G1597" s="12"/>
      <c r="I1597" s="8"/>
    </row>
    <row r="1598" spans="1:9">
      <c r="A1598" s="6"/>
      <c r="C1598" s="10"/>
      <c r="G1598" s="11"/>
      <c r="I1598" s="6"/>
    </row>
    <row r="1599" spans="1:9">
      <c r="A1599" s="8"/>
      <c r="C1599" s="20"/>
      <c r="G1599" s="12"/>
      <c r="I1599" s="8"/>
    </row>
    <row r="1600" spans="1:9">
      <c r="A1600" s="6"/>
      <c r="C1600" s="10"/>
      <c r="G1600" s="11"/>
      <c r="I1600" s="6"/>
    </row>
    <row r="1601" spans="1:9">
      <c r="A1601" s="8"/>
      <c r="C1601" s="20"/>
      <c r="G1601" s="12"/>
      <c r="I1601" s="8"/>
    </row>
    <row r="1602" spans="1:9">
      <c r="A1602" s="6"/>
      <c r="C1602" s="10"/>
      <c r="G1602" s="11"/>
      <c r="I1602" s="6"/>
    </row>
    <row r="1603" spans="1:9">
      <c r="A1603" s="8"/>
      <c r="C1603" s="20"/>
      <c r="G1603" s="12"/>
      <c r="I1603" s="8"/>
    </row>
    <row r="1604" spans="1:9">
      <c r="A1604" s="6"/>
      <c r="C1604" s="10"/>
      <c r="G1604" s="11"/>
      <c r="I1604" s="6"/>
    </row>
    <row r="1605" spans="1:9">
      <c r="A1605" s="8"/>
      <c r="C1605" s="20"/>
      <c r="G1605" s="12"/>
      <c r="I1605" s="8"/>
    </row>
    <row r="1606" spans="1:9">
      <c r="A1606" s="6"/>
      <c r="C1606" s="10"/>
      <c r="G1606" s="11"/>
      <c r="I1606" s="6"/>
    </row>
    <row r="1607" spans="1:9">
      <c r="A1607" s="8"/>
      <c r="C1607" s="20"/>
      <c r="G1607" s="12"/>
      <c r="I1607" s="8"/>
    </row>
    <row r="1608" spans="1:9">
      <c r="A1608" s="6"/>
      <c r="C1608" s="10"/>
      <c r="G1608" s="11"/>
      <c r="I1608" s="6"/>
    </row>
    <row r="1609" spans="1:9">
      <c r="A1609" s="8"/>
      <c r="C1609" s="20"/>
      <c r="G1609" s="12"/>
      <c r="I1609" s="8"/>
    </row>
    <row r="1610" spans="1:9">
      <c r="A1610" s="6"/>
      <c r="C1610" s="10"/>
      <c r="G1610" s="11"/>
      <c r="I1610" s="6"/>
    </row>
    <row r="1611" spans="1:9">
      <c r="A1611" s="8"/>
      <c r="C1611" s="20"/>
      <c r="G1611" s="12"/>
      <c r="I1611" s="8"/>
    </row>
    <row r="1612" spans="1:9">
      <c r="A1612" s="6"/>
      <c r="C1612" s="10"/>
      <c r="G1612" s="11"/>
      <c r="I1612" s="6"/>
    </row>
    <row r="1613" spans="1:9">
      <c r="A1613" s="8"/>
      <c r="C1613" s="20"/>
      <c r="G1613" s="12"/>
      <c r="I1613" s="8"/>
    </row>
    <row r="1614" spans="1:9">
      <c r="A1614" s="6"/>
      <c r="C1614" s="10"/>
      <c r="G1614" s="11"/>
      <c r="I1614" s="6"/>
    </row>
    <row r="1615" spans="1:9">
      <c r="A1615" s="8"/>
      <c r="C1615" s="20"/>
      <c r="G1615" s="12"/>
      <c r="I1615" s="8"/>
    </row>
    <row r="1616" spans="1:9">
      <c r="A1616" s="6"/>
      <c r="C1616" s="10"/>
      <c r="G1616" s="11"/>
      <c r="I1616" s="6"/>
    </row>
    <row r="1617" spans="1:9">
      <c r="A1617" s="8"/>
      <c r="C1617" s="20"/>
      <c r="G1617" s="12"/>
      <c r="I1617" s="8"/>
    </row>
    <row r="1618" spans="1:9">
      <c r="A1618" s="6"/>
      <c r="C1618" s="10"/>
      <c r="G1618" s="11"/>
      <c r="I1618" s="6"/>
    </row>
    <row r="1619" spans="1:9">
      <c r="A1619" s="8"/>
      <c r="C1619" s="20"/>
      <c r="G1619" s="12"/>
      <c r="I1619" s="8"/>
    </row>
    <row r="1620" spans="1:9">
      <c r="A1620" s="6"/>
      <c r="C1620" s="10"/>
      <c r="G1620" s="11"/>
      <c r="I1620" s="6"/>
    </row>
    <row r="1621" spans="1:9">
      <c r="A1621" s="8"/>
      <c r="C1621" s="20"/>
      <c r="G1621" s="12"/>
      <c r="I1621" s="8"/>
    </row>
    <row r="1622" spans="1:9">
      <c r="A1622" s="6"/>
      <c r="C1622" s="10"/>
      <c r="G1622" s="11"/>
      <c r="I1622" s="6"/>
    </row>
    <row r="1623" spans="1:9">
      <c r="A1623" s="8"/>
      <c r="C1623" s="20"/>
      <c r="G1623" s="12"/>
      <c r="I1623" s="8"/>
    </row>
    <row r="1624" spans="1:9">
      <c r="A1624" s="6"/>
      <c r="C1624" s="10"/>
      <c r="G1624" s="11"/>
      <c r="I1624" s="6"/>
    </row>
    <row r="1625" spans="1:9">
      <c r="A1625" s="8"/>
      <c r="C1625" s="20"/>
      <c r="G1625" s="12"/>
      <c r="I1625" s="8"/>
    </row>
    <row r="1626" spans="1:9">
      <c r="A1626" s="6"/>
      <c r="C1626" s="10"/>
      <c r="G1626" s="11"/>
      <c r="I1626" s="6"/>
    </row>
    <row r="1627" spans="1:9">
      <c r="A1627" s="8"/>
      <c r="C1627" s="20"/>
      <c r="G1627" s="12"/>
      <c r="I1627" s="8"/>
    </row>
    <row r="1628" spans="1:9">
      <c r="A1628" s="6"/>
      <c r="C1628" s="10"/>
      <c r="G1628" s="11"/>
      <c r="I1628" s="6"/>
    </row>
    <row r="1629" spans="1:9">
      <c r="A1629" s="8"/>
      <c r="C1629" s="20"/>
      <c r="G1629" s="12"/>
      <c r="I1629" s="8"/>
    </row>
    <row r="1630" spans="1:9">
      <c r="A1630" s="6"/>
      <c r="C1630" s="10"/>
      <c r="G1630" s="11"/>
      <c r="I1630" s="6"/>
    </row>
    <row r="1631" spans="1:9">
      <c r="A1631" s="8"/>
      <c r="C1631" s="20"/>
      <c r="G1631" s="12"/>
      <c r="I1631" s="8"/>
    </row>
    <row r="1632" spans="1:9">
      <c r="A1632" s="6"/>
      <c r="C1632" s="10"/>
      <c r="G1632" s="11"/>
      <c r="I1632" s="6"/>
    </row>
    <row r="1633" spans="1:9">
      <c r="A1633" s="8"/>
      <c r="C1633" s="20"/>
      <c r="G1633" s="12"/>
      <c r="I1633" s="8"/>
    </row>
    <row r="1634" spans="1:9">
      <c r="A1634" s="6"/>
      <c r="C1634" s="10"/>
      <c r="G1634" s="11"/>
      <c r="I1634" s="6"/>
    </row>
    <row r="1635" spans="1:9">
      <c r="A1635" s="8"/>
      <c r="C1635" s="20"/>
      <c r="G1635" s="12"/>
      <c r="I1635" s="8"/>
    </row>
    <row r="1636" spans="1:9">
      <c r="A1636" s="6"/>
      <c r="C1636" s="10"/>
      <c r="G1636" s="11"/>
      <c r="I1636" s="6"/>
    </row>
    <row r="1637" spans="1:9">
      <c r="A1637" s="8"/>
      <c r="C1637" s="20"/>
      <c r="G1637" s="12"/>
      <c r="I1637" s="8"/>
    </row>
    <row r="1638" spans="1:9">
      <c r="A1638" s="6"/>
      <c r="C1638" s="10"/>
      <c r="G1638" s="11"/>
      <c r="I1638" s="6"/>
    </row>
    <row r="1639" spans="1:9">
      <c r="A1639" s="8"/>
      <c r="C1639" s="20"/>
      <c r="G1639" s="12"/>
      <c r="I1639" s="8"/>
    </row>
    <row r="1640" spans="1:9">
      <c r="A1640" s="6"/>
      <c r="C1640" s="10"/>
      <c r="G1640" s="11"/>
      <c r="I1640" s="6"/>
    </row>
    <row r="1641" spans="1:9">
      <c r="A1641" s="8"/>
      <c r="C1641" s="20"/>
      <c r="G1641" s="12"/>
      <c r="I1641" s="8"/>
    </row>
    <row r="1642" spans="1:9">
      <c r="A1642" s="6"/>
      <c r="C1642" s="10"/>
      <c r="G1642" s="11"/>
      <c r="I1642" s="6"/>
    </row>
    <row r="1643" spans="1:9">
      <c r="A1643" s="8"/>
      <c r="C1643" s="20"/>
      <c r="G1643" s="12"/>
      <c r="I1643" s="8"/>
    </row>
    <row r="1644" spans="1:9">
      <c r="A1644" s="6"/>
      <c r="C1644" s="10"/>
      <c r="G1644" s="11"/>
      <c r="I1644" s="6"/>
    </row>
    <row r="1645" spans="1:9">
      <c r="A1645" s="8"/>
      <c r="C1645" s="20"/>
      <c r="G1645" s="12"/>
      <c r="I1645" s="8"/>
    </row>
    <row r="1646" spans="1:9">
      <c r="A1646" s="6"/>
      <c r="C1646" s="10"/>
      <c r="G1646" s="11"/>
      <c r="I1646" s="6"/>
    </row>
    <row r="1647" spans="1:9">
      <c r="A1647" s="8"/>
      <c r="C1647" s="20"/>
      <c r="G1647" s="12"/>
      <c r="I1647" s="8"/>
    </row>
    <row r="1648" spans="1:9">
      <c r="A1648" s="6"/>
      <c r="C1648" s="10"/>
      <c r="G1648" s="11"/>
      <c r="I1648" s="6"/>
    </row>
    <row r="1649" spans="1:9">
      <c r="A1649" s="8"/>
      <c r="C1649" s="20"/>
      <c r="G1649" s="12"/>
      <c r="I1649" s="8"/>
    </row>
    <row r="1650" spans="1:9">
      <c r="A1650" s="6"/>
      <c r="C1650" s="10"/>
      <c r="G1650" s="11"/>
      <c r="I1650" s="6"/>
    </row>
    <row r="1651" spans="1:9">
      <c r="A1651" s="8"/>
      <c r="C1651" s="20"/>
      <c r="G1651" s="12"/>
      <c r="I1651" s="8"/>
    </row>
    <row r="1652" spans="1:9">
      <c r="A1652" s="6"/>
      <c r="C1652" s="10"/>
      <c r="G1652" s="11"/>
      <c r="I1652" s="6"/>
    </row>
    <row r="1653" spans="1:9">
      <c r="A1653" s="8"/>
      <c r="C1653" s="20"/>
      <c r="G1653" s="12"/>
      <c r="I1653" s="8"/>
    </row>
    <row r="1654" spans="1:9">
      <c r="A1654" s="6"/>
      <c r="C1654" s="10"/>
      <c r="G1654" s="11"/>
      <c r="I1654" s="6"/>
    </row>
    <row r="1655" spans="1:9">
      <c r="A1655" s="8"/>
      <c r="C1655" s="20"/>
      <c r="G1655" s="12"/>
      <c r="I1655" s="8"/>
    </row>
    <row r="1656" spans="1:9">
      <c r="A1656" s="6"/>
      <c r="C1656" s="10"/>
      <c r="G1656" s="11"/>
      <c r="I1656" s="6"/>
    </row>
    <row r="1657" spans="1:9">
      <c r="A1657" s="8"/>
      <c r="C1657" s="20"/>
      <c r="G1657" s="12"/>
      <c r="I1657" s="8"/>
    </row>
    <row r="1658" spans="1:9">
      <c r="A1658" s="6"/>
      <c r="C1658" s="10"/>
      <c r="G1658" s="11"/>
      <c r="I1658" s="6"/>
    </row>
    <row r="1659" spans="1:9">
      <c r="A1659" s="8"/>
      <c r="C1659" s="20"/>
      <c r="G1659" s="12"/>
      <c r="I1659" s="8"/>
    </row>
    <row r="1660" spans="1:9">
      <c r="A1660" s="6"/>
      <c r="C1660" s="10"/>
      <c r="G1660" s="11"/>
      <c r="I1660" s="6"/>
    </row>
    <row r="1661" spans="1:9">
      <c r="A1661" s="8"/>
      <c r="C1661" s="20"/>
      <c r="G1661" s="12"/>
      <c r="I1661" s="8"/>
    </row>
    <row r="1662" spans="1:9">
      <c r="A1662" s="6"/>
      <c r="C1662" s="10"/>
      <c r="G1662" s="11"/>
      <c r="I1662" s="6"/>
    </row>
    <row r="1663" spans="1:9">
      <c r="A1663" s="8"/>
      <c r="C1663" s="20"/>
      <c r="G1663" s="12"/>
      <c r="I1663" s="8"/>
    </row>
    <row r="1664" spans="1:9">
      <c r="A1664" s="6"/>
      <c r="C1664" s="10"/>
      <c r="G1664" s="11"/>
      <c r="I1664" s="6"/>
    </row>
    <row r="1665" spans="1:9">
      <c r="A1665" s="8"/>
      <c r="C1665" s="20"/>
      <c r="G1665" s="12"/>
      <c r="I1665" s="8"/>
    </row>
    <row r="1666" spans="1:9">
      <c r="A1666" s="6"/>
      <c r="C1666" s="10"/>
      <c r="G1666" s="11"/>
      <c r="I1666" s="6"/>
    </row>
    <row r="1667" spans="1:9">
      <c r="A1667" s="8"/>
      <c r="C1667" s="20"/>
      <c r="G1667" s="12"/>
      <c r="I1667" s="8"/>
    </row>
    <row r="1668" spans="1:9">
      <c r="A1668" s="6"/>
      <c r="C1668" s="10"/>
      <c r="G1668" s="11"/>
      <c r="I1668" s="6"/>
    </row>
    <row r="1669" spans="1:9">
      <c r="A1669" s="8"/>
      <c r="C1669" s="20"/>
      <c r="G1669" s="12"/>
      <c r="I1669" s="8"/>
    </row>
    <row r="1670" spans="1:9">
      <c r="A1670" s="6"/>
      <c r="C1670" s="10"/>
      <c r="G1670" s="11"/>
      <c r="I1670" s="6"/>
    </row>
    <row r="1671" spans="1:9">
      <c r="A1671" s="8"/>
      <c r="C1671" s="20"/>
      <c r="G1671" s="12"/>
      <c r="I1671" s="8"/>
    </row>
    <row r="1672" spans="1:9">
      <c r="A1672" s="6"/>
      <c r="C1672" s="10"/>
      <c r="G1672" s="11"/>
      <c r="I1672" s="6"/>
    </row>
    <row r="1673" spans="1:9">
      <c r="A1673" s="8"/>
      <c r="C1673" s="20"/>
      <c r="G1673" s="12"/>
      <c r="I1673" s="8"/>
    </row>
    <row r="1674" spans="1:9">
      <c r="A1674" s="6"/>
      <c r="C1674" s="10"/>
      <c r="G1674" s="11"/>
      <c r="I1674" s="6"/>
    </row>
    <row r="1675" spans="1:9">
      <c r="A1675" s="8"/>
      <c r="C1675" s="20"/>
      <c r="G1675" s="12"/>
      <c r="I1675" s="8"/>
    </row>
    <row r="1676" spans="1:9">
      <c r="A1676" s="6"/>
      <c r="C1676" s="10"/>
      <c r="G1676" s="11"/>
      <c r="I1676" s="6"/>
    </row>
    <row r="1677" spans="1:9">
      <c r="A1677" s="8"/>
      <c r="C1677" s="20"/>
      <c r="G1677" s="12"/>
      <c r="I1677" s="8"/>
    </row>
    <row r="1678" spans="1:9">
      <c r="A1678" s="6"/>
      <c r="C1678" s="10"/>
      <c r="G1678" s="11"/>
      <c r="I1678" s="6"/>
    </row>
    <row r="1679" spans="1:9">
      <c r="A1679" s="8"/>
      <c r="C1679" s="20"/>
      <c r="G1679" s="12"/>
      <c r="I1679" s="8"/>
    </row>
    <row r="1680" spans="1:9">
      <c r="A1680" s="6"/>
      <c r="C1680" s="10"/>
      <c r="G1680" s="11"/>
      <c r="I1680" s="6"/>
    </row>
    <row r="1681" spans="1:9">
      <c r="A1681" s="8"/>
      <c r="C1681" s="20"/>
      <c r="G1681" s="12"/>
      <c r="I1681" s="8"/>
    </row>
    <row r="1682" spans="1:9">
      <c r="A1682" s="6"/>
      <c r="C1682" s="10"/>
      <c r="G1682" s="11"/>
      <c r="I1682" s="6"/>
    </row>
    <row r="1683" spans="1:9">
      <c r="A1683" s="8"/>
      <c r="C1683" s="20"/>
      <c r="G1683" s="12"/>
      <c r="I1683" s="8"/>
    </row>
    <row r="1684" spans="1:9">
      <c r="A1684" s="6"/>
      <c r="C1684" s="10"/>
      <c r="G1684" s="11"/>
      <c r="I1684" s="6"/>
    </row>
    <row r="1685" spans="1:9">
      <c r="A1685" s="8"/>
      <c r="C1685" s="20"/>
      <c r="G1685" s="12"/>
      <c r="I1685" s="8"/>
    </row>
    <row r="1686" spans="1:9">
      <c r="A1686" s="6"/>
      <c r="C1686" s="10"/>
      <c r="G1686" s="11"/>
      <c r="I1686" s="6"/>
    </row>
    <row r="1687" spans="1:9">
      <c r="A1687" s="8"/>
      <c r="C1687" s="20"/>
      <c r="G1687" s="12"/>
      <c r="I1687" s="8"/>
    </row>
    <row r="1688" spans="1:9">
      <c r="A1688" s="6"/>
      <c r="C1688" s="10"/>
      <c r="G1688" s="11"/>
      <c r="I1688" s="6"/>
    </row>
    <row r="1689" spans="1:9">
      <c r="A1689" s="8"/>
      <c r="C1689" s="20"/>
      <c r="G1689" s="12"/>
      <c r="I1689" s="8"/>
    </row>
    <row r="1690" spans="1:9">
      <c r="A1690" s="6"/>
      <c r="C1690" s="10"/>
      <c r="G1690" s="11"/>
      <c r="I1690" s="6"/>
    </row>
    <row r="1691" spans="1:9">
      <c r="A1691" s="8"/>
      <c r="C1691" s="20"/>
      <c r="G1691" s="12"/>
      <c r="I1691" s="8"/>
    </row>
    <row r="1692" spans="1:9">
      <c r="A1692" s="6"/>
      <c r="C1692" s="10"/>
      <c r="G1692" s="11"/>
      <c r="I1692" s="6"/>
    </row>
    <row r="1693" spans="1:9">
      <c r="A1693" s="8"/>
      <c r="C1693" s="20"/>
      <c r="G1693" s="12"/>
      <c r="I1693" s="8"/>
    </row>
    <row r="1694" spans="1:9">
      <c r="A1694" s="6"/>
      <c r="C1694" s="10"/>
      <c r="G1694" s="11"/>
      <c r="I1694" s="6"/>
    </row>
    <row r="1695" spans="1:9">
      <c r="A1695" s="8"/>
      <c r="C1695" s="20"/>
      <c r="G1695" s="12"/>
      <c r="I1695" s="8"/>
    </row>
    <row r="1696" spans="1:9">
      <c r="A1696" s="6"/>
      <c r="C1696" s="10"/>
      <c r="G1696" s="11"/>
      <c r="I1696" s="6"/>
    </row>
    <row r="1697" spans="1:9">
      <c r="A1697" s="8"/>
      <c r="C1697" s="20"/>
      <c r="G1697" s="12"/>
      <c r="I1697" s="8"/>
    </row>
    <row r="1698" spans="1:9">
      <c r="A1698" s="6"/>
      <c r="C1698" s="10"/>
      <c r="G1698" s="11"/>
      <c r="I1698" s="6"/>
    </row>
    <row r="1699" spans="1:9">
      <c r="A1699" s="8"/>
      <c r="C1699" s="20"/>
      <c r="G1699" s="12"/>
      <c r="I1699" s="8"/>
    </row>
    <row r="1700" spans="1:9">
      <c r="A1700" s="6"/>
      <c r="C1700" s="10"/>
      <c r="G1700" s="11"/>
      <c r="I1700" s="6"/>
    </row>
    <row r="1701" spans="1:9">
      <c r="A1701" s="8"/>
      <c r="C1701" s="20"/>
      <c r="G1701" s="12"/>
      <c r="I1701" s="8"/>
    </row>
    <row r="1702" spans="1:9">
      <c r="A1702" s="6"/>
      <c r="C1702" s="10"/>
      <c r="G1702" s="11"/>
      <c r="I1702" s="6"/>
    </row>
    <row r="1703" spans="1:9">
      <c r="A1703" s="8"/>
      <c r="C1703" s="20"/>
      <c r="G1703" s="12"/>
      <c r="I1703" s="8"/>
    </row>
    <row r="1704" spans="1:9">
      <c r="A1704" s="6"/>
      <c r="C1704" s="10"/>
      <c r="G1704" s="11"/>
      <c r="I1704" s="6"/>
    </row>
    <row r="1705" spans="1:9">
      <c r="A1705" s="8"/>
      <c r="C1705" s="20"/>
      <c r="G1705" s="12"/>
      <c r="I1705" s="8"/>
    </row>
    <row r="1706" spans="1:9">
      <c r="A1706" s="6"/>
      <c r="C1706" s="10"/>
      <c r="G1706" s="11"/>
      <c r="I1706" s="6"/>
    </row>
    <row r="1707" spans="1:9">
      <c r="A1707" s="8"/>
      <c r="C1707" s="20"/>
      <c r="G1707" s="12"/>
      <c r="I1707" s="8"/>
    </row>
    <row r="1708" spans="1:9">
      <c r="A1708" s="6"/>
      <c r="C1708" s="10"/>
      <c r="G1708" s="11"/>
      <c r="I1708" s="6"/>
    </row>
    <row r="1709" spans="1:9">
      <c r="A1709" s="8"/>
      <c r="C1709" s="20"/>
      <c r="G1709" s="12"/>
      <c r="I1709" s="8"/>
    </row>
    <row r="1710" spans="1:9">
      <c r="A1710" s="6"/>
      <c r="C1710" s="10"/>
      <c r="G1710" s="11"/>
      <c r="I1710" s="6"/>
    </row>
    <row r="1711" spans="1:9">
      <c r="A1711" s="8"/>
      <c r="C1711" s="20"/>
      <c r="G1711" s="12"/>
      <c r="I1711" s="8"/>
    </row>
    <row r="1712" spans="1:9">
      <c r="A1712" s="6"/>
      <c r="C1712" s="10"/>
      <c r="G1712" s="11"/>
      <c r="I1712" s="6"/>
    </row>
    <row r="1713" spans="1:9">
      <c r="A1713" s="8"/>
      <c r="C1713" s="20"/>
      <c r="G1713" s="12"/>
      <c r="I1713" s="8"/>
    </row>
    <row r="1714" spans="1:9">
      <c r="A1714" s="6"/>
      <c r="C1714" s="10"/>
      <c r="G1714" s="11"/>
      <c r="I1714" s="6"/>
    </row>
    <row r="1715" spans="1:9">
      <c r="A1715" s="8"/>
      <c r="C1715" s="20"/>
      <c r="G1715" s="12"/>
      <c r="I1715" s="8"/>
    </row>
    <row r="1716" spans="1:9">
      <c r="A1716" s="6"/>
      <c r="C1716" s="10"/>
      <c r="G1716" s="11"/>
      <c r="I1716" s="6"/>
    </row>
    <row r="1717" spans="1:9">
      <c r="A1717" s="8"/>
      <c r="C1717" s="20"/>
      <c r="G1717" s="12"/>
      <c r="I1717" s="8"/>
    </row>
    <row r="1718" spans="1:9">
      <c r="A1718" s="6"/>
      <c r="C1718" s="10"/>
      <c r="G1718" s="11"/>
      <c r="I1718" s="6"/>
    </row>
    <row r="1719" spans="1:9">
      <c r="A1719" s="8"/>
      <c r="C1719" s="20"/>
      <c r="G1719" s="12"/>
      <c r="I1719" s="8"/>
    </row>
    <row r="1720" spans="1:9">
      <c r="A1720" s="6"/>
      <c r="C1720" s="10"/>
      <c r="G1720" s="11"/>
      <c r="I1720" s="6"/>
    </row>
    <row r="1721" spans="1:9">
      <c r="A1721" s="8"/>
      <c r="C1721" s="20"/>
      <c r="G1721" s="12"/>
      <c r="I1721" s="8"/>
    </row>
    <row r="1722" spans="1:9">
      <c r="A1722" s="6"/>
      <c r="C1722" s="10"/>
      <c r="G1722" s="11"/>
      <c r="I1722" s="6"/>
    </row>
    <row r="1723" spans="1:9">
      <c r="A1723" s="8"/>
      <c r="C1723" s="20"/>
      <c r="G1723" s="12"/>
      <c r="I1723" s="8"/>
    </row>
    <row r="1724" spans="1:9">
      <c r="A1724" s="6"/>
      <c r="C1724" s="10"/>
      <c r="G1724" s="11"/>
      <c r="I1724" s="6"/>
    </row>
    <row r="1725" spans="1:9">
      <c r="A1725" s="8"/>
      <c r="C1725" s="20"/>
      <c r="G1725" s="12"/>
      <c r="I1725" s="8"/>
    </row>
    <row r="1726" spans="1:9">
      <c r="A1726" s="6"/>
      <c r="C1726" s="10"/>
      <c r="G1726" s="11"/>
      <c r="I1726" s="6"/>
    </row>
    <row r="1727" spans="1:9">
      <c r="A1727" s="8"/>
      <c r="C1727" s="20"/>
      <c r="G1727" s="12"/>
      <c r="I1727" s="8"/>
    </row>
    <row r="1728" spans="1:9">
      <c r="A1728" s="6"/>
      <c r="C1728" s="10"/>
      <c r="G1728" s="11"/>
      <c r="I1728" s="6"/>
    </row>
    <row r="1729" spans="1:9">
      <c r="A1729" s="8"/>
      <c r="C1729" s="20"/>
      <c r="G1729" s="12"/>
      <c r="I1729" s="8"/>
    </row>
    <row r="1730" spans="1:9">
      <c r="A1730" s="6"/>
      <c r="C1730" s="10"/>
      <c r="G1730" s="11"/>
      <c r="I1730" s="6"/>
    </row>
    <row r="1731" spans="1:9">
      <c r="A1731" s="8"/>
      <c r="C1731" s="20"/>
      <c r="G1731" s="12"/>
      <c r="I1731" s="8"/>
    </row>
    <row r="1732" spans="1:9">
      <c r="A1732" s="6"/>
      <c r="C1732" s="10"/>
      <c r="G1732" s="11"/>
      <c r="I1732" s="6"/>
    </row>
    <row r="1733" spans="1:9">
      <c r="A1733" s="8"/>
      <c r="C1733" s="20"/>
      <c r="G1733" s="12"/>
      <c r="I1733" s="8"/>
    </row>
    <row r="1734" spans="1:9">
      <c r="A1734" s="6"/>
      <c r="C1734" s="10"/>
      <c r="G1734" s="11"/>
      <c r="I1734" s="6"/>
    </row>
    <row r="1735" spans="1:9">
      <c r="A1735" s="8"/>
      <c r="C1735" s="20"/>
      <c r="G1735" s="12"/>
      <c r="I1735" s="8"/>
    </row>
    <row r="1736" spans="1:9">
      <c r="A1736" s="6"/>
      <c r="C1736" s="10"/>
      <c r="G1736" s="11"/>
      <c r="I1736" s="6"/>
    </row>
    <row r="1737" spans="1:9">
      <c r="A1737" s="8"/>
      <c r="C1737" s="20"/>
      <c r="G1737" s="12"/>
      <c r="I1737" s="8"/>
    </row>
    <row r="1738" spans="1:9">
      <c r="A1738" s="6"/>
      <c r="C1738" s="10"/>
      <c r="G1738" s="11"/>
      <c r="I1738" s="6"/>
    </row>
    <row r="1739" spans="1:9">
      <c r="A1739" s="8"/>
      <c r="C1739" s="20"/>
      <c r="G1739" s="12"/>
      <c r="I1739" s="8"/>
    </row>
    <row r="1740" spans="1:9">
      <c r="A1740" s="6"/>
      <c r="C1740" s="10"/>
      <c r="G1740" s="11"/>
      <c r="I1740" s="6"/>
    </row>
    <row r="1741" spans="1:9">
      <c r="A1741" s="8"/>
      <c r="C1741" s="20"/>
      <c r="G1741" s="12"/>
      <c r="I1741" s="8"/>
    </row>
    <row r="1742" spans="1:9">
      <c r="A1742" s="6"/>
      <c r="C1742" s="10"/>
      <c r="G1742" s="11"/>
      <c r="I1742" s="6"/>
    </row>
    <row r="1743" spans="1:9">
      <c r="A1743" s="8"/>
      <c r="C1743" s="20"/>
      <c r="G1743" s="12"/>
      <c r="I1743" s="8"/>
    </row>
    <row r="1744" spans="1:9">
      <c r="A1744" s="6"/>
      <c r="C1744" s="10"/>
      <c r="G1744" s="11"/>
      <c r="I1744" s="6"/>
    </row>
    <row r="1745" spans="1:9">
      <c r="A1745" s="8"/>
      <c r="C1745" s="20"/>
      <c r="G1745" s="12"/>
      <c r="I1745" s="8"/>
    </row>
    <row r="1746" spans="1:9">
      <c r="A1746" s="6"/>
      <c r="C1746" s="10"/>
      <c r="G1746" s="11"/>
      <c r="I1746" s="6"/>
    </row>
    <row r="1747" spans="1:9">
      <c r="A1747" s="8"/>
      <c r="C1747" s="20"/>
      <c r="G1747" s="12"/>
      <c r="I1747" s="8"/>
    </row>
    <row r="1748" spans="1:9">
      <c r="A1748" s="6"/>
      <c r="C1748" s="10"/>
      <c r="G1748" s="11"/>
      <c r="I1748" s="6"/>
    </row>
    <row r="1749" spans="1:9">
      <c r="A1749" s="8"/>
      <c r="C1749" s="20"/>
      <c r="G1749" s="12"/>
      <c r="I1749" s="8"/>
    </row>
    <row r="1750" spans="1:9">
      <c r="A1750" s="6"/>
      <c r="C1750" s="10"/>
      <c r="G1750" s="11"/>
      <c r="I1750" s="6"/>
    </row>
    <row r="1751" spans="1:9">
      <c r="A1751" s="8"/>
      <c r="C1751" s="20"/>
      <c r="G1751" s="12"/>
      <c r="I1751" s="8"/>
    </row>
    <row r="1752" spans="1:9">
      <c r="A1752" s="6"/>
      <c r="C1752" s="10"/>
      <c r="G1752" s="11"/>
      <c r="I1752" s="6"/>
    </row>
    <row r="1753" spans="1:9">
      <c r="A1753" s="8"/>
      <c r="C1753" s="20"/>
      <c r="G1753" s="12"/>
      <c r="I1753" s="8"/>
    </row>
    <row r="1754" spans="1:9">
      <c r="A1754" s="6"/>
      <c r="C1754" s="10"/>
      <c r="G1754" s="11"/>
      <c r="I1754" s="6"/>
    </row>
    <row r="1755" spans="1:9">
      <c r="A1755" s="8"/>
      <c r="C1755" s="20"/>
      <c r="G1755" s="12"/>
      <c r="I1755" s="8"/>
    </row>
    <row r="1756" spans="1:9">
      <c r="A1756" s="6"/>
      <c r="C1756" s="10"/>
      <c r="G1756" s="11"/>
      <c r="I1756" s="6"/>
    </row>
    <row r="1757" spans="1:9">
      <c r="A1757" s="8"/>
      <c r="C1757" s="20"/>
      <c r="G1757" s="12"/>
      <c r="I1757" s="8"/>
    </row>
    <row r="1758" spans="1:9">
      <c r="A1758" s="6"/>
      <c r="C1758" s="10"/>
      <c r="G1758" s="11"/>
      <c r="I1758" s="6"/>
    </row>
    <row r="1759" spans="1:9">
      <c r="A1759" s="8"/>
      <c r="C1759" s="20"/>
      <c r="G1759" s="12"/>
      <c r="I1759" s="8"/>
    </row>
    <row r="1760" spans="1:9">
      <c r="A1760" s="6"/>
      <c r="C1760" s="10"/>
      <c r="G1760" s="11"/>
      <c r="I1760" s="6"/>
    </row>
    <row r="1761" spans="1:9">
      <c r="A1761" s="8"/>
      <c r="C1761" s="20"/>
      <c r="G1761" s="12"/>
      <c r="I1761" s="8"/>
    </row>
    <row r="1762" spans="1:9">
      <c r="A1762" s="6"/>
      <c r="C1762" s="10"/>
      <c r="G1762" s="11"/>
      <c r="I1762" s="6"/>
    </row>
    <row r="1763" spans="1:9">
      <c r="A1763" s="8"/>
      <c r="C1763" s="20"/>
      <c r="G1763" s="12"/>
      <c r="I1763" s="8"/>
    </row>
    <row r="1764" spans="1:9">
      <c r="A1764" s="6"/>
      <c r="C1764" s="10"/>
      <c r="G1764" s="11"/>
      <c r="I1764" s="6"/>
    </row>
    <row r="1765" spans="1:9">
      <c r="A1765" s="8"/>
      <c r="C1765" s="20"/>
      <c r="G1765" s="12"/>
      <c r="I1765" s="8"/>
    </row>
    <row r="1766" spans="1:9">
      <c r="A1766" s="6"/>
      <c r="C1766" s="10"/>
      <c r="G1766" s="11"/>
      <c r="I1766" s="6"/>
    </row>
    <row r="1767" spans="1:9">
      <c r="A1767" s="8"/>
      <c r="C1767" s="20"/>
      <c r="G1767" s="12"/>
      <c r="I1767" s="8"/>
    </row>
    <row r="1768" spans="1:9">
      <c r="A1768" s="6"/>
      <c r="C1768" s="10"/>
      <c r="G1768" s="11"/>
      <c r="I1768" s="6"/>
    </row>
    <row r="1769" spans="1:9">
      <c r="A1769" s="8"/>
      <c r="C1769" s="20"/>
      <c r="G1769" s="12"/>
      <c r="I1769" s="8"/>
    </row>
    <row r="1770" spans="1:9">
      <c r="A1770" s="6"/>
      <c r="C1770" s="10"/>
      <c r="G1770" s="11"/>
      <c r="I1770" s="6"/>
    </row>
    <row r="1771" spans="1:9">
      <c r="A1771" s="8"/>
      <c r="C1771" s="20"/>
      <c r="G1771" s="12"/>
      <c r="I1771" s="8"/>
    </row>
    <row r="1772" spans="1:9">
      <c r="A1772" s="6"/>
      <c r="C1772" s="10"/>
      <c r="G1772" s="11"/>
      <c r="I1772" s="6"/>
    </row>
    <row r="1773" spans="1:9">
      <c r="A1773" s="8"/>
      <c r="C1773" s="20"/>
      <c r="G1773" s="12"/>
      <c r="I1773" s="8"/>
    </row>
    <row r="1774" spans="1:9">
      <c r="A1774" s="6"/>
      <c r="C1774" s="10"/>
      <c r="G1774" s="11"/>
      <c r="I1774" s="6"/>
    </row>
    <row r="1775" spans="1:9">
      <c r="A1775" s="8"/>
      <c r="C1775" s="20"/>
      <c r="G1775" s="12"/>
      <c r="I1775" s="8"/>
    </row>
    <row r="1776" spans="1:9">
      <c r="A1776" s="6"/>
      <c r="C1776" s="10"/>
      <c r="G1776" s="11"/>
      <c r="I1776" s="6"/>
    </row>
    <row r="1777" spans="1:9">
      <c r="A1777" s="8"/>
      <c r="C1777" s="20"/>
      <c r="G1777" s="12"/>
      <c r="I1777" s="8"/>
    </row>
    <row r="1778" spans="1:9">
      <c r="A1778" s="6"/>
      <c r="C1778" s="10"/>
      <c r="G1778" s="11"/>
      <c r="I1778" s="6"/>
    </row>
    <row r="1779" spans="1:9">
      <c r="A1779" s="8"/>
      <c r="C1779" s="20"/>
      <c r="G1779" s="12"/>
      <c r="I1779" s="8"/>
    </row>
    <row r="1780" spans="1:9">
      <c r="A1780" s="6"/>
      <c r="C1780" s="10"/>
      <c r="G1780" s="11"/>
      <c r="I1780" s="6"/>
    </row>
    <row r="1781" spans="1:9">
      <c r="A1781" s="8"/>
      <c r="C1781" s="20"/>
      <c r="G1781" s="12"/>
      <c r="I1781" s="8"/>
    </row>
    <row r="1782" spans="1:9">
      <c r="A1782" s="6"/>
      <c r="C1782" s="10"/>
      <c r="G1782" s="11"/>
      <c r="I1782" s="6"/>
    </row>
    <row r="1783" spans="1:9">
      <c r="A1783" s="8"/>
      <c r="C1783" s="20"/>
      <c r="G1783" s="12"/>
      <c r="I1783" s="8"/>
    </row>
    <row r="1784" spans="1:9">
      <c r="A1784" s="6"/>
      <c r="C1784" s="10"/>
      <c r="G1784" s="11"/>
      <c r="I1784" s="6"/>
    </row>
    <row r="1785" spans="1:9">
      <c r="A1785" s="8"/>
      <c r="C1785" s="20"/>
      <c r="G1785" s="12"/>
      <c r="I1785" s="8"/>
    </row>
    <row r="1786" spans="1:9">
      <c r="A1786" s="6"/>
      <c r="C1786" s="10"/>
      <c r="G1786" s="11"/>
      <c r="I1786" s="6"/>
    </row>
    <row r="1787" spans="1:9">
      <c r="A1787" s="8"/>
      <c r="C1787" s="20"/>
      <c r="G1787" s="12"/>
      <c r="I1787" s="8"/>
    </row>
    <row r="1788" spans="1:9">
      <c r="A1788" s="6"/>
      <c r="C1788" s="10"/>
      <c r="G1788" s="11"/>
      <c r="I1788" s="6"/>
    </row>
    <row r="1789" spans="1:9">
      <c r="A1789" s="8"/>
      <c r="C1789" s="20"/>
      <c r="G1789" s="12"/>
      <c r="I1789" s="8"/>
    </row>
    <row r="1790" spans="1:9">
      <c r="A1790" s="6"/>
      <c r="C1790" s="10"/>
      <c r="G1790" s="11"/>
      <c r="I1790" s="6"/>
    </row>
    <row r="1791" spans="1:9">
      <c r="A1791" s="8"/>
      <c r="C1791" s="20"/>
      <c r="G1791" s="12"/>
      <c r="I1791" s="8"/>
    </row>
    <row r="1792" spans="1:9">
      <c r="A1792" s="6"/>
      <c r="C1792" s="10"/>
      <c r="G1792" s="11"/>
      <c r="I1792" s="6"/>
    </row>
    <row r="1793" spans="1:9">
      <c r="A1793" s="8"/>
      <c r="C1793" s="20"/>
      <c r="G1793" s="12"/>
      <c r="I1793" s="8"/>
    </row>
    <row r="1794" spans="1:9">
      <c r="A1794" s="6"/>
      <c r="C1794" s="10"/>
      <c r="G1794" s="11"/>
      <c r="I1794" s="6"/>
    </row>
    <row r="1795" spans="1:9">
      <c r="A1795" s="8"/>
      <c r="C1795" s="20"/>
      <c r="G1795" s="12"/>
      <c r="I1795" s="8"/>
    </row>
    <row r="1796" spans="1:9">
      <c r="A1796" s="6"/>
      <c r="C1796" s="10"/>
      <c r="G1796" s="11"/>
      <c r="I1796" s="6"/>
    </row>
    <row r="1797" spans="1:9">
      <c r="A1797" s="8"/>
      <c r="C1797" s="20"/>
      <c r="G1797" s="12"/>
      <c r="I1797" s="8"/>
    </row>
    <row r="1798" spans="1:9">
      <c r="A1798" s="6"/>
      <c r="C1798" s="10"/>
      <c r="G1798" s="11"/>
      <c r="I1798" s="6"/>
    </row>
    <row r="1799" spans="1:9">
      <c r="A1799" s="8"/>
      <c r="C1799" s="20"/>
      <c r="G1799" s="12"/>
      <c r="I1799" s="8"/>
    </row>
    <row r="1800" spans="1:9">
      <c r="A1800" s="6"/>
      <c r="C1800" s="10"/>
      <c r="G1800" s="11"/>
      <c r="I1800" s="6"/>
    </row>
    <row r="1801" spans="1:9">
      <c r="A1801" s="8"/>
      <c r="C1801" s="20"/>
      <c r="G1801" s="12"/>
      <c r="I1801" s="8"/>
    </row>
    <row r="1802" spans="1:9">
      <c r="A1802" s="6"/>
      <c r="C1802" s="10"/>
      <c r="G1802" s="11"/>
      <c r="I1802" s="6"/>
    </row>
    <row r="1803" spans="1:9">
      <c r="A1803" s="8"/>
      <c r="C1803" s="20"/>
      <c r="G1803" s="12"/>
      <c r="I1803" s="8"/>
    </row>
    <row r="1804" spans="1:9">
      <c r="A1804" s="6"/>
      <c r="C1804" s="10"/>
      <c r="G1804" s="11"/>
      <c r="I1804" s="6"/>
    </row>
    <row r="1805" spans="1:9">
      <c r="A1805" s="8"/>
      <c r="C1805" s="20"/>
      <c r="G1805" s="12"/>
      <c r="I1805" s="8"/>
    </row>
    <row r="1806" spans="1:9">
      <c r="A1806" s="6"/>
      <c r="C1806" s="10"/>
      <c r="G1806" s="11"/>
      <c r="I1806" s="6"/>
    </row>
    <row r="1807" spans="1:9">
      <c r="A1807" s="8"/>
      <c r="C1807" s="20"/>
      <c r="G1807" s="12"/>
      <c r="I1807" s="8"/>
    </row>
    <row r="1808" spans="1:9">
      <c r="A1808" s="6"/>
      <c r="C1808" s="10"/>
      <c r="G1808" s="11"/>
      <c r="I1808" s="6"/>
    </row>
    <row r="1809" spans="1:9">
      <c r="A1809" s="8"/>
      <c r="C1809" s="20"/>
      <c r="G1809" s="12"/>
      <c r="I1809" s="8"/>
    </row>
    <row r="1810" spans="1:9">
      <c r="A1810" s="6"/>
      <c r="C1810" s="10"/>
      <c r="G1810" s="11"/>
      <c r="I1810" s="6"/>
    </row>
    <row r="1811" spans="1:9">
      <c r="A1811" s="8"/>
      <c r="C1811" s="20"/>
      <c r="G1811" s="12"/>
      <c r="I1811" s="8"/>
    </row>
    <row r="1812" spans="1:9">
      <c r="A1812" s="6"/>
      <c r="C1812" s="10"/>
      <c r="G1812" s="11"/>
      <c r="I1812" s="6"/>
    </row>
    <row r="1813" spans="1:9">
      <c r="A1813" s="8"/>
      <c r="C1813" s="20"/>
      <c r="G1813" s="12"/>
      <c r="I1813" s="8"/>
    </row>
    <row r="1814" spans="1:9">
      <c r="A1814" s="6"/>
      <c r="C1814" s="10"/>
      <c r="G1814" s="11"/>
      <c r="I1814" s="6"/>
    </row>
    <row r="1815" spans="1:9">
      <c r="A1815" s="8"/>
      <c r="C1815" s="20"/>
      <c r="G1815" s="12"/>
      <c r="I1815" s="8"/>
    </row>
    <row r="1816" spans="1:9">
      <c r="A1816" s="6"/>
      <c r="C1816" s="10"/>
      <c r="G1816" s="11"/>
      <c r="I1816" s="6"/>
    </row>
    <row r="1817" spans="1:9">
      <c r="A1817" s="8"/>
      <c r="C1817" s="20"/>
      <c r="G1817" s="12"/>
      <c r="I1817" s="8"/>
    </row>
    <row r="1818" spans="1:9">
      <c r="A1818" s="6"/>
      <c r="C1818" s="10"/>
      <c r="G1818" s="11"/>
      <c r="I1818" s="6"/>
    </row>
    <row r="1819" spans="1:9">
      <c r="A1819" s="8"/>
      <c r="C1819" s="20"/>
      <c r="G1819" s="12"/>
      <c r="I1819" s="8"/>
    </row>
    <row r="1820" spans="1:9">
      <c r="A1820" s="6"/>
      <c r="C1820" s="10"/>
      <c r="G1820" s="11"/>
      <c r="I1820" s="6"/>
    </row>
    <row r="1821" spans="1:9">
      <c r="A1821" s="8"/>
      <c r="C1821" s="20"/>
      <c r="G1821" s="12"/>
      <c r="I1821" s="8"/>
    </row>
    <row r="1822" spans="1:9">
      <c r="A1822" s="6"/>
      <c r="C1822" s="10"/>
      <c r="G1822" s="11"/>
      <c r="I1822" s="6"/>
    </row>
    <row r="1823" spans="1:9">
      <c r="A1823" s="8"/>
      <c r="C1823" s="20"/>
      <c r="G1823" s="12"/>
      <c r="I1823" s="8"/>
    </row>
    <row r="1824" spans="1:9">
      <c r="A1824" s="6"/>
      <c r="C1824" s="10"/>
      <c r="G1824" s="11"/>
      <c r="I1824" s="6"/>
    </row>
    <row r="1825" spans="1:9">
      <c r="A1825" s="8"/>
      <c r="C1825" s="20"/>
      <c r="G1825" s="12"/>
      <c r="I1825" s="8"/>
    </row>
    <row r="1826" spans="1:9">
      <c r="A1826" s="6"/>
      <c r="C1826" s="10"/>
      <c r="G1826" s="11"/>
      <c r="I1826" s="6"/>
    </row>
    <row r="1827" spans="1:9">
      <c r="A1827" s="8"/>
      <c r="C1827" s="20"/>
      <c r="G1827" s="12"/>
      <c r="I1827" s="8"/>
    </row>
    <row r="1828" spans="1:9">
      <c r="A1828" s="6"/>
      <c r="C1828" s="10"/>
      <c r="G1828" s="11"/>
      <c r="I1828" s="6"/>
    </row>
    <row r="1829" spans="1:9">
      <c r="A1829" s="8"/>
      <c r="C1829" s="20"/>
      <c r="G1829" s="12"/>
      <c r="I1829" s="8"/>
    </row>
    <row r="1830" spans="1:9">
      <c r="A1830" s="6"/>
      <c r="C1830" s="10"/>
      <c r="G1830" s="11"/>
      <c r="I1830" s="6"/>
    </row>
    <row r="1831" spans="1:9">
      <c r="A1831" s="8"/>
      <c r="C1831" s="20"/>
      <c r="G1831" s="12"/>
      <c r="I1831" s="8"/>
    </row>
    <row r="1832" spans="1:9">
      <c r="A1832" s="6"/>
      <c r="C1832" s="10"/>
      <c r="G1832" s="11"/>
      <c r="I1832" s="6"/>
    </row>
    <row r="1833" spans="1:9">
      <c r="A1833" s="8"/>
      <c r="C1833" s="20"/>
      <c r="G1833" s="12"/>
      <c r="I1833" s="8"/>
    </row>
    <row r="1834" spans="1:9">
      <c r="A1834" s="6"/>
      <c r="C1834" s="10"/>
      <c r="G1834" s="11"/>
      <c r="I1834" s="6"/>
    </row>
    <row r="1835" spans="1:9">
      <c r="A1835" s="8"/>
      <c r="C1835" s="20"/>
      <c r="G1835" s="12"/>
      <c r="I1835" s="8"/>
    </row>
    <row r="1836" spans="1:9">
      <c r="A1836" s="6"/>
      <c r="C1836" s="10"/>
      <c r="G1836" s="11"/>
      <c r="I1836" s="6"/>
    </row>
    <row r="1837" spans="1:9">
      <c r="A1837" s="8"/>
      <c r="C1837" s="20"/>
      <c r="G1837" s="12"/>
      <c r="I1837" s="8"/>
    </row>
    <row r="1838" spans="1:9">
      <c r="A1838" s="6"/>
      <c r="C1838" s="10"/>
      <c r="G1838" s="11"/>
      <c r="I1838" s="6"/>
    </row>
    <row r="1839" spans="1:9">
      <c r="A1839" s="8"/>
      <c r="C1839" s="20"/>
      <c r="G1839" s="12"/>
      <c r="I1839" s="8"/>
    </row>
    <row r="1840" spans="1:9">
      <c r="A1840" s="6"/>
      <c r="C1840" s="10"/>
      <c r="G1840" s="11"/>
      <c r="I1840" s="6"/>
    </row>
    <row r="1841" spans="1:9">
      <c r="A1841" s="8"/>
      <c r="C1841" s="20"/>
      <c r="G1841" s="12"/>
      <c r="I1841" s="8"/>
    </row>
    <row r="1842" spans="1:9">
      <c r="A1842" s="6"/>
      <c r="C1842" s="10"/>
      <c r="G1842" s="11"/>
      <c r="I1842" s="6"/>
    </row>
    <row r="1843" spans="1:9">
      <c r="A1843" s="8"/>
      <c r="C1843" s="20"/>
      <c r="G1843" s="12"/>
      <c r="I1843" s="8"/>
    </row>
    <row r="1844" spans="1:9">
      <c r="A1844" s="6"/>
      <c r="C1844" s="10"/>
      <c r="G1844" s="11"/>
      <c r="I1844" s="6"/>
    </row>
    <row r="1845" spans="1:9">
      <c r="A1845" s="8"/>
      <c r="C1845" s="20"/>
      <c r="G1845" s="12"/>
      <c r="I1845" s="8"/>
    </row>
    <row r="1846" spans="1:9">
      <c r="A1846" s="6"/>
      <c r="C1846" s="10"/>
      <c r="G1846" s="11"/>
      <c r="I1846" s="6"/>
    </row>
    <row r="1847" spans="1:9">
      <c r="A1847" s="8"/>
      <c r="C1847" s="20"/>
      <c r="G1847" s="12"/>
      <c r="I1847" s="8"/>
    </row>
    <row r="1848" spans="1:9">
      <c r="A1848" s="6"/>
      <c r="C1848" s="10"/>
      <c r="G1848" s="11"/>
      <c r="I1848" s="6"/>
    </row>
    <row r="1849" spans="1:9">
      <c r="A1849" s="8"/>
      <c r="C1849" s="20"/>
      <c r="G1849" s="12"/>
      <c r="I1849" s="8"/>
    </row>
    <row r="1850" spans="1:9">
      <c r="A1850" s="6"/>
      <c r="C1850" s="10"/>
      <c r="G1850" s="11"/>
      <c r="I1850" s="6"/>
    </row>
    <row r="1851" spans="1:9">
      <c r="A1851" s="8"/>
      <c r="C1851" s="20"/>
      <c r="G1851" s="12"/>
      <c r="I1851" s="8"/>
    </row>
    <row r="1852" spans="1:9">
      <c r="A1852" s="6"/>
      <c r="C1852" s="10"/>
      <c r="G1852" s="11"/>
      <c r="I1852" s="6"/>
    </row>
    <row r="1853" spans="1:9">
      <c r="A1853" s="8"/>
      <c r="C1853" s="20"/>
      <c r="G1853" s="12"/>
      <c r="I1853" s="8"/>
    </row>
    <row r="1854" spans="1:9">
      <c r="A1854" s="6"/>
      <c r="C1854" s="10"/>
      <c r="G1854" s="11"/>
      <c r="I1854" s="6"/>
    </row>
    <row r="1855" spans="1:9">
      <c r="A1855" s="8"/>
      <c r="C1855" s="20"/>
      <c r="G1855" s="12"/>
      <c r="I1855" s="8"/>
    </row>
    <row r="1856" spans="1:9">
      <c r="A1856" s="6"/>
      <c r="C1856" s="10"/>
      <c r="G1856" s="11"/>
      <c r="I1856" s="6"/>
    </row>
    <row r="1857" spans="1:9">
      <c r="A1857" s="8"/>
      <c r="C1857" s="20"/>
      <c r="G1857" s="12"/>
      <c r="I1857" s="8"/>
    </row>
    <row r="1858" spans="1:9">
      <c r="A1858" s="6"/>
      <c r="C1858" s="10"/>
      <c r="G1858" s="11"/>
      <c r="I1858" s="6"/>
    </row>
    <row r="1859" spans="1:9">
      <c r="A1859" s="8"/>
      <c r="C1859" s="20"/>
      <c r="G1859" s="12"/>
      <c r="I1859" s="8"/>
    </row>
    <row r="1860" spans="1:9">
      <c r="A1860" s="6"/>
      <c r="C1860" s="10"/>
      <c r="G1860" s="11"/>
      <c r="I1860" s="6"/>
    </row>
    <row r="1861" spans="1:9">
      <c r="A1861" s="8"/>
      <c r="C1861" s="20"/>
      <c r="G1861" s="12"/>
      <c r="I1861" s="8"/>
    </row>
    <row r="1862" spans="1:9">
      <c r="A1862" s="6"/>
      <c r="C1862" s="10"/>
      <c r="G1862" s="11"/>
      <c r="I1862" s="6"/>
    </row>
    <row r="1863" spans="1:9">
      <c r="A1863" s="8"/>
      <c r="C1863" s="20"/>
      <c r="G1863" s="12"/>
      <c r="I1863" s="8"/>
    </row>
    <row r="1864" spans="1:9">
      <c r="A1864" s="6"/>
      <c r="C1864" s="10"/>
      <c r="G1864" s="11"/>
      <c r="I1864" s="6"/>
    </row>
    <row r="1865" spans="1:9">
      <c r="A1865" s="8"/>
      <c r="C1865" s="20"/>
      <c r="G1865" s="12"/>
      <c r="I1865" s="8"/>
    </row>
    <row r="1866" spans="1:9">
      <c r="A1866" s="6"/>
      <c r="C1866" s="10"/>
      <c r="G1866" s="11"/>
      <c r="I1866" s="6"/>
    </row>
    <row r="1867" spans="1:9">
      <c r="A1867" s="8"/>
      <c r="C1867" s="20"/>
      <c r="G1867" s="12"/>
      <c r="I1867" s="8"/>
    </row>
    <row r="1868" spans="1:9">
      <c r="A1868" s="6"/>
      <c r="C1868" s="10"/>
      <c r="G1868" s="11"/>
      <c r="I1868" s="6"/>
    </row>
    <row r="1869" spans="1:9">
      <c r="A1869" s="8"/>
      <c r="C1869" s="20"/>
      <c r="G1869" s="12"/>
      <c r="I1869" s="8"/>
    </row>
    <row r="1870" spans="1:9">
      <c r="A1870" s="6"/>
      <c r="C1870" s="10"/>
      <c r="G1870" s="11"/>
      <c r="I1870" s="6"/>
    </row>
    <row r="1871" spans="1:9">
      <c r="A1871" s="8"/>
      <c r="C1871" s="20"/>
      <c r="G1871" s="12"/>
      <c r="I1871" s="8"/>
    </row>
    <row r="1872" spans="1:9">
      <c r="A1872" s="6"/>
      <c r="C1872" s="10"/>
      <c r="G1872" s="11"/>
      <c r="I1872" s="6"/>
    </row>
    <row r="1873" spans="1:9">
      <c r="A1873" s="8"/>
      <c r="C1873" s="20"/>
      <c r="G1873" s="12"/>
      <c r="I1873" s="8"/>
    </row>
    <row r="1874" spans="1:9">
      <c r="A1874" s="6"/>
      <c r="C1874" s="10"/>
      <c r="G1874" s="11"/>
      <c r="I1874" s="6"/>
    </row>
    <row r="1875" spans="1:9">
      <c r="A1875" s="8"/>
      <c r="C1875" s="20"/>
      <c r="G1875" s="12"/>
      <c r="I1875" s="8"/>
    </row>
    <row r="1876" spans="1:9">
      <c r="A1876" s="6"/>
      <c r="C1876" s="10"/>
      <c r="G1876" s="11"/>
      <c r="I1876" s="6"/>
    </row>
    <row r="1877" spans="1:9">
      <c r="A1877" s="8"/>
      <c r="C1877" s="20"/>
      <c r="G1877" s="12"/>
      <c r="I1877" s="8"/>
    </row>
    <row r="1878" spans="1:9">
      <c r="A1878" s="6"/>
      <c r="C1878" s="10"/>
      <c r="G1878" s="11"/>
      <c r="I1878" s="6"/>
    </row>
    <row r="1879" spans="1:9">
      <c r="A1879" s="8"/>
      <c r="C1879" s="20"/>
      <c r="G1879" s="12"/>
      <c r="I1879" s="8"/>
    </row>
    <row r="1880" spans="1:9">
      <c r="A1880" s="6"/>
      <c r="C1880" s="10"/>
      <c r="G1880" s="11"/>
      <c r="I1880" s="6"/>
    </row>
    <row r="1881" spans="1:9">
      <c r="A1881" s="8"/>
      <c r="C1881" s="20"/>
      <c r="G1881" s="12"/>
      <c r="I1881" s="8"/>
    </row>
    <row r="1882" spans="1:9">
      <c r="A1882" s="6"/>
      <c r="C1882" s="10"/>
      <c r="G1882" s="11"/>
      <c r="I1882" s="6"/>
    </row>
    <row r="1883" spans="1:9">
      <c r="A1883" s="8"/>
      <c r="C1883" s="20"/>
      <c r="G1883" s="12"/>
      <c r="I1883" s="8"/>
    </row>
    <row r="1884" spans="1:9">
      <c r="A1884" s="6"/>
      <c r="C1884" s="10"/>
      <c r="G1884" s="11"/>
      <c r="I1884" s="6"/>
    </row>
    <row r="1885" spans="1:9">
      <c r="A1885" s="8"/>
      <c r="C1885" s="20"/>
      <c r="G1885" s="12"/>
      <c r="I1885" s="8"/>
    </row>
    <row r="1886" spans="1:9">
      <c r="A1886" s="6"/>
      <c r="C1886" s="10"/>
      <c r="G1886" s="11"/>
      <c r="I1886" s="6"/>
    </row>
    <row r="1887" spans="1:9">
      <c r="A1887" s="8"/>
      <c r="C1887" s="20"/>
      <c r="G1887" s="12"/>
      <c r="I1887" s="8"/>
    </row>
    <row r="1888" spans="1:9">
      <c r="A1888" s="6"/>
      <c r="C1888" s="10"/>
      <c r="G1888" s="11"/>
      <c r="I1888" s="6"/>
    </row>
    <row r="1889" spans="1:9">
      <c r="A1889" s="8"/>
      <c r="C1889" s="20"/>
      <c r="G1889" s="12"/>
      <c r="I1889" s="8"/>
    </row>
    <row r="1890" spans="1:9">
      <c r="A1890" s="6"/>
      <c r="C1890" s="10"/>
      <c r="G1890" s="11"/>
      <c r="I1890" s="6"/>
    </row>
    <row r="1891" spans="1:9">
      <c r="A1891" s="8"/>
      <c r="C1891" s="20"/>
      <c r="G1891" s="12"/>
      <c r="I1891" s="8"/>
    </row>
    <row r="1892" spans="1:9">
      <c r="A1892" s="6"/>
      <c r="C1892" s="10"/>
      <c r="G1892" s="11"/>
      <c r="I1892" s="6"/>
    </row>
    <row r="1893" spans="1:9">
      <c r="A1893" s="8"/>
      <c r="C1893" s="20"/>
      <c r="G1893" s="12"/>
      <c r="I1893" s="8"/>
    </row>
    <row r="1894" spans="1:9">
      <c r="A1894" s="6"/>
      <c r="C1894" s="10"/>
      <c r="G1894" s="11"/>
      <c r="I1894" s="6"/>
    </row>
    <row r="1895" spans="1:9">
      <c r="A1895" s="8"/>
      <c r="C1895" s="20"/>
      <c r="G1895" s="12"/>
      <c r="I1895" s="8"/>
    </row>
    <row r="1896" spans="1:9">
      <c r="A1896" s="6"/>
      <c r="C1896" s="10"/>
      <c r="G1896" s="11"/>
      <c r="I1896" s="6"/>
    </row>
    <row r="1897" spans="1:9">
      <c r="A1897" s="8"/>
      <c r="C1897" s="20"/>
      <c r="G1897" s="12"/>
      <c r="I1897" s="8"/>
    </row>
    <row r="1898" spans="1:9">
      <c r="A1898" s="6"/>
      <c r="C1898" s="10"/>
      <c r="G1898" s="11"/>
      <c r="I1898" s="6"/>
    </row>
    <row r="1899" spans="1:9">
      <c r="A1899" s="8"/>
      <c r="C1899" s="20"/>
      <c r="G1899" s="12"/>
      <c r="I1899" s="8"/>
    </row>
    <row r="1900" spans="1:9">
      <c r="A1900" s="6"/>
      <c r="C1900" s="10"/>
      <c r="G1900" s="11"/>
      <c r="I1900" s="6"/>
    </row>
    <row r="1901" spans="1:9">
      <c r="A1901" s="8"/>
      <c r="C1901" s="20"/>
      <c r="G1901" s="12"/>
      <c r="I1901" s="8"/>
    </row>
    <row r="1902" spans="1:9">
      <c r="A1902" s="6"/>
      <c r="C1902" s="10"/>
      <c r="G1902" s="11"/>
      <c r="I1902" s="6"/>
    </row>
    <row r="1903" spans="1:9">
      <c r="A1903" s="8"/>
      <c r="C1903" s="20"/>
      <c r="G1903" s="12"/>
      <c r="I1903" s="8"/>
    </row>
    <row r="1904" spans="1:9">
      <c r="A1904" s="6"/>
      <c r="C1904" s="10"/>
      <c r="G1904" s="11"/>
      <c r="I1904" s="6"/>
    </row>
    <row r="1905" spans="1:9">
      <c r="A1905" s="8"/>
      <c r="C1905" s="20"/>
      <c r="G1905" s="12"/>
      <c r="I1905" s="8"/>
    </row>
    <row r="1906" spans="1:9">
      <c r="A1906" s="6"/>
      <c r="C1906" s="10"/>
      <c r="G1906" s="11"/>
      <c r="I1906" s="6"/>
    </row>
    <row r="1907" spans="1:9">
      <c r="A1907" s="8"/>
      <c r="C1907" s="20"/>
      <c r="G1907" s="12"/>
      <c r="I1907" s="8"/>
    </row>
    <row r="1908" spans="1:9">
      <c r="A1908" s="6"/>
      <c r="C1908" s="10"/>
      <c r="G1908" s="11"/>
      <c r="I1908" s="6"/>
    </row>
    <row r="1909" spans="1:9">
      <c r="A1909" s="8"/>
      <c r="C1909" s="20"/>
      <c r="G1909" s="12"/>
      <c r="I1909" s="8"/>
    </row>
    <row r="1910" spans="1:9">
      <c r="A1910" s="6"/>
      <c r="C1910" s="10"/>
      <c r="G1910" s="11"/>
      <c r="I1910" s="6"/>
    </row>
    <row r="1911" spans="1:9">
      <c r="A1911" s="8"/>
      <c r="C1911" s="20"/>
      <c r="G1911" s="12"/>
      <c r="I1911" s="8"/>
    </row>
    <row r="1912" spans="1:9">
      <c r="A1912" s="6"/>
      <c r="C1912" s="10"/>
      <c r="G1912" s="11"/>
      <c r="I1912" s="6"/>
    </row>
    <row r="1913" spans="1:9">
      <c r="A1913" s="8"/>
      <c r="C1913" s="20"/>
      <c r="G1913" s="12"/>
      <c r="I1913" s="8"/>
    </row>
    <row r="1914" spans="1:9">
      <c r="A1914" s="6"/>
      <c r="C1914" s="10"/>
      <c r="G1914" s="11"/>
      <c r="I1914" s="6"/>
    </row>
    <row r="1915" spans="1:9">
      <c r="A1915" s="8"/>
      <c r="C1915" s="20"/>
      <c r="G1915" s="12"/>
      <c r="I1915" s="8"/>
    </row>
    <row r="1916" spans="1:9">
      <c r="A1916" s="6"/>
      <c r="C1916" s="10"/>
      <c r="G1916" s="11"/>
      <c r="I1916" s="6"/>
    </row>
    <row r="1917" spans="1:9">
      <c r="A1917" s="8"/>
      <c r="C1917" s="20"/>
      <c r="G1917" s="12"/>
      <c r="I1917" s="8"/>
    </row>
    <row r="1918" spans="1:9">
      <c r="A1918" s="6"/>
      <c r="C1918" s="10"/>
      <c r="G1918" s="11"/>
      <c r="I1918" s="6"/>
    </row>
    <row r="1919" spans="1:9">
      <c r="A1919" s="8"/>
      <c r="C1919" s="20"/>
      <c r="G1919" s="12"/>
      <c r="I1919" s="8"/>
    </row>
    <row r="1920" spans="1:9">
      <c r="A1920" s="6"/>
      <c r="C1920" s="10"/>
      <c r="G1920" s="11"/>
      <c r="I1920" s="6"/>
    </row>
    <row r="1921" spans="1:9">
      <c r="A1921" s="8"/>
      <c r="C1921" s="20"/>
      <c r="G1921" s="12"/>
      <c r="I1921" s="8"/>
    </row>
    <row r="1922" spans="1:9">
      <c r="A1922" s="6"/>
      <c r="C1922" s="10"/>
      <c r="G1922" s="11"/>
      <c r="I1922" s="6"/>
    </row>
    <row r="1923" spans="1:9">
      <c r="A1923" s="8"/>
      <c r="C1923" s="20"/>
      <c r="G1923" s="12"/>
      <c r="I1923" s="8"/>
    </row>
    <row r="1924" spans="1:9">
      <c r="A1924" s="6"/>
      <c r="C1924" s="10"/>
      <c r="G1924" s="11"/>
      <c r="I1924" s="6"/>
    </row>
    <row r="1925" spans="1:9">
      <c r="A1925" s="8"/>
      <c r="C1925" s="20"/>
      <c r="G1925" s="12"/>
      <c r="I1925" s="8"/>
    </row>
    <row r="1926" spans="1:9">
      <c r="A1926" s="6"/>
      <c r="C1926" s="10"/>
      <c r="G1926" s="11"/>
      <c r="I1926" s="6"/>
    </row>
    <row r="1927" spans="1:9">
      <c r="A1927" s="8"/>
      <c r="C1927" s="20"/>
      <c r="G1927" s="12"/>
      <c r="I1927" s="8"/>
    </row>
    <row r="1928" spans="1:9">
      <c r="A1928" s="6"/>
      <c r="C1928" s="10"/>
      <c r="G1928" s="11"/>
      <c r="I1928" s="6"/>
    </row>
    <row r="1929" spans="1:9">
      <c r="A1929" s="8"/>
      <c r="C1929" s="20"/>
      <c r="G1929" s="12"/>
      <c r="I1929" s="8"/>
    </row>
    <row r="1930" spans="1:9">
      <c r="A1930" s="6"/>
      <c r="C1930" s="10"/>
      <c r="G1930" s="11"/>
      <c r="I1930" s="6"/>
    </row>
    <row r="1931" spans="1:9">
      <c r="A1931" s="8"/>
      <c r="C1931" s="20"/>
      <c r="G1931" s="12"/>
      <c r="I1931" s="8"/>
    </row>
    <row r="1932" spans="1:9">
      <c r="A1932" s="6"/>
      <c r="C1932" s="10"/>
      <c r="G1932" s="11"/>
      <c r="I1932" s="6"/>
    </row>
    <row r="1933" spans="1:9">
      <c r="A1933" s="8"/>
      <c r="C1933" s="20"/>
      <c r="G1933" s="12"/>
      <c r="I1933" s="8"/>
    </row>
    <row r="1934" spans="1:9">
      <c r="A1934" s="6"/>
      <c r="C1934" s="10"/>
      <c r="G1934" s="11"/>
      <c r="I1934" s="6"/>
    </row>
    <row r="1935" spans="1:9">
      <c r="A1935" s="8"/>
      <c r="C1935" s="20"/>
      <c r="G1935" s="12"/>
      <c r="I1935" s="8"/>
    </row>
    <row r="1936" spans="1:9">
      <c r="A1936" s="6"/>
      <c r="C1936" s="10"/>
      <c r="G1936" s="11"/>
      <c r="I1936" s="6"/>
    </row>
    <row r="1937" spans="1:9">
      <c r="A1937" s="8"/>
      <c r="C1937" s="20"/>
      <c r="G1937" s="12"/>
      <c r="I1937" s="8"/>
    </row>
    <row r="1938" spans="1:9">
      <c r="A1938" s="6"/>
      <c r="C1938" s="10"/>
      <c r="G1938" s="11"/>
      <c r="I1938" s="6"/>
    </row>
    <row r="1939" spans="1:9">
      <c r="A1939" s="8"/>
      <c r="C1939" s="20"/>
      <c r="G1939" s="12"/>
      <c r="I1939" s="8"/>
    </row>
    <row r="1940" spans="1:9">
      <c r="A1940" s="6"/>
      <c r="C1940" s="10"/>
      <c r="G1940" s="11"/>
      <c r="I1940" s="6"/>
    </row>
    <row r="1941" spans="1:9">
      <c r="A1941" s="8"/>
      <c r="C1941" s="20"/>
      <c r="G1941" s="12"/>
      <c r="I1941" s="8"/>
    </row>
    <row r="1942" spans="1:9">
      <c r="A1942" s="6"/>
      <c r="C1942" s="10"/>
      <c r="G1942" s="11"/>
      <c r="I1942" s="6"/>
    </row>
    <row r="1943" spans="1:9">
      <c r="A1943" s="8"/>
      <c r="C1943" s="20"/>
      <c r="G1943" s="12"/>
      <c r="I1943" s="8"/>
    </row>
    <row r="1944" spans="1:9">
      <c r="A1944" s="6"/>
      <c r="C1944" s="10"/>
      <c r="G1944" s="11"/>
      <c r="I1944" s="6"/>
    </row>
    <row r="1945" spans="1:9">
      <c r="A1945" s="8"/>
      <c r="C1945" s="20"/>
      <c r="G1945" s="12"/>
      <c r="I1945" s="8"/>
    </row>
    <row r="1946" spans="1:9">
      <c r="A1946" s="6"/>
      <c r="C1946" s="10"/>
      <c r="G1946" s="11"/>
      <c r="I1946" s="6"/>
    </row>
    <row r="1947" spans="1:9">
      <c r="A1947" s="8"/>
      <c r="C1947" s="20"/>
      <c r="G1947" s="12"/>
      <c r="I1947" s="8"/>
    </row>
    <row r="1948" spans="1:9">
      <c r="A1948" s="6"/>
      <c r="C1948" s="10"/>
      <c r="G1948" s="11"/>
      <c r="I1948" s="6"/>
    </row>
    <row r="1949" spans="1:9">
      <c r="A1949" s="8"/>
      <c r="C1949" s="20"/>
      <c r="G1949" s="12"/>
      <c r="I1949" s="8"/>
    </row>
    <row r="1950" spans="1:9">
      <c r="A1950" s="6"/>
      <c r="C1950" s="10"/>
      <c r="G1950" s="11"/>
      <c r="I1950" s="6"/>
    </row>
    <row r="1951" spans="1:9">
      <c r="A1951" s="8"/>
      <c r="C1951" s="20"/>
      <c r="G1951" s="12"/>
      <c r="I1951" s="8"/>
    </row>
    <row r="1952" spans="1:9">
      <c r="A1952" s="6"/>
      <c r="C1952" s="10"/>
      <c r="G1952" s="11"/>
      <c r="I1952" s="6"/>
    </row>
    <row r="1953" spans="1:9">
      <c r="A1953" s="8"/>
      <c r="C1953" s="20"/>
      <c r="G1953" s="12"/>
      <c r="I1953" s="8"/>
    </row>
    <row r="1954" spans="1:9">
      <c r="A1954" s="6"/>
      <c r="C1954" s="10"/>
      <c r="G1954" s="11"/>
      <c r="I1954" s="6"/>
    </row>
    <row r="1955" spans="1:9">
      <c r="A1955" s="8"/>
      <c r="C1955" s="20"/>
      <c r="G1955" s="12"/>
      <c r="I1955" s="8"/>
    </row>
    <row r="1956" spans="1:9">
      <c r="A1956" s="6"/>
      <c r="C1956" s="10"/>
      <c r="G1956" s="11"/>
      <c r="I1956" s="6"/>
    </row>
    <row r="1957" spans="1:9">
      <c r="A1957" s="8"/>
      <c r="C1957" s="20"/>
      <c r="G1957" s="12"/>
      <c r="I1957" s="8"/>
    </row>
    <row r="1958" spans="1:9">
      <c r="A1958" s="6"/>
      <c r="C1958" s="10"/>
      <c r="G1958" s="11"/>
      <c r="I1958" s="6"/>
    </row>
    <row r="1959" spans="1:9">
      <c r="A1959" s="8"/>
      <c r="C1959" s="20"/>
      <c r="G1959" s="12"/>
      <c r="I1959" s="8"/>
    </row>
    <row r="1960" spans="1:9">
      <c r="A1960" s="6"/>
      <c r="C1960" s="10"/>
      <c r="G1960" s="11"/>
      <c r="I1960" s="6"/>
    </row>
    <row r="1961" spans="1:9">
      <c r="A1961" s="8"/>
      <c r="C1961" s="20"/>
      <c r="G1961" s="12"/>
      <c r="I1961" s="8"/>
    </row>
    <row r="1962" spans="1:9">
      <c r="A1962" s="6"/>
      <c r="C1962" s="10"/>
      <c r="G1962" s="11"/>
      <c r="I1962" s="6"/>
    </row>
    <row r="1963" spans="1:9">
      <c r="A1963" s="8"/>
      <c r="C1963" s="20"/>
      <c r="G1963" s="12"/>
      <c r="I1963" s="8"/>
    </row>
    <row r="1964" spans="1:9">
      <c r="A1964" s="6"/>
      <c r="C1964" s="10"/>
      <c r="G1964" s="11"/>
      <c r="I1964" s="6"/>
    </row>
    <row r="1965" spans="1:9">
      <c r="A1965" s="8"/>
      <c r="C1965" s="20"/>
      <c r="G1965" s="12"/>
      <c r="I1965" s="8"/>
    </row>
    <row r="1966" spans="1:9">
      <c r="A1966" s="6"/>
      <c r="C1966" s="10"/>
      <c r="G1966" s="11"/>
      <c r="I1966" s="6"/>
    </row>
    <row r="1967" spans="1:9">
      <c r="A1967" s="8"/>
      <c r="C1967" s="20"/>
      <c r="G1967" s="12"/>
      <c r="I1967" s="8"/>
    </row>
    <row r="1968" spans="1:9">
      <c r="A1968" s="6"/>
      <c r="C1968" s="10"/>
      <c r="G1968" s="11"/>
      <c r="I1968" s="6"/>
    </row>
    <row r="1969" spans="1:9">
      <c r="A1969" s="8"/>
      <c r="C1969" s="20"/>
      <c r="G1969" s="12"/>
      <c r="I1969" s="8"/>
    </row>
    <row r="1970" spans="1:9">
      <c r="A1970" s="6"/>
      <c r="C1970" s="10"/>
      <c r="G1970" s="11"/>
      <c r="I1970" s="6"/>
    </row>
    <row r="1971" spans="1:9">
      <c r="A1971" s="8"/>
      <c r="C1971" s="20"/>
      <c r="G1971" s="12"/>
      <c r="I1971" s="8"/>
    </row>
    <row r="1972" spans="1:9">
      <c r="A1972" s="6"/>
      <c r="C1972" s="10"/>
      <c r="G1972" s="11"/>
      <c r="I1972" s="6"/>
    </row>
    <row r="1973" spans="1:9">
      <c r="A1973" s="8"/>
      <c r="C1973" s="20"/>
      <c r="G1973" s="12"/>
      <c r="I1973" s="8"/>
    </row>
    <row r="1974" spans="1:9">
      <c r="A1974" s="6"/>
      <c r="C1974" s="10"/>
      <c r="G1974" s="11"/>
      <c r="I1974" s="6"/>
    </row>
    <row r="1975" spans="1:9">
      <c r="A1975" s="8"/>
      <c r="C1975" s="20"/>
      <c r="G1975" s="12"/>
      <c r="I1975" s="8"/>
    </row>
    <row r="1976" spans="1:9">
      <c r="A1976" s="6"/>
      <c r="C1976" s="10"/>
      <c r="G1976" s="11"/>
      <c r="I1976" s="6"/>
    </row>
    <row r="1977" spans="1:9">
      <c r="A1977" s="8"/>
      <c r="C1977" s="20"/>
      <c r="G1977" s="12"/>
      <c r="I1977" s="8"/>
    </row>
    <row r="1978" spans="1:9">
      <c r="A1978" s="6"/>
      <c r="C1978" s="10"/>
      <c r="G1978" s="11"/>
      <c r="I1978" s="6"/>
    </row>
    <row r="1979" spans="1:9">
      <c r="A1979" s="8"/>
      <c r="C1979" s="20"/>
      <c r="G1979" s="12"/>
      <c r="I1979" s="8"/>
    </row>
    <row r="1980" spans="1:9">
      <c r="A1980" s="6"/>
      <c r="C1980" s="10"/>
      <c r="G1980" s="11"/>
      <c r="I1980" s="6"/>
    </row>
    <row r="1981" spans="1:9">
      <c r="A1981" s="8"/>
      <c r="C1981" s="20"/>
      <c r="G1981" s="12"/>
      <c r="I1981" s="8"/>
    </row>
    <row r="1982" spans="1:9">
      <c r="A1982" s="6"/>
      <c r="C1982" s="10"/>
      <c r="G1982" s="11"/>
      <c r="I1982" s="6"/>
    </row>
    <row r="1983" spans="1:9">
      <c r="A1983" s="8"/>
      <c r="C1983" s="20"/>
      <c r="G1983" s="12"/>
      <c r="I1983" s="8"/>
    </row>
    <row r="1984" spans="1:9">
      <c r="A1984" s="6"/>
      <c r="C1984" s="10"/>
      <c r="G1984" s="11"/>
      <c r="I1984" s="6"/>
    </row>
    <row r="1985" spans="1:9">
      <c r="A1985" s="8"/>
      <c r="C1985" s="20"/>
      <c r="G1985" s="12"/>
      <c r="I1985" s="8"/>
    </row>
    <row r="1986" spans="1:9">
      <c r="A1986" s="6"/>
      <c r="C1986" s="10"/>
      <c r="G1986" s="11"/>
      <c r="I1986" s="6"/>
    </row>
    <row r="1987" spans="1:9">
      <c r="A1987" s="8"/>
      <c r="C1987" s="20"/>
      <c r="G1987" s="12"/>
      <c r="I1987" s="8"/>
    </row>
    <row r="1988" spans="1:9">
      <c r="A1988" s="6"/>
      <c r="C1988" s="10"/>
      <c r="G1988" s="11"/>
      <c r="I1988" s="6"/>
    </row>
    <row r="1989" spans="1:9">
      <c r="A1989" s="8"/>
      <c r="C1989" s="20"/>
      <c r="G1989" s="12"/>
      <c r="I1989" s="8"/>
    </row>
    <row r="1990" spans="1:9">
      <c r="A1990" s="6"/>
      <c r="C1990" s="10"/>
      <c r="G1990" s="11"/>
      <c r="I1990" s="6"/>
    </row>
    <row r="1991" spans="1:9">
      <c r="A1991" s="8"/>
      <c r="C1991" s="20"/>
      <c r="G1991" s="12"/>
      <c r="I1991" s="8"/>
    </row>
    <row r="1992" spans="1:9">
      <c r="A1992" s="6"/>
      <c r="C1992" s="10"/>
      <c r="G1992" s="11"/>
      <c r="I1992" s="6"/>
    </row>
    <row r="1993" spans="1:9">
      <c r="A1993" s="8"/>
      <c r="C1993" s="20"/>
      <c r="G1993" s="12"/>
      <c r="I1993" s="8"/>
    </row>
    <row r="1994" spans="1:9">
      <c r="A1994" s="6"/>
      <c r="C1994" s="10"/>
      <c r="G1994" s="11"/>
      <c r="I1994" s="6"/>
    </row>
    <row r="1995" spans="1:9">
      <c r="A1995" s="8"/>
      <c r="C1995" s="20"/>
      <c r="G1995" s="12"/>
      <c r="I1995" s="8"/>
    </row>
    <row r="1996" spans="1:9">
      <c r="A1996" s="6"/>
      <c r="C1996" s="10"/>
      <c r="G1996" s="11"/>
      <c r="I1996" s="6"/>
    </row>
    <row r="1997" spans="1:9">
      <c r="A1997" s="8"/>
      <c r="C1997" s="20"/>
      <c r="G1997" s="12"/>
      <c r="I1997" s="8"/>
    </row>
    <row r="1998" spans="1:9">
      <c r="A1998" s="6"/>
      <c r="C1998" s="10"/>
      <c r="G1998" s="11"/>
      <c r="I1998" s="6"/>
    </row>
    <row r="1999" spans="1:9">
      <c r="A1999" s="8"/>
      <c r="C1999" s="20"/>
      <c r="G1999" s="12"/>
      <c r="I1999" s="8"/>
    </row>
    <row r="2000" spans="1:9">
      <c r="A2000" s="6"/>
      <c r="C2000" s="10"/>
      <c r="G2000" s="11"/>
      <c r="I2000" s="6"/>
    </row>
    <row r="2001" spans="1:9">
      <c r="A2001" s="8"/>
      <c r="C2001" s="20"/>
      <c r="G2001" s="12"/>
      <c r="I2001" s="8"/>
    </row>
    <row r="2002" spans="1:9">
      <c r="A2002" s="6"/>
      <c r="C2002" s="10"/>
      <c r="G2002" s="11"/>
      <c r="I2002" s="6"/>
    </row>
    <row r="2003" spans="1:9">
      <c r="A2003" s="8"/>
      <c r="C2003" s="20"/>
      <c r="G2003" s="12"/>
      <c r="I2003" s="8"/>
    </row>
    <row r="2004" spans="1:9">
      <c r="A2004" s="6"/>
      <c r="C2004" s="10"/>
      <c r="G2004" s="11"/>
      <c r="I2004" s="6"/>
    </row>
    <row r="2005" spans="1:9">
      <c r="A2005" s="8"/>
      <c r="C2005" s="20"/>
      <c r="G2005" s="12"/>
      <c r="I2005" s="8"/>
    </row>
    <row r="2006" spans="1:9">
      <c r="A2006" s="6"/>
      <c r="C2006" s="10"/>
      <c r="G2006" s="11"/>
      <c r="I2006" s="6"/>
    </row>
    <row r="2007" spans="1:9">
      <c r="A2007" s="8"/>
      <c r="C2007" s="20"/>
      <c r="G2007" s="12"/>
      <c r="I2007" s="8"/>
    </row>
    <row r="2008" spans="1:9">
      <c r="A2008" s="6"/>
      <c r="C2008" s="10"/>
      <c r="G2008" s="11"/>
      <c r="I2008" s="6"/>
    </row>
    <row r="2009" spans="1:9">
      <c r="A2009" s="8"/>
      <c r="C2009" s="20"/>
      <c r="G2009" s="12"/>
      <c r="I2009" s="8"/>
    </row>
    <row r="2010" spans="1:9">
      <c r="A2010" s="6"/>
      <c r="C2010" s="10"/>
      <c r="G2010" s="11"/>
      <c r="I2010" s="6"/>
    </row>
    <row r="2011" spans="1:9">
      <c r="A2011" s="8"/>
      <c r="C2011" s="20"/>
      <c r="G2011" s="12"/>
      <c r="I2011" s="8"/>
    </row>
    <row r="2012" spans="1:9">
      <c r="A2012" s="6"/>
      <c r="C2012" s="10"/>
      <c r="G2012" s="11"/>
      <c r="I2012" s="6"/>
    </row>
    <row r="2013" spans="1:9">
      <c r="A2013" s="8"/>
      <c r="C2013" s="20"/>
      <c r="G2013" s="12"/>
      <c r="I2013" s="8"/>
    </row>
    <row r="2014" spans="1:9">
      <c r="A2014" s="6"/>
      <c r="C2014" s="10"/>
      <c r="G2014" s="11"/>
      <c r="I2014" s="6"/>
    </row>
    <row r="2015" spans="1:9">
      <c r="A2015" s="8"/>
      <c r="C2015" s="20"/>
      <c r="G2015" s="12"/>
      <c r="I2015" s="8"/>
    </row>
    <row r="2016" spans="1:9">
      <c r="A2016" s="6"/>
      <c r="C2016" s="10"/>
      <c r="G2016" s="11"/>
      <c r="I2016" s="6"/>
    </row>
    <row r="2017" spans="1:9">
      <c r="A2017" s="8"/>
      <c r="C2017" s="20"/>
      <c r="G2017" s="12"/>
      <c r="I2017" s="8"/>
    </row>
    <row r="2018" spans="1:9">
      <c r="A2018" s="6"/>
      <c r="C2018" s="10"/>
      <c r="G2018" s="11"/>
      <c r="I2018" s="6"/>
    </row>
    <row r="2019" spans="1:9">
      <c r="A2019" s="8"/>
      <c r="C2019" s="20"/>
      <c r="G2019" s="12"/>
      <c r="I2019" s="8"/>
    </row>
    <row r="2020" spans="1:9">
      <c r="A2020" s="6"/>
      <c r="C2020" s="10"/>
      <c r="G2020" s="11"/>
      <c r="I2020" s="6"/>
    </row>
    <row r="2021" spans="1:9">
      <c r="A2021" s="8"/>
      <c r="C2021" s="20"/>
      <c r="G2021" s="12"/>
      <c r="I2021" s="8"/>
    </row>
    <row r="2022" spans="1:9">
      <c r="A2022" s="6"/>
      <c r="C2022" s="10"/>
      <c r="G2022" s="11"/>
      <c r="I2022" s="6"/>
    </row>
    <row r="2023" spans="1:9">
      <c r="A2023" s="8"/>
      <c r="C2023" s="20"/>
      <c r="G2023" s="12"/>
      <c r="I2023" s="8"/>
    </row>
    <row r="2024" spans="1:9">
      <c r="A2024" s="6"/>
      <c r="C2024" s="10"/>
      <c r="G2024" s="11"/>
      <c r="I2024" s="6"/>
    </row>
    <row r="2025" spans="1:9">
      <c r="A2025" s="8"/>
      <c r="C2025" s="20"/>
      <c r="G2025" s="12"/>
      <c r="I2025" s="8"/>
    </row>
    <row r="2026" spans="1:9">
      <c r="A2026" s="6"/>
      <c r="C2026" s="10"/>
      <c r="G2026" s="11"/>
      <c r="I2026" s="6"/>
    </row>
    <row r="2027" spans="1:9">
      <c r="A2027" s="8"/>
      <c r="C2027" s="20"/>
      <c r="G2027" s="12"/>
      <c r="I2027" s="8"/>
    </row>
    <row r="2028" spans="1:9">
      <c r="A2028" s="6"/>
      <c r="C2028" s="10"/>
      <c r="G2028" s="11"/>
      <c r="I2028" s="6"/>
    </row>
    <row r="2029" spans="1:9">
      <c r="A2029" s="8"/>
      <c r="C2029" s="20"/>
      <c r="G2029" s="12"/>
      <c r="I2029" s="8"/>
    </row>
    <row r="2030" spans="1:9">
      <c r="A2030" s="6"/>
      <c r="C2030" s="10"/>
      <c r="G2030" s="11"/>
      <c r="I2030" s="6"/>
    </row>
    <row r="2031" spans="1:9">
      <c r="A2031" s="8"/>
      <c r="C2031" s="20"/>
      <c r="G2031" s="12"/>
      <c r="I2031" s="8"/>
    </row>
    <row r="2032" spans="1:9">
      <c r="A2032" s="6"/>
      <c r="C2032" s="10"/>
      <c r="G2032" s="11"/>
      <c r="I2032" s="6"/>
    </row>
    <row r="2033" spans="1:9">
      <c r="A2033" s="8"/>
      <c r="C2033" s="20"/>
      <c r="G2033" s="12"/>
      <c r="I2033" s="8"/>
    </row>
    <row r="2034" spans="1:9">
      <c r="A2034" s="6"/>
      <c r="C2034" s="10"/>
      <c r="G2034" s="11"/>
      <c r="I2034" s="6"/>
    </row>
    <row r="2035" spans="1:9">
      <c r="A2035" s="8"/>
      <c r="C2035" s="20"/>
      <c r="G2035" s="12"/>
      <c r="I2035" s="8"/>
    </row>
    <row r="2036" spans="1:9">
      <c r="A2036" s="6"/>
      <c r="C2036" s="10"/>
      <c r="G2036" s="11"/>
      <c r="I2036" s="6"/>
    </row>
    <row r="2037" spans="1:9">
      <c r="A2037" s="8"/>
      <c r="C2037" s="20"/>
      <c r="G2037" s="12"/>
      <c r="I2037" s="8"/>
    </row>
    <row r="2038" spans="1:9">
      <c r="A2038" s="6"/>
      <c r="C2038" s="10"/>
      <c r="G2038" s="11"/>
      <c r="I2038" s="6"/>
    </row>
    <row r="2039" spans="1:9">
      <c r="A2039" s="8"/>
      <c r="C2039" s="20"/>
      <c r="G2039" s="12"/>
      <c r="I2039" s="8"/>
    </row>
    <row r="2040" spans="1:9">
      <c r="A2040" s="6"/>
      <c r="C2040" s="10"/>
      <c r="G2040" s="11"/>
      <c r="I2040" s="6"/>
    </row>
    <row r="2041" spans="1:9">
      <c r="A2041" s="8"/>
      <c r="C2041" s="20"/>
      <c r="G2041" s="12"/>
      <c r="I2041" s="8"/>
    </row>
    <row r="2042" spans="1:9">
      <c r="A2042" s="6"/>
      <c r="C2042" s="10"/>
      <c r="G2042" s="11"/>
      <c r="I2042" s="6"/>
    </row>
    <row r="2043" spans="1:9">
      <c r="A2043" s="8"/>
      <c r="C2043" s="20"/>
      <c r="G2043" s="12"/>
      <c r="I2043" s="8"/>
    </row>
    <row r="2044" spans="1:9">
      <c r="A2044" s="6"/>
      <c r="C2044" s="10"/>
      <c r="G2044" s="11"/>
      <c r="I2044" s="6"/>
    </row>
    <row r="2045" spans="1:9">
      <c r="A2045" s="8"/>
      <c r="C2045" s="20"/>
      <c r="G2045" s="12"/>
      <c r="I2045" s="8"/>
    </row>
    <row r="2046" spans="1:9">
      <c r="A2046" s="6"/>
      <c r="C2046" s="10"/>
      <c r="G2046" s="11"/>
      <c r="I2046" s="6"/>
    </row>
    <row r="2047" spans="1:9">
      <c r="A2047" s="8"/>
      <c r="C2047" s="20"/>
      <c r="G2047" s="12"/>
      <c r="I2047" s="8"/>
    </row>
    <row r="2048" spans="1:9">
      <c r="A2048" s="6"/>
      <c r="C2048" s="10"/>
      <c r="G2048" s="11"/>
      <c r="I2048" s="6"/>
    </row>
    <row r="2049" spans="1:9">
      <c r="A2049" s="8"/>
      <c r="C2049" s="20"/>
      <c r="G2049" s="12"/>
      <c r="I2049" s="8"/>
    </row>
    <row r="2050" spans="1:9">
      <c r="A2050" s="6"/>
      <c r="C2050" s="10"/>
      <c r="G2050" s="11"/>
      <c r="I2050" s="6"/>
    </row>
    <row r="2051" spans="1:9">
      <c r="A2051" s="8"/>
      <c r="C2051" s="20"/>
      <c r="G2051" s="12"/>
      <c r="I2051" s="8"/>
    </row>
    <row r="2052" spans="1:9">
      <c r="A2052" s="6"/>
      <c r="C2052" s="10"/>
      <c r="G2052" s="11"/>
      <c r="I2052" s="6"/>
    </row>
    <row r="2053" spans="1:9">
      <c r="A2053" s="8"/>
      <c r="C2053" s="20"/>
      <c r="G2053" s="12"/>
      <c r="I2053" s="8"/>
    </row>
    <row r="2054" spans="1:9">
      <c r="A2054" s="6"/>
      <c r="C2054" s="10"/>
      <c r="G2054" s="11"/>
      <c r="I2054" s="6"/>
    </row>
    <row r="2055" spans="1:9">
      <c r="A2055" s="8"/>
      <c r="C2055" s="20"/>
      <c r="G2055" s="12"/>
      <c r="I2055" s="8"/>
    </row>
    <row r="2056" spans="1:9">
      <c r="A2056" s="6"/>
      <c r="C2056" s="10"/>
      <c r="G2056" s="11"/>
      <c r="I2056" s="6"/>
    </row>
    <row r="2057" spans="1:9">
      <c r="A2057" s="8"/>
      <c r="C2057" s="20"/>
      <c r="G2057" s="12"/>
      <c r="I2057" s="8"/>
    </row>
    <row r="2058" spans="1:9">
      <c r="A2058" s="6"/>
      <c r="C2058" s="10"/>
      <c r="G2058" s="11"/>
      <c r="I2058" s="6"/>
    </row>
    <row r="2059" spans="1:9">
      <c r="A2059" s="8"/>
      <c r="C2059" s="20"/>
      <c r="G2059" s="12"/>
      <c r="I2059" s="8"/>
    </row>
    <row r="2060" spans="1:9">
      <c r="A2060" s="6"/>
      <c r="C2060" s="10"/>
      <c r="G2060" s="11"/>
      <c r="I2060" s="6"/>
    </row>
    <row r="2061" spans="1:9">
      <c r="A2061" s="8"/>
      <c r="C2061" s="20"/>
      <c r="G2061" s="12"/>
      <c r="I2061" s="8"/>
    </row>
    <row r="2062" spans="1:9">
      <c r="A2062" s="6"/>
      <c r="C2062" s="10"/>
      <c r="G2062" s="11"/>
      <c r="I2062" s="6"/>
    </row>
    <row r="2063" spans="1:9">
      <c r="A2063" s="8"/>
      <c r="C2063" s="20"/>
      <c r="G2063" s="12"/>
      <c r="I2063" s="8"/>
    </row>
    <row r="2064" spans="1:9">
      <c r="A2064" s="6"/>
      <c r="C2064" s="10"/>
      <c r="G2064" s="11"/>
      <c r="I2064" s="6"/>
    </row>
    <row r="2065" spans="1:9">
      <c r="A2065" s="8"/>
      <c r="C2065" s="20"/>
      <c r="G2065" s="12"/>
      <c r="I2065" s="8"/>
    </row>
    <row r="2066" spans="1:9">
      <c r="A2066" s="6"/>
      <c r="C2066" s="10"/>
      <c r="G2066" s="11"/>
      <c r="I2066" s="6"/>
    </row>
    <row r="2067" spans="1:9">
      <c r="A2067" s="8"/>
      <c r="C2067" s="20"/>
      <c r="G2067" s="12"/>
      <c r="I2067" s="8"/>
    </row>
    <row r="2068" spans="1:9">
      <c r="A2068" s="6"/>
      <c r="C2068" s="10"/>
      <c r="G2068" s="11"/>
      <c r="I2068" s="6"/>
    </row>
    <row r="2069" spans="1:9">
      <c r="A2069" s="8"/>
      <c r="C2069" s="20"/>
      <c r="G2069" s="12"/>
      <c r="I2069" s="8"/>
    </row>
    <row r="2070" spans="1:9">
      <c r="A2070" s="6"/>
      <c r="C2070" s="10"/>
      <c r="G2070" s="11"/>
      <c r="I2070" s="6"/>
    </row>
    <row r="2071" spans="1:9">
      <c r="A2071" s="8"/>
      <c r="C2071" s="20"/>
      <c r="G2071" s="12"/>
      <c r="I2071" s="8"/>
    </row>
    <row r="2072" spans="1:9">
      <c r="A2072" s="6"/>
      <c r="C2072" s="10"/>
      <c r="G2072" s="11"/>
      <c r="I2072" s="6"/>
    </row>
    <row r="2073" spans="1:9">
      <c r="A2073" s="8"/>
      <c r="C2073" s="20"/>
      <c r="G2073" s="12"/>
      <c r="I2073" s="8"/>
    </row>
    <row r="2074" spans="1:9">
      <c r="A2074" s="6"/>
      <c r="C2074" s="10"/>
      <c r="G2074" s="11"/>
      <c r="I2074" s="6"/>
    </row>
    <row r="2075" spans="1:9">
      <c r="A2075" s="8"/>
      <c r="C2075" s="20"/>
      <c r="G2075" s="12"/>
      <c r="I2075" s="8"/>
    </row>
    <row r="2076" spans="1:9">
      <c r="A2076" s="6"/>
      <c r="C2076" s="10"/>
      <c r="G2076" s="11"/>
      <c r="I2076" s="6"/>
    </row>
    <row r="2077" spans="1:9">
      <c r="A2077" s="8"/>
      <c r="C2077" s="20"/>
      <c r="G2077" s="12"/>
      <c r="I2077" s="8"/>
    </row>
    <row r="2078" spans="1:9">
      <c r="A2078" s="6"/>
      <c r="C2078" s="10"/>
      <c r="G2078" s="11"/>
      <c r="I2078" s="6"/>
    </row>
    <row r="2079" spans="1:9">
      <c r="A2079" s="8"/>
      <c r="C2079" s="20"/>
      <c r="G2079" s="12"/>
      <c r="I2079" s="8"/>
    </row>
    <row r="2080" spans="1:9">
      <c r="A2080" s="6"/>
      <c r="C2080" s="10"/>
      <c r="G2080" s="11"/>
      <c r="I2080" s="6"/>
    </row>
    <row r="2081" spans="1:9">
      <c r="A2081" s="8"/>
      <c r="C2081" s="20"/>
      <c r="G2081" s="12"/>
      <c r="I2081" s="8"/>
    </row>
    <row r="2082" spans="1:9">
      <c r="A2082" s="6"/>
      <c r="C2082" s="10"/>
      <c r="G2082" s="11"/>
      <c r="I2082" s="6"/>
    </row>
    <row r="2083" spans="1:9">
      <c r="A2083" s="8"/>
      <c r="C2083" s="20"/>
      <c r="G2083" s="12"/>
      <c r="I2083" s="8"/>
    </row>
    <row r="2084" spans="1:9">
      <c r="A2084" s="6"/>
      <c r="C2084" s="10"/>
      <c r="G2084" s="11"/>
      <c r="I2084" s="6"/>
    </row>
    <row r="2085" spans="1:9">
      <c r="A2085" s="8"/>
      <c r="C2085" s="20"/>
      <c r="G2085" s="12"/>
      <c r="I2085" s="8"/>
    </row>
    <row r="2086" spans="1:9">
      <c r="A2086" s="6"/>
      <c r="C2086" s="10"/>
      <c r="G2086" s="11"/>
      <c r="I2086" s="6"/>
    </row>
    <row r="2087" spans="1:9">
      <c r="A2087" s="8"/>
      <c r="C2087" s="20"/>
      <c r="G2087" s="12"/>
      <c r="I2087" s="8"/>
    </row>
    <row r="2088" spans="1:9">
      <c r="A2088" s="6"/>
      <c r="C2088" s="10"/>
      <c r="G2088" s="11"/>
      <c r="I2088" s="6"/>
    </row>
    <row r="2089" spans="1:9">
      <c r="A2089" s="8"/>
      <c r="C2089" s="20"/>
      <c r="G2089" s="12"/>
      <c r="I2089" s="8"/>
    </row>
    <row r="2090" spans="1:9">
      <c r="A2090" s="6"/>
      <c r="C2090" s="10"/>
      <c r="G2090" s="11"/>
      <c r="I2090" s="6"/>
    </row>
    <row r="2091" spans="1:9">
      <c r="A2091" s="8"/>
      <c r="C2091" s="20"/>
      <c r="G2091" s="12"/>
      <c r="I2091" s="8"/>
    </row>
    <row r="2092" spans="1:9">
      <c r="A2092" s="6"/>
      <c r="C2092" s="10"/>
      <c r="G2092" s="11"/>
      <c r="I2092" s="6"/>
    </row>
    <row r="2093" spans="1:9">
      <c r="A2093" s="8"/>
      <c r="C2093" s="20"/>
      <c r="G2093" s="12"/>
      <c r="I2093" s="8"/>
    </row>
    <row r="2094" spans="1:9">
      <c r="A2094" s="6"/>
      <c r="C2094" s="10"/>
      <c r="G2094" s="11"/>
      <c r="I2094" s="6"/>
    </row>
    <row r="2095" spans="1:9">
      <c r="A2095" s="8"/>
      <c r="C2095" s="20"/>
      <c r="G2095" s="12"/>
      <c r="I2095" s="8"/>
    </row>
    <row r="2096" spans="1:9">
      <c r="A2096" s="6"/>
      <c r="C2096" s="10"/>
      <c r="G2096" s="11"/>
      <c r="I2096" s="6"/>
    </row>
    <row r="2097" spans="1:9">
      <c r="A2097" s="8"/>
      <c r="C2097" s="20"/>
      <c r="G2097" s="12"/>
      <c r="I2097" s="8"/>
    </row>
    <row r="2098" spans="1:9">
      <c r="A2098" s="6"/>
      <c r="C2098" s="10"/>
      <c r="G2098" s="11"/>
      <c r="I2098" s="6"/>
    </row>
    <row r="2099" spans="1:9">
      <c r="A2099" s="8"/>
      <c r="C2099" s="20"/>
      <c r="G2099" s="12"/>
      <c r="I2099" s="8"/>
    </row>
    <row r="2100" spans="1:9">
      <c r="A2100" s="6"/>
      <c r="C2100" s="10"/>
      <c r="G2100" s="11"/>
      <c r="I2100" s="6"/>
    </row>
    <row r="2101" spans="1:9">
      <c r="A2101" s="8"/>
      <c r="C2101" s="20"/>
      <c r="G2101" s="12"/>
      <c r="I2101" s="8"/>
    </row>
    <row r="2102" spans="1:9">
      <c r="A2102" s="6"/>
      <c r="C2102" s="10"/>
      <c r="G2102" s="11"/>
      <c r="I2102" s="6"/>
    </row>
    <row r="2103" spans="1:9">
      <c r="A2103" s="8"/>
      <c r="C2103" s="20"/>
      <c r="G2103" s="12"/>
      <c r="I2103" s="8"/>
    </row>
    <row r="2104" spans="1:9">
      <c r="A2104" s="6"/>
      <c r="C2104" s="10"/>
      <c r="G2104" s="11"/>
      <c r="I2104" s="6"/>
    </row>
    <row r="2105" spans="1:9">
      <c r="A2105" s="8"/>
      <c r="C2105" s="20"/>
      <c r="G2105" s="12"/>
      <c r="I2105" s="8"/>
    </row>
    <row r="2106" spans="1:9">
      <c r="A2106" s="6"/>
      <c r="C2106" s="10"/>
      <c r="G2106" s="11"/>
      <c r="I2106" s="6"/>
    </row>
    <row r="2107" spans="1:9">
      <c r="A2107" s="8"/>
      <c r="C2107" s="20"/>
      <c r="G2107" s="12"/>
      <c r="I2107" s="8"/>
    </row>
    <row r="2108" spans="1:9">
      <c r="A2108" s="6"/>
      <c r="C2108" s="10"/>
      <c r="G2108" s="11"/>
      <c r="I2108" s="6"/>
    </row>
    <row r="2109" spans="1:9">
      <c r="A2109" s="8"/>
      <c r="C2109" s="20"/>
      <c r="G2109" s="12"/>
      <c r="I2109" s="8"/>
    </row>
    <row r="2110" spans="1:9">
      <c r="A2110" s="6"/>
      <c r="C2110" s="10"/>
      <c r="G2110" s="11"/>
      <c r="I2110" s="6"/>
    </row>
    <row r="2111" spans="1:9">
      <c r="A2111" s="8"/>
      <c r="C2111" s="20"/>
      <c r="G2111" s="12"/>
      <c r="I2111" s="8"/>
    </row>
    <row r="2112" spans="1:9">
      <c r="A2112" s="6"/>
      <c r="C2112" s="10"/>
      <c r="G2112" s="11"/>
      <c r="I2112" s="6"/>
    </row>
    <row r="2113" spans="1:9">
      <c r="A2113" s="8"/>
      <c r="C2113" s="20"/>
      <c r="G2113" s="12"/>
      <c r="I2113" s="8"/>
    </row>
    <row r="2114" spans="1:9">
      <c r="A2114" s="6"/>
      <c r="C2114" s="10"/>
      <c r="G2114" s="11"/>
      <c r="I2114" s="6"/>
    </row>
    <row r="2115" spans="1:9">
      <c r="A2115" s="8"/>
      <c r="C2115" s="20"/>
      <c r="G2115" s="12"/>
      <c r="I2115" s="8"/>
    </row>
    <row r="2116" spans="1:9">
      <c r="A2116" s="6"/>
      <c r="C2116" s="10"/>
      <c r="G2116" s="11"/>
      <c r="I2116" s="6"/>
    </row>
    <row r="2117" spans="1:9">
      <c r="A2117" s="8"/>
      <c r="C2117" s="20"/>
      <c r="G2117" s="12"/>
      <c r="I2117" s="8"/>
    </row>
    <row r="2118" spans="1:9">
      <c r="A2118" s="6"/>
      <c r="C2118" s="10"/>
      <c r="G2118" s="11"/>
      <c r="I2118" s="6"/>
    </row>
    <row r="2119" spans="1:9">
      <c r="A2119" s="8"/>
      <c r="C2119" s="20"/>
      <c r="G2119" s="12"/>
      <c r="I2119" s="8"/>
    </row>
    <row r="2120" spans="1:9">
      <c r="A2120" s="6"/>
      <c r="C2120" s="10"/>
      <c r="G2120" s="11"/>
      <c r="I2120" s="6"/>
    </row>
    <row r="2121" spans="1:9">
      <c r="A2121" s="8"/>
      <c r="C2121" s="20"/>
      <c r="G2121" s="12"/>
      <c r="I2121" s="8"/>
    </row>
    <row r="2122" spans="1:9">
      <c r="A2122" s="6"/>
      <c r="C2122" s="10"/>
      <c r="G2122" s="11"/>
      <c r="I2122" s="6"/>
    </row>
    <row r="2123" spans="1:9">
      <c r="A2123" s="8"/>
      <c r="C2123" s="20"/>
      <c r="G2123" s="12"/>
      <c r="I2123" s="8"/>
    </row>
    <row r="2124" spans="1:9">
      <c r="A2124" s="6"/>
      <c r="C2124" s="10"/>
      <c r="G2124" s="11"/>
      <c r="I2124" s="6"/>
    </row>
    <row r="2125" spans="1:9">
      <c r="A2125" s="8"/>
      <c r="C2125" s="20"/>
      <c r="G2125" s="12"/>
      <c r="I2125" s="8"/>
    </row>
    <row r="2126" spans="1:9">
      <c r="A2126" s="6"/>
      <c r="C2126" s="10"/>
      <c r="G2126" s="11"/>
      <c r="I2126" s="6"/>
    </row>
    <row r="2127" spans="1:9">
      <c r="A2127" s="8"/>
      <c r="C2127" s="20"/>
      <c r="G2127" s="12"/>
      <c r="I2127" s="8"/>
    </row>
    <row r="2128" spans="1:9">
      <c r="A2128" s="6"/>
      <c r="C2128" s="10"/>
      <c r="G2128" s="11"/>
      <c r="I2128" s="6"/>
    </row>
    <row r="2129" spans="1:9">
      <c r="A2129" s="8"/>
      <c r="C2129" s="20"/>
      <c r="G2129" s="12"/>
      <c r="I2129" s="8"/>
    </row>
    <row r="2130" spans="1:9">
      <c r="A2130" s="6"/>
      <c r="C2130" s="10"/>
      <c r="G2130" s="11"/>
      <c r="I2130" s="6"/>
    </row>
    <row r="2131" spans="1:9">
      <c r="A2131" s="8"/>
      <c r="C2131" s="20"/>
      <c r="G2131" s="12"/>
      <c r="I2131" s="8"/>
    </row>
    <row r="2132" spans="1:9">
      <c r="A2132" s="6"/>
      <c r="C2132" s="10"/>
      <c r="G2132" s="11"/>
      <c r="I2132" s="6"/>
    </row>
    <row r="2133" spans="1:9">
      <c r="A2133" s="8"/>
      <c r="C2133" s="20"/>
      <c r="G2133" s="12"/>
      <c r="I2133" s="8"/>
    </row>
    <row r="2134" spans="1:9">
      <c r="A2134" s="6"/>
      <c r="C2134" s="10"/>
      <c r="G2134" s="11"/>
      <c r="I2134" s="6"/>
    </row>
    <row r="2135" spans="1:9">
      <c r="A2135" s="8"/>
      <c r="C2135" s="20"/>
      <c r="G2135" s="12"/>
      <c r="I2135" s="8"/>
    </row>
    <row r="2136" spans="1:9">
      <c r="A2136" s="6"/>
      <c r="C2136" s="10"/>
      <c r="G2136" s="11"/>
      <c r="I2136" s="6"/>
    </row>
    <row r="2137" spans="1:9">
      <c r="A2137" s="8"/>
      <c r="C2137" s="20"/>
      <c r="G2137" s="12"/>
      <c r="I2137" s="8"/>
    </row>
    <row r="2138" spans="1:9">
      <c r="A2138" s="6"/>
      <c r="C2138" s="10"/>
      <c r="G2138" s="11"/>
      <c r="I2138" s="6"/>
    </row>
    <row r="2139" spans="1:9">
      <c r="A2139" s="8"/>
      <c r="C2139" s="20"/>
      <c r="G2139" s="12"/>
      <c r="I2139" s="8"/>
    </row>
    <row r="2140" spans="1:9">
      <c r="A2140" s="6"/>
      <c r="C2140" s="10"/>
      <c r="G2140" s="11"/>
      <c r="I2140" s="6"/>
    </row>
    <row r="2141" spans="1:9">
      <c r="A2141" s="8"/>
      <c r="C2141" s="20"/>
      <c r="G2141" s="12"/>
      <c r="I2141" s="8"/>
    </row>
    <row r="2142" spans="1:9">
      <c r="A2142" s="6"/>
      <c r="C2142" s="10"/>
      <c r="G2142" s="11"/>
      <c r="I2142" s="6"/>
    </row>
    <row r="2143" spans="1:9">
      <c r="A2143" s="8"/>
      <c r="C2143" s="20"/>
      <c r="G2143" s="12"/>
      <c r="I2143" s="8"/>
    </row>
    <row r="2144" spans="1:9">
      <c r="A2144" s="6"/>
      <c r="C2144" s="10"/>
      <c r="G2144" s="11"/>
      <c r="I2144" s="6"/>
    </row>
    <row r="2145" spans="1:9">
      <c r="A2145" s="8"/>
      <c r="C2145" s="20"/>
      <c r="G2145" s="12"/>
      <c r="I2145" s="8"/>
    </row>
    <row r="2146" spans="1:9">
      <c r="A2146" s="6"/>
      <c r="C2146" s="10"/>
      <c r="G2146" s="11"/>
      <c r="I2146" s="6"/>
    </row>
    <row r="2147" spans="1:9">
      <c r="A2147" s="8"/>
      <c r="C2147" s="20"/>
      <c r="G2147" s="12"/>
      <c r="I2147" s="8"/>
    </row>
    <row r="2148" spans="1:9">
      <c r="A2148" s="6"/>
      <c r="C2148" s="10"/>
      <c r="G2148" s="11"/>
      <c r="I2148" s="6"/>
    </row>
    <row r="2149" spans="1:9">
      <c r="A2149" s="8"/>
      <c r="C2149" s="20"/>
      <c r="G2149" s="12"/>
      <c r="I2149" s="8"/>
    </row>
    <row r="2150" spans="1:9">
      <c r="A2150" s="6"/>
      <c r="C2150" s="10"/>
      <c r="G2150" s="11"/>
      <c r="I2150" s="6"/>
    </row>
    <row r="2151" spans="1:9">
      <c r="A2151" s="8"/>
      <c r="C2151" s="20"/>
      <c r="G2151" s="12"/>
      <c r="I2151" s="8"/>
    </row>
    <row r="2152" spans="1:9">
      <c r="A2152" s="6"/>
      <c r="C2152" s="10"/>
      <c r="G2152" s="11"/>
      <c r="I2152" s="6"/>
    </row>
    <row r="2153" spans="1:9">
      <c r="A2153" s="8"/>
      <c r="C2153" s="20"/>
      <c r="G2153" s="12"/>
      <c r="I2153" s="8"/>
    </row>
    <row r="2154" spans="1:9">
      <c r="A2154" s="6"/>
      <c r="C2154" s="10"/>
      <c r="G2154" s="11"/>
      <c r="I2154" s="6"/>
    </row>
    <row r="2155" spans="1:9">
      <c r="A2155" s="8"/>
      <c r="C2155" s="20"/>
      <c r="G2155" s="12"/>
      <c r="I2155" s="8"/>
    </row>
    <row r="2156" spans="1:9">
      <c r="A2156" s="6"/>
      <c r="C2156" s="10"/>
      <c r="G2156" s="11"/>
      <c r="I2156" s="6"/>
    </row>
    <row r="2157" spans="1:9">
      <c r="A2157" s="8"/>
      <c r="C2157" s="20"/>
      <c r="G2157" s="12"/>
      <c r="I2157" s="8"/>
    </row>
    <row r="2158" spans="1:9">
      <c r="A2158" s="6"/>
      <c r="C2158" s="10"/>
      <c r="G2158" s="11"/>
      <c r="I2158" s="6"/>
    </row>
    <row r="2159" spans="1:9">
      <c r="A2159" s="8"/>
      <c r="C2159" s="20"/>
      <c r="G2159" s="12"/>
      <c r="I2159" s="8"/>
    </row>
    <row r="2160" spans="1:9">
      <c r="A2160" s="6"/>
      <c r="C2160" s="10"/>
      <c r="G2160" s="11"/>
      <c r="I2160" s="6"/>
    </row>
    <row r="2161" spans="1:9">
      <c r="A2161" s="8"/>
      <c r="C2161" s="20"/>
      <c r="G2161" s="12"/>
      <c r="I2161" s="8"/>
    </row>
    <row r="2162" spans="1:9">
      <c r="A2162" s="6"/>
      <c r="C2162" s="10"/>
      <c r="G2162" s="11"/>
      <c r="I2162" s="6"/>
    </row>
    <row r="2163" spans="1:9">
      <c r="A2163" s="8"/>
      <c r="C2163" s="20"/>
      <c r="G2163" s="12"/>
      <c r="I2163" s="8"/>
    </row>
    <row r="2164" spans="1:9">
      <c r="A2164" s="6"/>
      <c r="C2164" s="10"/>
      <c r="G2164" s="11"/>
      <c r="I2164" s="6"/>
    </row>
    <row r="2165" spans="1:9">
      <c r="A2165" s="8"/>
      <c r="C2165" s="20"/>
      <c r="G2165" s="12"/>
      <c r="I2165" s="8"/>
    </row>
    <row r="2166" spans="1:9">
      <c r="A2166" s="6"/>
      <c r="C2166" s="10"/>
      <c r="G2166" s="11"/>
      <c r="I2166" s="6"/>
    </row>
    <row r="2167" spans="1:9">
      <c r="A2167" s="8"/>
      <c r="C2167" s="20"/>
      <c r="G2167" s="12"/>
      <c r="I2167" s="8"/>
    </row>
    <row r="2168" spans="1:9">
      <c r="A2168" s="6"/>
      <c r="C2168" s="10"/>
      <c r="G2168" s="11"/>
      <c r="I2168" s="6"/>
    </row>
    <row r="2169" spans="1:9">
      <c r="A2169" s="8"/>
      <c r="C2169" s="20"/>
      <c r="G2169" s="12"/>
      <c r="I2169" s="8"/>
    </row>
    <row r="2170" spans="1:9">
      <c r="A2170" s="6"/>
      <c r="C2170" s="10"/>
      <c r="G2170" s="11"/>
      <c r="I2170" s="6"/>
    </row>
    <row r="2171" spans="1:9">
      <c r="A2171" s="8"/>
      <c r="C2171" s="20"/>
      <c r="G2171" s="12"/>
      <c r="I2171" s="8"/>
    </row>
    <row r="2172" spans="1:9">
      <c r="A2172" s="6"/>
      <c r="C2172" s="10"/>
      <c r="G2172" s="11"/>
      <c r="I2172" s="6"/>
    </row>
    <row r="2173" spans="1:9">
      <c r="A2173" s="8"/>
      <c r="C2173" s="20"/>
      <c r="G2173" s="12"/>
      <c r="I2173" s="8"/>
    </row>
    <row r="2174" spans="1:9">
      <c r="A2174" s="6"/>
      <c r="C2174" s="10"/>
      <c r="G2174" s="11"/>
      <c r="I2174" s="6"/>
    </row>
    <row r="2175" spans="1:9">
      <c r="A2175" s="8"/>
      <c r="C2175" s="20"/>
      <c r="G2175" s="12"/>
      <c r="I2175" s="8"/>
    </row>
    <row r="2176" spans="1:9">
      <c r="A2176" s="6"/>
      <c r="C2176" s="10"/>
      <c r="G2176" s="11"/>
      <c r="I2176" s="6"/>
    </row>
    <row r="2177" spans="1:9">
      <c r="A2177" s="8"/>
      <c r="C2177" s="20"/>
      <c r="G2177" s="12"/>
      <c r="I2177" s="8"/>
    </row>
    <row r="2178" spans="1:9">
      <c r="A2178" s="6"/>
      <c r="C2178" s="10"/>
      <c r="G2178" s="11"/>
      <c r="I2178" s="6"/>
    </row>
    <row r="2179" spans="1:9">
      <c r="A2179" s="8"/>
      <c r="C2179" s="20"/>
      <c r="G2179" s="12"/>
      <c r="I2179" s="8"/>
    </row>
    <row r="2180" spans="1:9">
      <c r="A2180" s="6"/>
      <c r="C2180" s="10"/>
      <c r="G2180" s="11"/>
      <c r="I2180" s="6"/>
    </row>
    <row r="2181" spans="1:9">
      <c r="A2181" s="8"/>
      <c r="C2181" s="20"/>
      <c r="G2181" s="12"/>
      <c r="I2181" s="8"/>
    </row>
    <row r="2182" spans="1:9">
      <c r="A2182" s="6"/>
      <c r="C2182" s="10"/>
      <c r="G2182" s="11"/>
      <c r="I2182" s="6"/>
    </row>
    <row r="2183" spans="1:9">
      <c r="A2183" s="8"/>
      <c r="C2183" s="20"/>
      <c r="G2183" s="12"/>
      <c r="I2183" s="8"/>
    </row>
    <row r="2184" spans="1:9">
      <c r="A2184" s="6"/>
      <c r="C2184" s="10"/>
      <c r="G2184" s="11"/>
      <c r="I2184" s="6"/>
    </row>
    <row r="2185" spans="1:9">
      <c r="A2185" s="8"/>
      <c r="C2185" s="20"/>
      <c r="G2185" s="12"/>
      <c r="I2185" s="8"/>
    </row>
    <row r="2186" spans="1:9">
      <c r="A2186" s="6"/>
      <c r="C2186" s="10"/>
      <c r="G2186" s="11"/>
      <c r="I2186" s="6"/>
    </row>
    <row r="2187" spans="1:9">
      <c r="A2187" s="8"/>
      <c r="C2187" s="20"/>
      <c r="G2187" s="12"/>
      <c r="I2187" s="8"/>
    </row>
    <row r="2188" spans="1:9">
      <c r="A2188" s="6"/>
      <c r="C2188" s="10"/>
      <c r="G2188" s="11"/>
      <c r="I2188" s="6"/>
    </row>
    <row r="2189" spans="1:9">
      <c r="A2189" s="8"/>
      <c r="C2189" s="20"/>
      <c r="G2189" s="12"/>
      <c r="I2189" s="8"/>
    </row>
    <row r="2190" spans="1:9">
      <c r="A2190" s="6"/>
      <c r="C2190" s="10"/>
      <c r="G2190" s="11"/>
      <c r="I2190" s="6"/>
    </row>
    <row r="2191" spans="1:9">
      <c r="A2191" s="8"/>
      <c r="C2191" s="20"/>
      <c r="G2191" s="12"/>
      <c r="I2191" s="8"/>
    </row>
    <row r="2192" spans="1:9">
      <c r="A2192" s="6"/>
      <c r="C2192" s="10"/>
      <c r="G2192" s="11"/>
      <c r="I2192" s="6"/>
    </row>
    <row r="2193" spans="1:9">
      <c r="A2193" s="8"/>
      <c r="C2193" s="20"/>
      <c r="G2193" s="12"/>
      <c r="I2193" s="8"/>
    </row>
    <row r="2194" spans="1:9">
      <c r="A2194" s="6"/>
      <c r="C2194" s="10"/>
      <c r="G2194" s="11"/>
      <c r="I2194" s="6"/>
    </row>
    <row r="2195" spans="1:9">
      <c r="A2195" s="8"/>
      <c r="C2195" s="20"/>
      <c r="G2195" s="12"/>
      <c r="I2195" s="8"/>
    </row>
    <row r="2196" spans="1:9">
      <c r="A2196" s="6"/>
      <c r="C2196" s="10"/>
      <c r="G2196" s="11"/>
      <c r="I2196" s="6"/>
    </row>
    <row r="2197" spans="1:9">
      <c r="A2197" s="8"/>
      <c r="C2197" s="20"/>
      <c r="G2197" s="12"/>
      <c r="I2197" s="8"/>
    </row>
    <row r="2198" spans="1:9">
      <c r="A2198" s="6"/>
      <c r="C2198" s="10"/>
      <c r="G2198" s="11"/>
      <c r="I2198" s="6"/>
    </row>
    <row r="2199" spans="1:9">
      <c r="A2199" s="8"/>
      <c r="C2199" s="20"/>
      <c r="G2199" s="12"/>
      <c r="I2199" s="8"/>
    </row>
    <row r="2200" spans="1:9">
      <c r="A2200" s="6"/>
      <c r="C2200" s="10"/>
      <c r="G2200" s="11"/>
      <c r="I2200" s="6"/>
    </row>
    <row r="2201" spans="1:9">
      <c r="A2201" s="8"/>
      <c r="C2201" s="20"/>
      <c r="G2201" s="12"/>
      <c r="I2201" s="8"/>
    </row>
    <row r="2202" spans="1:9">
      <c r="A2202" s="6"/>
      <c r="C2202" s="10"/>
      <c r="G2202" s="11"/>
      <c r="I2202" s="6"/>
    </row>
    <row r="2203" spans="1:9">
      <c r="A2203" s="8"/>
      <c r="C2203" s="20"/>
      <c r="G2203" s="12"/>
      <c r="I2203" s="8"/>
    </row>
    <row r="2204" spans="1:9">
      <c r="A2204" s="6"/>
      <c r="C2204" s="10"/>
      <c r="G2204" s="11"/>
      <c r="I2204" s="6"/>
    </row>
    <row r="2205" spans="1:9">
      <c r="A2205" s="8"/>
      <c r="C2205" s="20"/>
      <c r="G2205" s="12"/>
      <c r="I2205" s="8"/>
    </row>
    <row r="2206" spans="1:9">
      <c r="A2206" s="6"/>
      <c r="C2206" s="10"/>
      <c r="G2206" s="11"/>
      <c r="I2206" s="6"/>
    </row>
    <row r="2207" spans="1:9">
      <c r="A2207" s="8"/>
      <c r="C2207" s="20"/>
      <c r="G2207" s="12"/>
      <c r="I2207" s="8"/>
    </row>
    <row r="2208" spans="1:9">
      <c r="A2208" s="6"/>
      <c r="C2208" s="10"/>
      <c r="G2208" s="11"/>
      <c r="I2208" s="6"/>
    </row>
    <row r="2209" spans="1:9">
      <c r="A2209" s="8"/>
      <c r="C2209" s="20"/>
      <c r="G2209" s="12"/>
      <c r="I2209" s="8"/>
    </row>
    <row r="2210" spans="1:9">
      <c r="A2210" s="6"/>
      <c r="C2210" s="10"/>
      <c r="G2210" s="11"/>
      <c r="I2210" s="6"/>
    </row>
    <row r="2211" spans="1:9">
      <c r="A2211" s="8"/>
      <c r="C2211" s="20"/>
      <c r="G2211" s="12"/>
      <c r="I2211" s="8"/>
    </row>
    <row r="2212" spans="1:9">
      <c r="A2212" s="6"/>
      <c r="C2212" s="10"/>
      <c r="G2212" s="11"/>
      <c r="I2212" s="6"/>
    </row>
    <row r="2213" spans="1:9">
      <c r="A2213" s="8"/>
      <c r="C2213" s="20"/>
      <c r="G2213" s="12"/>
      <c r="I2213" s="8"/>
    </row>
    <row r="2214" spans="1:9">
      <c r="A2214" s="6"/>
      <c r="C2214" s="10"/>
      <c r="G2214" s="11"/>
      <c r="I2214" s="6"/>
    </row>
    <row r="2215" spans="1:9">
      <c r="A2215" s="8"/>
      <c r="C2215" s="20"/>
      <c r="G2215" s="12"/>
      <c r="I2215" s="8"/>
    </row>
    <row r="2216" spans="1:9">
      <c r="A2216" s="6"/>
      <c r="C2216" s="10"/>
      <c r="G2216" s="11"/>
      <c r="I2216" s="6"/>
    </row>
    <row r="2217" spans="1:9">
      <c r="A2217" s="8"/>
      <c r="C2217" s="20"/>
      <c r="G2217" s="12"/>
      <c r="I2217" s="8"/>
    </row>
    <row r="2218" spans="1:9">
      <c r="A2218" s="6"/>
      <c r="C2218" s="10"/>
      <c r="G2218" s="11"/>
      <c r="I2218" s="6"/>
    </row>
    <row r="2219" spans="1:9">
      <c r="A2219" s="8"/>
      <c r="C2219" s="20"/>
      <c r="G2219" s="12"/>
      <c r="I2219" s="8"/>
    </row>
    <row r="2220" spans="1:9">
      <c r="A2220" s="6"/>
      <c r="C2220" s="10"/>
      <c r="G2220" s="11"/>
      <c r="I2220" s="6"/>
    </row>
    <row r="2221" spans="1:9">
      <c r="A2221" s="8"/>
      <c r="C2221" s="20"/>
      <c r="G2221" s="12"/>
      <c r="I2221" s="8"/>
    </row>
    <row r="2222" spans="1:9">
      <c r="A2222" s="6"/>
      <c r="C2222" s="10"/>
      <c r="G2222" s="11"/>
      <c r="I2222" s="6"/>
    </row>
    <row r="2223" spans="1:9">
      <c r="A2223" s="8"/>
      <c r="C2223" s="20"/>
      <c r="G2223" s="12"/>
      <c r="I2223" s="8"/>
    </row>
    <row r="2224" spans="1:9">
      <c r="A2224" s="6"/>
      <c r="C2224" s="10"/>
      <c r="G2224" s="11"/>
      <c r="I2224" s="6"/>
    </row>
    <row r="2225" spans="1:9">
      <c r="A2225" s="8"/>
      <c r="C2225" s="20"/>
      <c r="G2225" s="12"/>
      <c r="I2225" s="8"/>
    </row>
    <row r="2226" spans="1:9">
      <c r="A2226" s="6"/>
      <c r="C2226" s="10"/>
      <c r="G2226" s="11"/>
      <c r="I2226" s="6"/>
    </row>
    <row r="2227" spans="1:9">
      <c r="A2227" s="8"/>
      <c r="C2227" s="20"/>
      <c r="G2227" s="12"/>
      <c r="I2227" s="8"/>
    </row>
    <row r="2228" spans="1:9">
      <c r="A2228" s="6"/>
      <c r="C2228" s="10"/>
      <c r="G2228" s="11"/>
      <c r="I2228" s="6"/>
    </row>
    <row r="2229" spans="1:9">
      <c r="A2229" s="8"/>
      <c r="C2229" s="20"/>
      <c r="G2229" s="12"/>
      <c r="I2229" s="8"/>
    </row>
    <row r="2230" spans="1:9">
      <c r="A2230" s="6"/>
      <c r="C2230" s="10"/>
      <c r="G2230" s="11"/>
      <c r="I2230" s="6"/>
    </row>
    <row r="2231" spans="1:9">
      <c r="A2231" s="8"/>
      <c r="C2231" s="20"/>
      <c r="G2231" s="12"/>
      <c r="I2231" s="8"/>
    </row>
    <row r="2232" spans="1:9">
      <c r="A2232" s="6"/>
      <c r="C2232" s="10"/>
      <c r="G2232" s="11"/>
      <c r="I2232" s="6"/>
    </row>
    <row r="2233" spans="1:9">
      <c r="A2233" s="8"/>
      <c r="C2233" s="20"/>
      <c r="G2233" s="12"/>
      <c r="I2233" s="8"/>
    </row>
    <row r="2234" spans="1:9">
      <c r="A2234" s="6"/>
      <c r="C2234" s="10"/>
      <c r="G2234" s="11"/>
      <c r="I2234" s="6"/>
    </row>
    <row r="2235" spans="1:9">
      <c r="A2235" s="8"/>
      <c r="C2235" s="20"/>
      <c r="G2235" s="12"/>
      <c r="I2235" s="8"/>
    </row>
    <row r="2236" spans="1:9">
      <c r="A2236" s="6"/>
      <c r="C2236" s="10"/>
      <c r="G2236" s="11"/>
      <c r="I2236" s="6"/>
    </row>
    <row r="2237" spans="1:9">
      <c r="A2237" s="8"/>
      <c r="C2237" s="20"/>
      <c r="G2237" s="12"/>
      <c r="I2237" s="8"/>
    </row>
    <row r="2238" spans="1:9">
      <c r="A2238" s="6"/>
      <c r="C2238" s="10"/>
      <c r="G2238" s="11"/>
      <c r="I2238" s="6"/>
    </row>
    <row r="2239" spans="1:9">
      <c r="A2239" s="8"/>
      <c r="C2239" s="20"/>
      <c r="G2239" s="12"/>
      <c r="I2239" s="8"/>
    </row>
    <row r="2240" spans="1:9">
      <c r="A2240" s="6"/>
      <c r="C2240" s="10"/>
      <c r="G2240" s="11"/>
      <c r="I2240" s="6"/>
    </row>
    <row r="2241" spans="1:9">
      <c r="A2241" s="8"/>
      <c r="C2241" s="20"/>
      <c r="G2241" s="12"/>
      <c r="I2241" s="8"/>
    </row>
    <row r="2242" spans="1:9">
      <c r="A2242" s="6"/>
      <c r="C2242" s="10"/>
      <c r="G2242" s="11"/>
      <c r="I2242" s="6"/>
    </row>
    <row r="2243" spans="1:9">
      <c r="A2243" s="8"/>
      <c r="C2243" s="20"/>
      <c r="G2243" s="12"/>
      <c r="I2243" s="8"/>
    </row>
    <row r="2244" spans="1:9">
      <c r="A2244" s="6"/>
      <c r="C2244" s="10"/>
      <c r="G2244" s="11"/>
      <c r="I2244" s="6"/>
    </row>
    <row r="2245" spans="1:9">
      <c r="A2245" s="8"/>
      <c r="C2245" s="20"/>
      <c r="G2245" s="12"/>
      <c r="I2245" s="8"/>
    </row>
    <row r="2246" spans="1:9">
      <c r="A2246" s="6"/>
      <c r="C2246" s="10"/>
      <c r="G2246" s="11"/>
      <c r="I2246" s="6"/>
    </row>
    <row r="2247" spans="1:9">
      <c r="A2247" s="8"/>
      <c r="C2247" s="20"/>
      <c r="G2247" s="12"/>
      <c r="I2247" s="8"/>
    </row>
    <row r="2248" spans="1:9">
      <c r="A2248" s="6"/>
      <c r="C2248" s="10"/>
      <c r="G2248" s="11"/>
      <c r="I2248" s="6"/>
    </row>
    <row r="2249" spans="1:9">
      <c r="A2249" s="8"/>
      <c r="C2249" s="20"/>
      <c r="G2249" s="12"/>
      <c r="I2249" s="8"/>
    </row>
    <row r="2250" spans="1:9">
      <c r="A2250" s="6"/>
      <c r="C2250" s="10"/>
      <c r="G2250" s="11"/>
      <c r="I2250" s="6"/>
    </row>
    <row r="2251" spans="1:9">
      <c r="A2251" s="8"/>
      <c r="C2251" s="20"/>
      <c r="G2251" s="12"/>
      <c r="I2251" s="8"/>
    </row>
    <row r="2252" spans="1:9">
      <c r="A2252" s="6"/>
      <c r="C2252" s="10"/>
      <c r="G2252" s="11"/>
      <c r="I2252" s="6"/>
    </row>
    <row r="2253" spans="1:9">
      <c r="A2253" s="8"/>
      <c r="C2253" s="20"/>
      <c r="G2253" s="12"/>
      <c r="I2253" s="8"/>
    </row>
    <row r="2254" spans="1:9">
      <c r="A2254" s="6"/>
      <c r="C2254" s="10"/>
      <c r="G2254" s="11"/>
      <c r="I2254" s="6"/>
    </row>
    <row r="2255" spans="1:9">
      <c r="A2255" s="8"/>
      <c r="C2255" s="20"/>
      <c r="G2255" s="12"/>
      <c r="I2255" s="8"/>
    </row>
    <row r="2256" spans="1:9">
      <c r="A2256" s="6"/>
      <c r="C2256" s="10"/>
      <c r="G2256" s="11"/>
      <c r="I2256" s="6"/>
    </row>
    <row r="2257" spans="1:9">
      <c r="A2257" s="8"/>
      <c r="C2257" s="20"/>
      <c r="G2257" s="12"/>
      <c r="I2257" s="8"/>
    </row>
    <row r="2258" spans="1:9">
      <c r="A2258" s="6"/>
      <c r="C2258" s="10"/>
      <c r="G2258" s="11"/>
      <c r="I2258" s="6"/>
    </row>
    <row r="2259" spans="1:9">
      <c r="A2259" s="8"/>
      <c r="C2259" s="20"/>
      <c r="G2259" s="12"/>
      <c r="I2259" s="8"/>
    </row>
    <row r="2260" spans="1:9">
      <c r="A2260" s="6"/>
      <c r="C2260" s="10"/>
      <c r="G2260" s="11"/>
      <c r="I2260" s="6"/>
    </row>
    <row r="2261" spans="1:9">
      <c r="A2261" s="8"/>
      <c r="C2261" s="20"/>
      <c r="G2261" s="12"/>
      <c r="I2261" s="8"/>
    </row>
    <row r="2262" spans="1:9">
      <c r="A2262" s="6"/>
      <c r="C2262" s="10"/>
      <c r="G2262" s="11"/>
      <c r="I2262" s="6"/>
    </row>
    <row r="2263" spans="1:9">
      <c r="A2263" s="8"/>
      <c r="C2263" s="20"/>
      <c r="G2263" s="12"/>
      <c r="I2263" s="8"/>
    </row>
    <row r="2264" spans="1:9">
      <c r="A2264" s="6"/>
      <c r="C2264" s="10"/>
      <c r="G2264" s="11"/>
      <c r="I2264" s="6"/>
    </row>
    <row r="2265" spans="1:9">
      <c r="A2265" s="8"/>
      <c r="C2265" s="20"/>
      <c r="G2265" s="12"/>
      <c r="I2265" s="8"/>
    </row>
    <row r="2266" spans="1:9">
      <c r="A2266" s="6"/>
      <c r="C2266" s="10"/>
      <c r="G2266" s="11"/>
      <c r="I2266" s="6"/>
    </row>
    <row r="2267" spans="1:9">
      <c r="A2267" s="8"/>
      <c r="C2267" s="20"/>
      <c r="G2267" s="12"/>
      <c r="I2267" s="8"/>
    </row>
    <row r="2268" spans="1:9">
      <c r="A2268" s="6"/>
      <c r="C2268" s="10"/>
      <c r="G2268" s="11"/>
      <c r="I2268" s="6"/>
    </row>
    <row r="2269" spans="1:9">
      <c r="A2269" s="8"/>
      <c r="C2269" s="20"/>
      <c r="G2269" s="12"/>
      <c r="I2269" s="8"/>
    </row>
    <row r="2270" spans="1:9">
      <c r="A2270" s="6"/>
      <c r="C2270" s="10"/>
      <c r="G2270" s="11"/>
      <c r="I2270" s="6"/>
    </row>
    <row r="2271" spans="1:9">
      <c r="A2271" s="8"/>
      <c r="C2271" s="20"/>
      <c r="G2271" s="12"/>
      <c r="I2271" s="8"/>
    </row>
    <row r="2272" spans="1:9">
      <c r="A2272" s="6"/>
      <c r="C2272" s="10"/>
      <c r="G2272" s="11"/>
      <c r="I2272" s="6"/>
    </row>
    <row r="2273" spans="1:9">
      <c r="A2273" s="8"/>
      <c r="C2273" s="20"/>
      <c r="G2273" s="12"/>
      <c r="I2273" s="8"/>
    </row>
    <row r="2274" spans="1:9">
      <c r="A2274" s="6"/>
      <c r="C2274" s="10"/>
      <c r="G2274" s="11"/>
      <c r="I2274" s="6"/>
    </row>
    <row r="2275" spans="1:9">
      <c r="A2275" s="8"/>
      <c r="C2275" s="20"/>
      <c r="G2275" s="12"/>
      <c r="I2275" s="8"/>
    </row>
    <row r="2276" spans="1:9">
      <c r="A2276" s="6"/>
      <c r="C2276" s="10"/>
      <c r="G2276" s="11"/>
      <c r="I2276" s="6"/>
    </row>
    <row r="2277" spans="1:9">
      <c r="A2277" s="8"/>
      <c r="C2277" s="20"/>
      <c r="G2277" s="12"/>
      <c r="I2277" s="8"/>
    </row>
    <row r="2278" spans="1:9">
      <c r="A2278" s="6"/>
      <c r="C2278" s="10"/>
      <c r="G2278" s="11"/>
      <c r="I2278" s="6"/>
    </row>
    <row r="2279" spans="1:9">
      <c r="A2279" s="8"/>
      <c r="C2279" s="20"/>
      <c r="G2279" s="12"/>
      <c r="I2279" s="8"/>
    </row>
    <row r="2280" spans="1:9">
      <c r="A2280" s="6"/>
      <c r="C2280" s="10"/>
      <c r="G2280" s="11"/>
      <c r="I2280" s="6"/>
    </row>
    <row r="2281" spans="1:9">
      <c r="A2281" s="8"/>
      <c r="C2281" s="20"/>
      <c r="G2281" s="12"/>
      <c r="I2281" s="8"/>
    </row>
    <row r="2282" spans="1:9">
      <c r="A2282" s="6"/>
      <c r="C2282" s="10"/>
      <c r="G2282" s="11"/>
      <c r="I2282" s="6"/>
    </row>
    <row r="2283" spans="1:9">
      <c r="A2283" s="8"/>
      <c r="C2283" s="20"/>
      <c r="G2283" s="12"/>
      <c r="I2283" s="8"/>
    </row>
    <row r="2284" spans="1:9">
      <c r="A2284" s="6"/>
      <c r="C2284" s="10"/>
      <c r="G2284" s="11"/>
      <c r="I2284" s="6"/>
    </row>
    <row r="2285" spans="1:9">
      <c r="A2285" s="8"/>
      <c r="C2285" s="20"/>
      <c r="G2285" s="12"/>
      <c r="I2285" s="8"/>
    </row>
    <row r="2286" spans="1:9">
      <c r="A2286" s="6"/>
      <c r="C2286" s="10"/>
      <c r="G2286" s="11"/>
      <c r="I2286" s="6"/>
    </row>
    <row r="2287" spans="1:9">
      <c r="A2287" s="8"/>
      <c r="C2287" s="20"/>
      <c r="G2287" s="12"/>
      <c r="I2287" s="8"/>
    </row>
    <row r="2288" spans="1:9">
      <c r="A2288" s="6"/>
      <c r="C2288" s="10"/>
      <c r="G2288" s="11"/>
      <c r="I2288" s="6"/>
    </row>
    <row r="2289" spans="1:15">
      <c r="A2289" s="8"/>
      <c r="C2289" s="20"/>
      <c r="G2289" s="12"/>
      <c r="I2289" s="8"/>
      <c r="O2289" s="23"/>
    </row>
    <row r="2290" spans="1:15">
      <c r="A2290" s="6"/>
      <c r="C2290" s="10"/>
      <c r="G2290" s="11"/>
      <c r="I2290" s="6"/>
    </row>
    <row r="2291" spans="1:15">
      <c r="A2291" s="8"/>
      <c r="C2291" s="20"/>
      <c r="G2291" s="12"/>
      <c r="I2291" s="8"/>
    </row>
    <row r="2292" spans="1:15">
      <c r="A2292" s="6"/>
      <c r="C2292" s="10"/>
      <c r="G2292" s="11"/>
      <c r="I2292" s="6"/>
    </row>
    <row r="2293" spans="1:15">
      <c r="A2293" s="8"/>
      <c r="C2293" s="20"/>
      <c r="G2293" s="12"/>
      <c r="I2293" s="8"/>
    </row>
    <row r="2294" spans="1:15">
      <c r="A2294" s="6"/>
      <c r="C2294" s="10"/>
      <c r="G2294" s="11"/>
      <c r="I2294" s="6"/>
    </row>
    <row r="2295" spans="1:15">
      <c r="A2295" s="8"/>
      <c r="C2295" s="20"/>
      <c r="G2295" s="12"/>
      <c r="I2295" s="8"/>
    </row>
    <row r="2296" spans="1:15">
      <c r="A2296" s="6"/>
      <c r="C2296" s="10"/>
      <c r="G2296" s="11"/>
      <c r="I2296" s="6"/>
    </row>
    <row r="2297" spans="1:15">
      <c r="A2297" s="8"/>
      <c r="C2297" s="20"/>
      <c r="G2297" s="12"/>
      <c r="I2297" s="8"/>
    </row>
    <row r="2298" spans="1:15">
      <c r="A2298" s="6"/>
      <c r="C2298" s="10"/>
      <c r="G2298" s="11"/>
      <c r="I2298" s="6"/>
    </row>
    <row r="2299" spans="1:15">
      <c r="A2299" s="8"/>
      <c r="C2299" s="20"/>
      <c r="G2299" s="12"/>
      <c r="I2299" s="8"/>
    </row>
    <row r="2300" spans="1:15">
      <c r="A2300" s="6"/>
      <c r="C2300" s="10"/>
      <c r="G2300" s="11"/>
      <c r="I2300" s="6"/>
    </row>
    <row r="2301" spans="1:15">
      <c r="A2301" s="8"/>
      <c r="C2301" s="20"/>
      <c r="G2301" s="12"/>
      <c r="I2301" s="8"/>
    </row>
    <row r="2302" spans="1:15">
      <c r="A2302" s="6"/>
      <c r="C2302" s="10"/>
      <c r="G2302" s="11"/>
      <c r="I2302" s="6"/>
    </row>
    <row r="2303" spans="1:15">
      <c r="A2303" s="8"/>
      <c r="C2303" s="20"/>
      <c r="G2303" s="12"/>
      <c r="I2303" s="8"/>
    </row>
    <row r="2304" spans="1:15">
      <c r="A2304" s="6"/>
      <c r="C2304" s="10"/>
      <c r="G2304" s="11"/>
      <c r="I2304" s="6"/>
    </row>
    <row r="2305" spans="1:9">
      <c r="A2305" s="8"/>
      <c r="C2305" s="20"/>
      <c r="G2305" s="12"/>
      <c r="I2305" s="8"/>
    </row>
    <row r="2306" spans="1:9">
      <c r="A2306" s="6"/>
      <c r="C2306" s="10"/>
      <c r="G2306" s="11"/>
      <c r="I2306" s="6"/>
    </row>
    <row r="2307" spans="1:9">
      <c r="A2307" s="8"/>
      <c r="C2307" s="20"/>
      <c r="G2307" s="12"/>
      <c r="I2307" s="8"/>
    </row>
    <row r="2308" spans="1:9">
      <c r="A2308" s="6"/>
      <c r="C2308" s="10"/>
      <c r="G2308" s="11"/>
      <c r="I2308" s="6"/>
    </row>
    <row r="2309" spans="1:9">
      <c r="A2309" s="8"/>
      <c r="C2309" s="20"/>
      <c r="G2309" s="12"/>
      <c r="I2309" s="8"/>
    </row>
    <row r="2310" spans="1:9">
      <c r="A2310" s="6"/>
      <c r="C2310" s="10"/>
      <c r="G2310" s="11"/>
      <c r="I2310" s="6"/>
    </row>
    <row r="2311" spans="1:9">
      <c r="A2311" s="8"/>
      <c r="C2311" s="20"/>
      <c r="G2311" s="12"/>
      <c r="I2311" s="8"/>
    </row>
    <row r="2312" spans="1:9">
      <c r="A2312" s="6"/>
      <c r="C2312" s="10"/>
      <c r="G2312" s="11"/>
      <c r="I2312" s="6"/>
    </row>
    <row r="2313" spans="1:9">
      <c r="A2313" s="8"/>
      <c r="C2313" s="20"/>
      <c r="G2313" s="12"/>
      <c r="I2313" s="8"/>
    </row>
    <row r="2314" spans="1:9">
      <c r="A2314" s="6"/>
      <c r="C2314" s="10"/>
      <c r="G2314" s="11"/>
      <c r="I2314" s="6"/>
    </row>
    <row r="2315" spans="1:9">
      <c r="A2315" s="8"/>
      <c r="C2315" s="20"/>
      <c r="G2315" s="12"/>
      <c r="I2315" s="8"/>
    </row>
    <row r="2316" spans="1:9">
      <c r="A2316" s="6"/>
      <c r="C2316" s="10"/>
      <c r="G2316" s="11"/>
      <c r="I2316" s="6"/>
    </row>
    <row r="2317" spans="1:9">
      <c r="A2317" s="8"/>
      <c r="C2317" s="20"/>
      <c r="G2317" s="12"/>
      <c r="I2317" s="8"/>
    </row>
    <row r="2318" spans="1:9">
      <c r="A2318" s="6"/>
      <c r="C2318" s="10"/>
      <c r="G2318" s="11"/>
      <c r="I2318" s="6"/>
    </row>
    <row r="2319" spans="1:9">
      <c r="A2319" s="8"/>
      <c r="C2319" s="20"/>
      <c r="G2319" s="12"/>
      <c r="I2319" s="8"/>
    </row>
    <row r="2320" spans="1:9">
      <c r="A2320" s="6"/>
      <c r="C2320" s="10"/>
      <c r="G2320" s="11"/>
      <c r="I2320" s="6"/>
    </row>
    <row r="2321" spans="1:9">
      <c r="A2321" s="8"/>
      <c r="C2321" s="20"/>
      <c r="G2321" s="12"/>
      <c r="I2321" s="8"/>
    </row>
    <row r="2322" spans="1:9">
      <c r="A2322" s="6"/>
      <c r="C2322" s="10"/>
      <c r="G2322" s="11"/>
      <c r="I2322" s="6"/>
    </row>
    <row r="2323" spans="1:9">
      <c r="A2323" s="8"/>
      <c r="C2323" s="20"/>
      <c r="G2323" s="12"/>
      <c r="I2323" s="8"/>
    </row>
    <row r="2324" spans="1:9">
      <c r="A2324" s="6"/>
      <c r="C2324" s="10"/>
      <c r="G2324" s="11"/>
      <c r="I2324" s="6"/>
    </row>
    <row r="2325" spans="1:9">
      <c r="A2325" s="8"/>
      <c r="C2325" s="20"/>
      <c r="G2325" s="12"/>
      <c r="I2325" s="8"/>
    </row>
    <row r="2326" spans="1:9">
      <c r="A2326" s="6"/>
      <c r="C2326" s="10"/>
      <c r="G2326" s="11"/>
      <c r="I2326" s="6"/>
    </row>
    <row r="2327" spans="1:9">
      <c r="A2327" s="8"/>
      <c r="C2327" s="20"/>
      <c r="G2327" s="12"/>
      <c r="I2327" s="8"/>
    </row>
    <row r="2328" spans="1:9">
      <c r="A2328" s="6"/>
      <c r="C2328" s="10"/>
      <c r="G2328" s="11"/>
      <c r="I2328" s="6"/>
    </row>
    <row r="2329" spans="1:9">
      <c r="A2329" s="8"/>
      <c r="C2329" s="20"/>
      <c r="G2329" s="12"/>
      <c r="I2329" s="8"/>
    </row>
    <row r="2330" spans="1:9">
      <c r="A2330" s="6"/>
      <c r="C2330" s="10"/>
      <c r="G2330" s="11"/>
      <c r="I2330" s="6"/>
    </row>
    <row r="2331" spans="1:9">
      <c r="A2331" s="8"/>
      <c r="C2331" s="20"/>
      <c r="G2331" s="12"/>
      <c r="I2331" s="8"/>
    </row>
    <row r="2332" spans="1:9">
      <c r="A2332" s="6"/>
      <c r="C2332" s="10"/>
      <c r="G2332" s="11"/>
      <c r="I2332" s="6"/>
    </row>
    <row r="2333" spans="1:9">
      <c r="A2333" s="8"/>
      <c r="C2333" s="20"/>
      <c r="G2333" s="12"/>
      <c r="I2333" s="8"/>
    </row>
    <row r="2334" spans="1:9">
      <c r="A2334" s="6"/>
      <c r="C2334" s="10"/>
      <c r="G2334" s="11"/>
      <c r="I2334" s="6"/>
    </row>
    <row r="2335" spans="1:9">
      <c r="A2335" s="8"/>
      <c r="C2335" s="20"/>
      <c r="G2335" s="12"/>
      <c r="I2335" s="8"/>
    </row>
    <row r="2336" spans="1:9">
      <c r="A2336" s="6"/>
      <c r="C2336" s="10"/>
      <c r="G2336" s="11"/>
      <c r="I2336" s="6"/>
    </row>
    <row r="2337" spans="1:9">
      <c r="A2337" s="8"/>
      <c r="C2337" s="20"/>
      <c r="G2337" s="12"/>
      <c r="I2337" s="8"/>
    </row>
    <row r="2338" spans="1:9">
      <c r="A2338" s="6"/>
      <c r="C2338" s="10"/>
      <c r="G2338" s="11"/>
      <c r="I2338" s="6"/>
    </row>
    <row r="2339" spans="1:9">
      <c r="A2339" s="8"/>
      <c r="C2339" s="20"/>
      <c r="G2339" s="12"/>
      <c r="I2339" s="8"/>
    </row>
    <row r="2340" spans="1:9">
      <c r="A2340" s="6"/>
      <c r="C2340" s="10"/>
      <c r="G2340" s="11"/>
      <c r="I2340" s="6"/>
    </row>
    <row r="2341" spans="1:9">
      <c r="A2341" s="8"/>
      <c r="C2341" s="20"/>
      <c r="G2341" s="12"/>
      <c r="I2341" s="8"/>
    </row>
    <row r="2342" spans="1:9">
      <c r="A2342" s="6"/>
      <c r="C2342" s="10"/>
      <c r="G2342" s="11"/>
      <c r="I2342" s="6"/>
    </row>
    <row r="2343" spans="1:9">
      <c r="A2343" s="8"/>
      <c r="C2343" s="20"/>
      <c r="G2343" s="12"/>
      <c r="I2343" s="8"/>
    </row>
    <row r="2344" spans="1:9">
      <c r="A2344" s="6"/>
      <c r="C2344" s="10"/>
      <c r="G2344" s="11"/>
      <c r="I2344" s="6"/>
    </row>
    <row r="2345" spans="1:9">
      <c r="A2345" s="8"/>
      <c r="C2345" s="20"/>
      <c r="G2345" s="12"/>
      <c r="I2345" s="8"/>
    </row>
    <row r="2346" spans="1:9">
      <c r="A2346" s="6"/>
      <c r="C2346" s="10"/>
      <c r="G2346" s="11"/>
      <c r="I2346" s="6"/>
    </row>
    <row r="2347" spans="1:9">
      <c r="A2347" s="8"/>
      <c r="C2347" s="20"/>
      <c r="G2347" s="12"/>
      <c r="I2347" s="8"/>
    </row>
    <row r="2348" spans="1:9">
      <c r="A2348" s="6"/>
      <c r="C2348" s="10"/>
      <c r="G2348" s="11"/>
      <c r="I2348" s="6"/>
    </row>
    <row r="2349" spans="1:9">
      <c r="A2349" s="8"/>
      <c r="C2349" s="20"/>
      <c r="G2349" s="12"/>
      <c r="I2349" s="8"/>
    </row>
    <row r="2350" spans="1:9">
      <c r="A2350" s="6"/>
      <c r="C2350" s="10"/>
      <c r="G2350" s="11"/>
      <c r="I2350" s="6"/>
    </row>
    <row r="2351" spans="1:9">
      <c r="A2351" s="8"/>
      <c r="C2351" s="20"/>
      <c r="G2351" s="12"/>
      <c r="I2351" s="8"/>
    </row>
    <row r="2352" spans="1:9">
      <c r="A2352" s="6"/>
      <c r="C2352" s="10"/>
      <c r="G2352" s="11"/>
      <c r="I2352" s="6"/>
    </row>
    <row r="2353" spans="1:9">
      <c r="A2353" s="8"/>
      <c r="C2353" s="20"/>
      <c r="G2353" s="12"/>
      <c r="I2353" s="8"/>
    </row>
    <row r="2354" spans="1:9">
      <c r="A2354" s="6"/>
      <c r="C2354" s="10"/>
      <c r="G2354" s="11"/>
      <c r="I2354" s="6"/>
    </row>
    <row r="2355" spans="1:9">
      <c r="A2355" s="8"/>
      <c r="C2355" s="20"/>
      <c r="G2355" s="12"/>
      <c r="I2355" s="8"/>
    </row>
    <row r="2356" spans="1:9">
      <c r="A2356" s="6"/>
      <c r="C2356" s="10"/>
      <c r="G2356" s="11"/>
      <c r="I2356" s="6"/>
    </row>
    <row r="2357" spans="1:9">
      <c r="A2357" s="8"/>
      <c r="C2357" s="20"/>
      <c r="G2357" s="12"/>
      <c r="I2357" s="8"/>
    </row>
    <row r="2358" spans="1:9">
      <c r="A2358" s="6"/>
      <c r="C2358" s="10"/>
      <c r="G2358" s="11"/>
      <c r="I2358" s="6"/>
    </row>
    <row r="2359" spans="1:9">
      <c r="A2359" s="8"/>
      <c r="C2359" s="20"/>
      <c r="G2359" s="12"/>
      <c r="I2359" s="8"/>
    </row>
    <row r="2360" spans="1:9">
      <c r="A2360" s="6"/>
      <c r="C2360" s="10"/>
      <c r="G2360" s="11"/>
      <c r="I2360" s="6"/>
    </row>
    <row r="2361" spans="1:9">
      <c r="A2361" s="8"/>
      <c r="C2361" s="20"/>
      <c r="G2361" s="12"/>
      <c r="I2361" s="8"/>
    </row>
    <row r="2362" spans="1:9">
      <c r="A2362" s="6"/>
      <c r="C2362" s="10"/>
      <c r="G2362" s="11"/>
      <c r="I2362" s="6"/>
    </row>
    <row r="2363" spans="1:9">
      <c r="A2363" s="8"/>
      <c r="C2363" s="20"/>
      <c r="G2363" s="12"/>
      <c r="I2363" s="8"/>
    </row>
    <row r="2364" spans="1:9">
      <c r="A2364" s="6"/>
      <c r="C2364" s="10"/>
      <c r="G2364" s="11"/>
      <c r="I2364" s="6"/>
    </row>
    <row r="2365" spans="1:9">
      <c r="A2365" s="8"/>
      <c r="C2365" s="20"/>
      <c r="G2365" s="12"/>
      <c r="I2365" s="8"/>
    </row>
    <row r="2366" spans="1:9">
      <c r="A2366" s="6"/>
      <c r="C2366" s="10"/>
      <c r="G2366" s="11"/>
      <c r="I2366" s="6"/>
    </row>
    <row r="2367" spans="1:9">
      <c r="A2367" s="8"/>
      <c r="C2367" s="20"/>
      <c r="G2367" s="12"/>
      <c r="I2367" s="8"/>
    </row>
    <row r="2368" spans="1:9">
      <c r="A2368" s="6"/>
      <c r="C2368" s="10"/>
      <c r="G2368" s="11"/>
      <c r="I2368" s="6"/>
    </row>
    <row r="2369" spans="1:9">
      <c r="A2369" s="8"/>
      <c r="C2369" s="20"/>
      <c r="G2369" s="12"/>
      <c r="I2369" s="8"/>
    </row>
    <row r="2370" spans="1:9">
      <c r="A2370" s="6"/>
      <c r="C2370" s="10"/>
      <c r="G2370" s="11"/>
      <c r="I2370" s="6"/>
    </row>
    <row r="2371" spans="1:9">
      <c r="A2371" s="8"/>
      <c r="C2371" s="20"/>
      <c r="G2371" s="12"/>
      <c r="I2371" s="8"/>
    </row>
    <row r="2372" spans="1:9">
      <c r="A2372" s="6"/>
      <c r="C2372" s="10"/>
      <c r="G2372" s="11"/>
      <c r="I2372" s="6"/>
    </row>
    <row r="2373" spans="1:9">
      <c r="A2373" s="8"/>
      <c r="C2373" s="20"/>
      <c r="G2373" s="12"/>
      <c r="I2373" s="8"/>
    </row>
    <row r="2374" spans="1:9">
      <c r="A2374" s="6"/>
      <c r="C2374" s="10"/>
      <c r="G2374" s="11"/>
      <c r="I2374" s="6"/>
    </row>
    <row r="2375" spans="1:9">
      <c r="A2375" s="8"/>
      <c r="C2375" s="20"/>
      <c r="G2375" s="12"/>
      <c r="I2375" s="8"/>
    </row>
    <row r="2376" spans="1:9">
      <c r="A2376" s="6"/>
      <c r="C2376" s="10"/>
      <c r="G2376" s="11"/>
      <c r="I2376" s="6"/>
    </row>
    <row r="2377" spans="1:9">
      <c r="A2377" s="8"/>
      <c r="C2377" s="20"/>
      <c r="G2377" s="12"/>
      <c r="I2377" s="8"/>
    </row>
    <row r="2378" spans="1:9">
      <c r="A2378" s="6"/>
      <c r="C2378" s="10"/>
      <c r="G2378" s="11"/>
      <c r="I2378" s="6"/>
    </row>
    <row r="2379" spans="1:9">
      <c r="A2379" s="8"/>
      <c r="C2379" s="20"/>
      <c r="G2379" s="12"/>
      <c r="I2379" s="8"/>
    </row>
    <row r="2380" spans="1:9">
      <c r="A2380" s="6"/>
      <c r="C2380" s="10"/>
      <c r="G2380" s="11"/>
      <c r="I2380" s="6"/>
    </row>
    <row r="2381" spans="1:9">
      <c r="A2381" s="8"/>
      <c r="C2381" s="20"/>
      <c r="G2381" s="12"/>
      <c r="I2381" s="8"/>
    </row>
    <row r="2382" spans="1:9">
      <c r="A2382" s="6"/>
      <c r="C2382" s="10"/>
      <c r="G2382" s="11"/>
      <c r="I2382" s="6"/>
    </row>
    <row r="2383" spans="1:9">
      <c r="A2383" s="8"/>
      <c r="C2383" s="20"/>
      <c r="G2383" s="12"/>
      <c r="I2383" s="8"/>
    </row>
    <row r="2384" spans="1:9">
      <c r="A2384" s="6"/>
      <c r="C2384" s="10"/>
      <c r="G2384" s="11"/>
      <c r="I2384" s="6"/>
    </row>
    <row r="2385" spans="1:9">
      <c r="A2385" s="8"/>
      <c r="C2385" s="20"/>
      <c r="G2385" s="12"/>
      <c r="I2385" s="8"/>
    </row>
    <row r="2386" spans="1:9">
      <c r="A2386" s="6"/>
      <c r="C2386" s="10"/>
      <c r="G2386" s="11"/>
      <c r="I2386" s="6"/>
    </row>
    <row r="2387" spans="1:9">
      <c r="A2387" s="8"/>
      <c r="C2387" s="20"/>
      <c r="G2387" s="12"/>
      <c r="I2387" s="8"/>
    </row>
    <row r="2388" spans="1:9">
      <c r="A2388" s="6"/>
      <c r="C2388" s="10"/>
      <c r="G2388" s="11"/>
      <c r="I2388" s="6"/>
    </row>
    <row r="2389" spans="1:9">
      <c r="A2389" s="8"/>
      <c r="C2389" s="20"/>
      <c r="G2389" s="12"/>
      <c r="I2389" s="8"/>
    </row>
    <row r="2390" spans="1:9">
      <c r="A2390" s="6"/>
      <c r="C2390" s="10"/>
      <c r="G2390" s="11"/>
      <c r="I2390" s="6"/>
    </row>
    <row r="2391" spans="1:9">
      <c r="A2391" s="8"/>
      <c r="C2391" s="20"/>
      <c r="G2391" s="12"/>
      <c r="I2391" s="8"/>
    </row>
    <row r="2392" spans="1:9">
      <c r="A2392" s="6"/>
      <c r="C2392" s="10"/>
      <c r="G2392" s="11"/>
      <c r="I2392" s="6"/>
    </row>
    <row r="2393" spans="1:9">
      <c r="A2393" s="8"/>
      <c r="C2393" s="20"/>
      <c r="G2393" s="12"/>
      <c r="I2393" s="8"/>
    </row>
    <row r="2394" spans="1:9">
      <c r="A2394" s="6"/>
      <c r="C2394" s="10"/>
      <c r="G2394" s="11"/>
      <c r="I2394" s="6"/>
    </row>
    <row r="2395" spans="1:9">
      <c r="A2395" s="8"/>
      <c r="C2395" s="20"/>
      <c r="G2395" s="12"/>
      <c r="I2395" s="8"/>
    </row>
    <row r="2396" spans="1:9">
      <c r="A2396" s="6"/>
      <c r="C2396" s="10"/>
      <c r="G2396" s="11"/>
      <c r="I2396" s="6"/>
    </row>
    <row r="2397" spans="1:9">
      <c r="A2397" s="8"/>
      <c r="C2397" s="20"/>
      <c r="G2397" s="12"/>
      <c r="I2397" s="8"/>
    </row>
    <row r="2398" spans="1:9">
      <c r="A2398" s="6"/>
      <c r="C2398" s="10"/>
      <c r="G2398" s="11"/>
      <c r="I2398" s="6"/>
    </row>
    <row r="2399" spans="1:9">
      <c r="A2399" s="8"/>
      <c r="C2399" s="20"/>
      <c r="G2399" s="12"/>
      <c r="I2399" s="8"/>
    </row>
    <row r="2400" spans="1:9">
      <c r="A2400" s="6"/>
      <c r="C2400" s="10"/>
      <c r="G2400" s="11"/>
      <c r="I2400" s="6"/>
    </row>
    <row r="2401" spans="1:9">
      <c r="A2401" s="8"/>
      <c r="C2401" s="20"/>
      <c r="G2401" s="12"/>
      <c r="I2401" s="8"/>
    </row>
    <row r="2402" spans="1:9">
      <c r="A2402" s="6"/>
      <c r="C2402" s="10"/>
      <c r="G2402" s="11"/>
      <c r="I2402" s="6"/>
    </row>
    <row r="2403" spans="1:9">
      <c r="A2403" s="8"/>
      <c r="C2403" s="20"/>
      <c r="G2403" s="12"/>
      <c r="I2403" s="8"/>
    </row>
    <row r="2404" spans="1:9">
      <c r="A2404" s="6"/>
      <c r="C2404" s="10"/>
      <c r="G2404" s="11"/>
      <c r="I2404" s="6"/>
    </row>
    <row r="2405" spans="1:9">
      <c r="A2405" s="8"/>
      <c r="C2405" s="20"/>
      <c r="G2405" s="12"/>
      <c r="I2405" s="8"/>
    </row>
    <row r="2406" spans="1:9">
      <c r="A2406" s="6"/>
      <c r="C2406" s="10"/>
      <c r="G2406" s="11"/>
      <c r="I2406" s="6"/>
    </row>
    <row r="2407" spans="1:9">
      <c r="A2407" s="8"/>
      <c r="C2407" s="20"/>
      <c r="G2407" s="12"/>
      <c r="I2407" s="8"/>
    </row>
    <row r="2408" spans="1:9">
      <c r="A2408" s="6"/>
      <c r="C2408" s="10"/>
      <c r="G2408" s="11"/>
      <c r="I2408" s="6"/>
    </row>
    <row r="2409" spans="1:9">
      <c r="A2409" s="8"/>
      <c r="C2409" s="20"/>
      <c r="G2409" s="12"/>
      <c r="I2409" s="8"/>
    </row>
    <row r="2410" spans="1:9">
      <c r="A2410" s="6"/>
      <c r="C2410" s="10"/>
      <c r="G2410" s="11"/>
      <c r="I2410" s="6"/>
    </row>
    <row r="2411" spans="1:9">
      <c r="A2411" s="8"/>
      <c r="C2411" s="20"/>
      <c r="G2411" s="12"/>
      <c r="I2411" s="8"/>
    </row>
    <row r="2412" spans="1:9">
      <c r="A2412" s="6"/>
      <c r="C2412" s="10"/>
      <c r="G2412" s="11"/>
      <c r="I2412" s="6"/>
    </row>
    <row r="2413" spans="1:9">
      <c r="A2413" s="8"/>
      <c r="C2413" s="20"/>
      <c r="G2413" s="12"/>
      <c r="I2413" s="8"/>
    </row>
    <row r="2414" spans="1:9">
      <c r="A2414" s="6"/>
      <c r="C2414" s="10"/>
      <c r="G2414" s="11"/>
      <c r="I2414" s="6"/>
    </row>
    <row r="2415" spans="1:9">
      <c r="A2415" s="8"/>
      <c r="C2415" s="20"/>
      <c r="G2415" s="12"/>
      <c r="I2415" s="8"/>
    </row>
    <row r="2416" spans="1:9">
      <c r="A2416" s="6"/>
      <c r="C2416" s="10"/>
      <c r="G2416" s="11"/>
      <c r="I2416" s="6"/>
    </row>
    <row r="2417" spans="1:9">
      <c r="A2417" s="8"/>
      <c r="C2417" s="20"/>
      <c r="G2417" s="12"/>
      <c r="I2417" s="8"/>
    </row>
    <row r="2418" spans="1:9">
      <c r="A2418" s="6"/>
      <c r="C2418" s="10"/>
      <c r="G2418" s="11"/>
      <c r="I2418" s="6"/>
    </row>
    <row r="2419" spans="1:9">
      <c r="A2419" s="8"/>
      <c r="C2419" s="20"/>
      <c r="G2419" s="12"/>
      <c r="I2419" s="8"/>
    </row>
    <row r="2420" spans="1:9">
      <c r="A2420" s="6"/>
      <c r="C2420" s="10"/>
      <c r="G2420" s="11"/>
      <c r="I2420" s="6"/>
    </row>
    <row r="2421" spans="1:9">
      <c r="A2421" s="8"/>
      <c r="C2421" s="20"/>
      <c r="G2421" s="12"/>
      <c r="I2421" s="8"/>
    </row>
    <row r="2422" spans="1:9">
      <c r="A2422" s="6"/>
      <c r="C2422" s="10"/>
      <c r="G2422" s="11"/>
      <c r="I2422" s="6"/>
    </row>
    <row r="2423" spans="1:9">
      <c r="A2423" s="8"/>
      <c r="C2423" s="20"/>
      <c r="G2423" s="12"/>
      <c r="I2423" s="8"/>
    </row>
    <row r="2424" spans="1:9">
      <c r="A2424" s="6"/>
      <c r="C2424" s="10"/>
      <c r="G2424" s="11"/>
      <c r="I2424" s="6"/>
    </row>
    <row r="2425" spans="1:9">
      <c r="A2425" s="8"/>
      <c r="C2425" s="20"/>
      <c r="G2425" s="12"/>
      <c r="I2425" s="8"/>
    </row>
    <row r="2426" spans="1:9">
      <c r="A2426" s="6"/>
      <c r="C2426" s="10"/>
      <c r="G2426" s="11"/>
      <c r="I2426" s="6"/>
    </row>
    <row r="2427" spans="1:9">
      <c r="A2427" s="8"/>
      <c r="C2427" s="20"/>
      <c r="G2427" s="12"/>
      <c r="I2427" s="8"/>
    </row>
    <row r="2428" spans="1:9">
      <c r="A2428" s="6"/>
      <c r="C2428" s="10"/>
      <c r="G2428" s="11"/>
      <c r="I2428" s="6"/>
    </row>
    <row r="2429" spans="1:9">
      <c r="A2429" s="8"/>
      <c r="C2429" s="20"/>
      <c r="G2429" s="12"/>
      <c r="I2429" s="8"/>
    </row>
    <row r="2430" spans="1:9">
      <c r="A2430" s="6"/>
      <c r="C2430" s="10"/>
      <c r="G2430" s="11"/>
      <c r="I2430" s="6"/>
    </row>
    <row r="2431" spans="1:9">
      <c r="A2431" s="8"/>
      <c r="C2431" s="20"/>
      <c r="G2431" s="12"/>
      <c r="I2431" s="8"/>
    </row>
    <row r="2432" spans="1:9">
      <c r="A2432" s="6"/>
      <c r="C2432" s="10"/>
      <c r="G2432" s="11"/>
      <c r="I2432" s="6"/>
    </row>
    <row r="2433" spans="1:9">
      <c r="A2433" s="8"/>
      <c r="C2433" s="20"/>
      <c r="G2433" s="12"/>
      <c r="I2433" s="8"/>
    </row>
    <row r="2434" spans="1:9">
      <c r="A2434" s="6"/>
      <c r="C2434" s="10"/>
      <c r="G2434" s="11"/>
      <c r="I2434" s="6"/>
    </row>
    <row r="2435" spans="1:9">
      <c r="A2435" s="8"/>
      <c r="C2435" s="20"/>
      <c r="G2435" s="12"/>
      <c r="I2435" s="8"/>
    </row>
    <row r="2436" spans="1:9">
      <c r="A2436" s="6"/>
      <c r="C2436" s="10"/>
      <c r="G2436" s="11"/>
      <c r="I2436" s="6"/>
    </row>
    <row r="2437" spans="1:9">
      <c r="A2437" s="8"/>
      <c r="C2437" s="20"/>
      <c r="G2437" s="12"/>
      <c r="I2437" s="8"/>
    </row>
    <row r="2438" spans="1:9">
      <c r="A2438" s="6"/>
      <c r="C2438" s="10"/>
      <c r="G2438" s="11"/>
      <c r="I2438" s="6"/>
    </row>
    <row r="2439" spans="1:9">
      <c r="A2439" s="8"/>
      <c r="C2439" s="20"/>
      <c r="G2439" s="12"/>
      <c r="I2439" s="8"/>
    </row>
    <row r="2440" spans="1:9">
      <c r="A2440" s="6"/>
      <c r="C2440" s="10"/>
      <c r="G2440" s="11"/>
      <c r="I2440" s="6"/>
    </row>
    <row r="2441" spans="1:9">
      <c r="A2441" s="8"/>
      <c r="C2441" s="20"/>
      <c r="G2441" s="12"/>
      <c r="I2441" s="8"/>
    </row>
    <row r="2442" spans="1:9">
      <c r="A2442" s="6"/>
      <c r="C2442" s="10"/>
      <c r="G2442" s="11"/>
      <c r="I2442" s="6"/>
    </row>
    <row r="2443" spans="1:9">
      <c r="A2443" s="8"/>
      <c r="C2443" s="20"/>
      <c r="G2443" s="12"/>
      <c r="I2443" s="8"/>
    </row>
    <row r="2444" spans="1:9">
      <c r="A2444" s="6"/>
      <c r="C2444" s="10"/>
      <c r="G2444" s="11"/>
      <c r="I2444" s="6"/>
    </row>
    <row r="2445" spans="1:9">
      <c r="A2445" s="8"/>
      <c r="C2445" s="20"/>
      <c r="G2445" s="12"/>
      <c r="I2445" s="8"/>
    </row>
    <row r="2446" spans="1:9">
      <c r="A2446" s="6"/>
      <c r="C2446" s="10"/>
      <c r="G2446" s="11"/>
      <c r="I2446" s="6"/>
    </row>
    <row r="2447" spans="1:9">
      <c r="A2447" s="8"/>
      <c r="C2447" s="20"/>
      <c r="G2447" s="12"/>
      <c r="I2447" s="8"/>
    </row>
    <row r="2448" spans="1:9">
      <c r="A2448" s="6"/>
      <c r="C2448" s="10"/>
      <c r="G2448" s="11"/>
      <c r="I2448" s="6"/>
    </row>
    <row r="2449" spans="1:9">
      <c r="A2449" s="8"/>
      <c r="C2449" s="20"/>
      <c r="G2449" s="12"/>
      <c r="I2449" s="8"/>
    </row>
    <row r="2450" spans="1:9">
      <c r="A2450" s="6"/>
      <c r="C2450" s="10"/>
      <c r="G2450" s="11"/>
      <c r="I2450" s="6"/>
    </row>
    <row r="2451" spans="1:9">
      <c r="A2451" s="8"/>
      <c r="C2451" s="20"/>
      <c r="G2451" s="12"/>
      <c r="I2451" s="8"/>
    </row>
    <row r="2452" spans="1:9">
      <c r="A2452" s="6"/>
      <c r="C2452" s="10"/>
      <c r="G2452" s="11"/>
      <c r="I2452" s="6"/>
    </row>
    <row r="2453" spans="1:9">
      <c r="A2453" s="8"/>
      <c r="C2453" s="20"/>
      <c r="G2453" s="12"/>
      <c r="I2453" s="8"/>
    </row>
    <row r="2454" spans="1:9">
      <c r="A2454" s="6"/>
      <c r="C2454" s="10"/>
      <c r="G2454" s="11"/>
      <c r="I2454" s="6"/>
    </row>
    <row r="2455" spans="1:9">
      <c r="A2455" s="8"/>
      <c r="C2455" s="20"/>
      <c r="G2455" s="12"/>
      <c r="I2455" s="8"/>
    </row>
    <row r="2456" spans="1:9">
      <c r="A2456" s="6"/>
      <c r="C2456" s="10"/>
      <c r="G2456" s="11"/>
      <c r="I2456" s="6"/>
    </row>
    <row r="2457" spans="1:9">
      <c r="A2457" s="8"/>
      <c r="C2457" s="20"/>
      <c r="G2457" s="12"/>
      <c r="I2457" s="8"/>
    </row>
    <row r="2458" spans="1:9">
      <c r="A2458" s="6"/>
      <c r="C2458" s="10"/>
      <c r="G2458" s="11"/>
      <c r="I2458" s="6"/>
    </row>
    <row r="2459" spans="1:9">
      <c r="A2459" s="8"/>
      <c r="C2459" s="20"/>
      <c r="G2459" s="12"/>
      <c r="I2459" s="8"/>
    </row>
    <row r="2460" spans="1:9">
      <c r="A2460" s="6"/>
      <c r="C2460" s="10"/>
      <c r="G2460" s="11"/>
      <c r="I2460" s="6"/>
    </row>
    <row r="2461" spans="1:9">
      <c r="A2461" s="8"/>
      <c r="C2461" s="20"/>
      <c r="G2461" s="12"/>
      <c r="I2461" s="8"/>
    </row>
    <row r="2462" spans="1:9">
      <c r="A2462" s="6"/>
      <c r="C2462" s="10"/>
      <c r="G2462" s="11"/>
      <c r="I2462" s="6"/>
    </row>
    <row r="2463" spans="1:9">
      <c r="A2463" s="8"/>
      <c r="C2463" s="20"/>
      <c r="G2463" s="12"/>
      <c r="I2463" s="8"/>
    </row>
    <row r="2464" spans="1:9">
      <c r="A2464" s="6"/>
      <c r="C2464" s="10"/>
      <c r="G2464" s="11"/>
      <c r="I2464" s="6"/>
    </row>
    <row r="2465" spans="1:9">
      <c r="A2465" s="8"/>
      <c r="C2465" s="20"/>
      <c r="G2465" s="12"/>
      <c r="I2465" s="8"/>
    </row>
    <row r="2466" spans="1:9">
      <c r="A2466" s="6"/>
      <c r="C2466" s="10"/>
      <c r="G2466" s="11"/>
      <c r="I2466" s="6"/>
    </row>
    <row r="2467" spans="1:9">
      <c r="A2467" s="8"/>
      <c r="C2467" s="20"/>
      <c r="G2467" s="12"/>
      <c r="I2467" s="8"/>
    </row>
    <row r="2468" spans="1:9">
      <c r="A2468" s="6"/>
      <c r="C2468" s="10"/>
      <c r="G2468" s="11"/>
      <c r="I2468" s="6"/>
    </row>
    <row r="2469" spans="1:9">
      <c r="A2469" s="8"/>
      <c r="C2469" s="20"/>
      <c r="G2469" s="12"/>
      <c r="I2469" s="8"/>
    </row>
    <row r="2470" spans="1:9">
      <c r="A2470" s="6"/>
      <c r="C2470" s="10"/>
      <c r="G2470" s="11"/>
      <c r="I2470" s="6"/>
    </row>
    <row r="2471" spans="1:9">
      <c r="A2471" s="8"/>
      <c r="C2471" s="20"/>
      <c r="G2471" s="12"/>
      <c r="I2471" s="8"/>
    </row>
    <row r="2472" spans="1:9">
      <c r="A2472" s="6"/>
      <c r="C2472" s="10"/>
      <c r="G2472" s="11"/>
      <c r="I2472" s="6"/>
    </row>
    <row r="2473" spans="1:9">
      <c r="A2473" s="8"/>
      <c r="C2473" s="20"/>
      <c r="G2473" s="12"/>
      <c r="I2473" s="8"/>
    </row>
    <row r="2474" spans="1:9">
      <c r="A2474" s="6"/>
      <c r="C2474" s="10"/>
      <c r="G2474" s="11"/>
      <c r="I2474" s="6"/>
    </row>
    <row r="2475" spans="1:9">
      <c r="A2475" s="8"/>
      <c r="C2475" s="20"/>
      <c r="G2475" s="12"/>
      <c r="I2475" s="8"/>
    </row>
    <row r="2476" spans="1:9">
      <c r="A2476" s="6"/>
      <c r="C2476" s="10"/>
      <c r="G2476" s="11"/>
      <c r="I2476" s="6"/>
    </row>
    <row r="2477" spans="1:9">
      <c r="A2477" s="8"/>
      <c r="C2477" s="20"/>
      <c r="G2477" s="12"/>
      <c r="I2477" s="8"/>
    </row>
    <row r="2478" spans="1:9">
      <c r="A2478" s="6"/>
      <c r="C2478" s="10"/>
      <c r="G2478" s="11"/>
      <c r="I2478" s="6"/>
    </row>
    <row r="2479" spans="1:9">
      <c r="A2479" s="8"/>
      <c r="C2479" s="20"/>
      <c r="G2479" s="12"/>
      <c r="I2479" s="8"/>
    </row>
    <row r="2480" spans="1:9">
      <c r="A2480" s="6"/>
      <c r="C2480" s="10"/>
      <c r="G2480" s="11"/>
      <c r="I2480" s="6"/>
    </row>
    <row r="2481" spans="1:9">
      <c r="A2481" s="8"/>
      <c r="C2481" s="20"/>
      <c r="G2481" s="12"/>
      <c r="I2481" s="8"/>
    </row>
    <row r="2482" spans="1:9">
      <c r="A2482" s="6"/>
      <c r="C2482" s="10"/>
      <c r="G2482" s="11"/>
      <c r="I2482" s="6"/>
    </row>
    <row r="2483" spans="1:9">
      <c r="A2483" s="8"/>
      <c r="C2483" s="20"/>
      <c r="G2483" s="12"/>
      <c r="I2483" s="8"/>
    </row>
    <row r="2484" spans="1:9">
      <c r="A2484" s="6"/>
      <c r="C2484" s="10"/>
      <c r="G2484" s="11"/>
      <c r="I2484" s="6"/>
    </row>
    <row r="2485" spans="1:9">
      <c r="A2485" s="8"/>
      <c r="C2485" s="20"/>
      <c r="G2485" s="12"/>
      <c r="I2485" s="8"/>
    </row>
    <row r="2486" spans="1:9">
      <c r="A2486" s="6"/>
      <c r="C2486" s="10"/>
      <c r="G2486" s="11"/>
      <c r="I2486" s="6"/>
    </row>
    <row r="2487" spans="1:9">
      <c r="A2487" s="8"/>
      <c r="C2487" s="20"/>
      <c r="G2487" s="12"/>
      <c r="I2487" s="8"/>
    </row>
    <row r="2488" spans="1:9">
      <c r="A2488" s="6"/>
      <c r="C2488" s="10"/>
      <c r="G2488" s="11"/>
      <c r="I2488" s="6"/>
    </row>
    <row r="2489" spans="1:9">
      <c r="A2489" s="8"/>
      <c r="C2489" s="20"/>
      <c r="G2489" s="12"/>
      <c r="I2489" s="8"/>
    </row>
    <row r="2490" spans="1:9">
      <c r="A2490" s="6"/>
      <c r="C2490" s="10"/>
      <c r="G2490" s="11"/>
      <c r="I2490" s="6"/>
    </row>
    <row r="2491" spans="1:9">
      <c r="A2491" s="8"/>
      <c r="C2491" s="20"/>
      <c r="G2491" s="12"/>
      <c r="I2491" s="8"/>
    </row>
    <row r="2492" spans="1:9">
      <c r="A2492" s="6"/>
      <c r="C2492" s="10"/>
      <c r="G2492" s="11"/>
      <c r="I2492" s="6"/>
    </row>
    <row r="2493" spans="1:9">
      <c r="A2493" s="8"/>
      <c r="C2493" s="20"/>
      <c r="G2493" s="12"/>
      <c r="I2493" s="8"/>
    </row>
    <row r="2494" spans="1:9">
      <c r="A2494" s="6"/>
      <c r="C2494" s="10"/>
      <c r="G2494" s="11"/>
      <c r="I2494" s="6"/>
    </row>
    <row r="2495" spans="1:9">
      <c r="A2495" s="8"/>
      <c r="C2495" s="20"/>
      <c r="G2495" s="12"/>
      <c r="I2495" s="8"/>
    </row>
    <row r="2496" spans="1:9">
      <c r="A2496" s="6"/>
      <c r="C2496" s="10"/>
      <c r="G2496" s="11"/>
      <c r="I2496" s="6"/>
    </row>
    <row r="2497" spans="1:9">
      <c r="A2497" s="8"/>
      <c r="C2497" s="20"/>
      <c r="G2497" s="12"/>
      <c r="I2497" s="8"/>
    </row>
    <row r="2498" spans="1:9">
      <c r="A2498" s="6"/>
      <c r="C2498" s="10"/>
      <c r="G2498" s="11"/>
      <c r="I2498" s="6"/>
    </row>
    <row r="2499" spans="1:9">
      <c r="A2499" s="8"/>
      <c r="C2499" s="20"/>
      <c r="G2499" s="12"/>
      <c r="I2499" s="8"/>
    </row>
    <row r="2500" spans="1:9">
      <c r="A2500" s="6"/>
      <c r="C2500" s="10"/>
      <c r="G2500" s="11"/>
      <c r="I2500" s="6"/>
    </row>
    <row r="2501" spans="1:9">
      <c r="A2501" s="8"/>
      <c r="C2501" s="20"/>
      <c r="G2501" s="12"/>
      <c r="I2501" s="8"/>
    </row>
    <row r="2502" spans="1:9">
      <c r="A2502" s="6"/>
      <c r="C2502" s="10"/>
      <c r="G2502" s="11"/>
      <c r="I2502" s="6"/>
    </row>
    <row r="2503" spans="1:9">
      <c r="A2503" s="8"/>
      <c r="C2503" s="20"/>
      <c r="G2503" s="12"/>
      <c r="I2503" s="8"/>
    </row>
    <row r="2504" spans="1:9">
      <c r="A2504" s="6"/>
      <c r="C2504" s="10"/>
      <c r="G2504" s="11"/>
      <c r="I2504" s="6"/>
    </row>
    <row r="2505" spans="1:9">
      <c r="A2505" s="8"/>
      <c r="C2505" s="20"/>
      <c r="G2505" s="12"/>
      <c r="I2505" s="8"/>
    </row>
    <row r="2506" spans="1:9">
      <c r="A2506" s="6"/>
      <c r="C2506" s="10"/>
      <c r="G2506" s="11"/>
      <c r="I2506" s="6"/>
    </row>
    <row r="2507" spans="1:9">
      <c r="A2507" s="8"/>
      <c r="C2507" s="20"/>
      <c r="G2507" s="12"/>
      <c r="I2507" s="8"/>
    </row>
    <row r="2508" spans="1:9">
      <c r="A2508" s="6"/>
      <c r="C2508" s="10"/>
      <c r="G2508" s="11"/>
      <c r="I2508" s="6"/>
    </row>
    <row r="2509" spans="1:9">
      <c r="A2509" s="8"/>
      <c r="C2509" s="20"/>
      <c r="G2509" s="12"/>
      <c r="I2509" s="8"/>
    </row>
    <row r="2510" spans="1:9">
      <c r="A2510" s="6"/>
      <c r="C2510" s="10"/>
      <c r="G2510" s="11"/>
      <c r="I2510" s="6"/>
    </row>
    <row r="2511" spans="1:9">
      <c r="A2511" s="8"/>
      <c r="C2511" s="20"/>
      <c r="G2511" s="12"/>
      <c r="I2511" s="8"/>
    </row>
    <row r="2512" spans="1:9">
      <c r="A2512" s="6"/>
      <c r="C2512" s="10"/>
      <c r="G2512" s="11"/>
      <c r="I2512" s="6"/>
    </row>
    <row r="2513" spans="1:9">
      <c r="A2513" s="8"/>
      <c r="C2513" s="20"/>
      <c r="G2513" s="12"/>
      <c r="I2513" s="8"/>
    </row>
    <row r="2514" spans="1:9">
      <c r="A2514" s="6"/>
      <c r="C2514" s="10"/>
      <c r="G2514" s="11"/>
      <c r="I2514" s="6"/>
    </row>
    <row r="2515" spans="1:9">
      <c r="A2515" s="8"/>
      <c r="C2515" s="20"/>
      <c r="G2515" s="12"/>
      <c r="I2515" s="8"/>
    </row>
    <row r="2516" spans="1:9">
      <c r="A2516" s="6"/>
      <c r="C2516" s="10"/>
      <c r="G2516" s="11"/>
      <c r="I2516" s="6"/>
    </row>
    <row r="2517" spans="1:9">
      <c r="A2517" s="8"/>
      <c r="C2517" s="20"/>
      <c r="G2517" s="12"/>
      <c r="I2517" s="8"/>
    </row>
    <row r="2518" spans="1:9">
      <c r="A2518" s="6"/>
      <c r="C2518" s="10"/>
      <c r="G2518" s="11"/>
      <c r="I2518" s="6"/>
    </row>
    <row r="2519" spans="1:9">
      <c r="A2519" s="8"/>
      <c r="C2519" s="20"/>
      <c r="G2519" s="12"/>
      <c r="I2519" s="8"/>
    </row>
    <row r="2520" spans="1:9">
      <c r="A2520" s="6"/>
      <c r="C2520" s="10"/>
      <c r="G2520" s="11"/>
      <c r="I2520" s="6"/>
    </row>
    <row r="2521" spans="1:9">
      <c r="A2521" s="8"/>
      <c r="C2521" s="20"/>
      <c r="G2521" s="12"/>
      <c r="I2521" s="8"/>
    </row>
    <row r="2522" spans="1:9">
      <c r="A2522" s="6"/>
      <c r="C2522" s="10"/>
      <c r="G2522" s="11"/>
      <c r="I2522" s="6"/>
    </row>
    <row r="2523" spans="1:9">
      <c r="A2523" s="8"/>
      <c r="C2523" s="20"/>
      <c r="G2523" s="12"/>
      <c r="I2523" s="8"/>
    </row>
    <row r="2524" spans="1:9">
      <c r="A2524" s="6"/>
      <c r="C2524" s="10"/>
      <c r="G2524" s="11"/>
      <c r="I2524" s="6"/>
    </row>
    <row r="2525" spans="1:9">
      <c r="A2525" s="8"/>
      <c r="C2525" s="20"/>
      <c r="G2525" s="12"/>
      <c r="I2525" s="8"/>
    </row>
    <row r="2526" spans="1:9">
      <c r="A2526" s="6"/>
      <c r="C2526" s="10"/>
      <c r="G2526" s="11"/>
      <c r="I2526" s="6"/>
    </row>
    <row r="2527" spans="1:9">
      <c r="A2527" s="8"/>
      <c r="C2527" s="20"/>
      <c r="G2527" s="12"/>
      <c r="I2527" s="8"/>
    </row>
    <row r="2528" spans="1:9">
      <c r="A2528" s="6"/>
      <c r="C2528" s="10"/>
      <c r="G2528" s="11"/>
      <c r="I2528" s="6"/>
    </row>
    <row r="2529" spans="1:9">
      <c r="A2529" s="8"/>
      <c r="C2529" s="20"/>
      <c r="G2529" s="12"/>
      <c r="I2529" s="8"/>
    </row>
    <row r="2530" spans="1:9">
      <c r="A2530" s="6"/>
      <c r="C2530" s="10"/>
      <c r="G2530" s="11"/>
      <c r="I2530" s="6"/>
    </row>
    <row r="2531" spans="1:9">
      <c r="A2531" s="8"/>
      <c r="C2531" s="20"/>
      <c r="G2531" s="12"/>
      <c r="I2531" s="8"/>
    </row>
    <row r="2532" spans="1:9">
      <c r="A2532" s="6"/>
      <c r="C2532" s="10"/>
      <c r="G2532" s="11"/>
      <c r="I2532" s="6"/>
    </row>
    <row r="2533" spans="1:9">
      <c r="A2533" s="8"/>
      <c r="C2533" s="20"/>
      <c r="G2533" s="12"/>
      <c r="I2533" s="8"/>
    </row>
    <row r="2534" spans="1:9">
      <c r="A2534" s="6"/>
      <c r="C2534" s="10"/>
      <c r="G2534" s="11"/>
      <c r="I2534" s="6"/>
    </row>
    <row r="2535" spans="1:9">
      <c r="A2535" s="8"/>
      <c r="C2535" s="20"/>
      <c r="G2535" s="12"/>
      <c r="I2535" s="8"/>
    </row>
    <row r="2536" spans="1:9">
      <c r="A2536" s="6"/>
      <c r="C2536" s="10"/>
      <c r="G2536" s="11"/>
      <c r="I2536" s="6"/>
    </row>
    <row r="2537" spans="1:9">
      <c r="A2537" s="8"/>
      <c r="C2537" s="20"/>
      <c r="G2537" s="12"/>
      <c r="I2537" s="8"/>
    </row>
    <row r="2538" spans="1:9">
      <c r="A2538" s="6"/>
      <c r="C2538" s="10"/>
      <c r="G2538" s="11"/>
      <c r="I2538" s="6"/>
    </row>
    <row r="2539" spans="1:9">
      <c r="A2539" s="8"/>
      <c r="C2539" s="20"/>
      <c r="G2539" s="12"/>
      <c r="I2539" s="8"/>
    </row>
    <row r="2540" spans="1:9">
      <c r="A2540" s="6"/>
      <c r="C2540" s="10"/>
      <c r="G2540" s="11"/>
      <c r="I2540" s="6"/>
    </row>
    <row r="2541" spans="1:9">
      <c r="A2541" s="8"/>
      <c r="C2541" s="20"/>
      <c r="G2541" s="12"/>
      <c r="I2541" s="8"/>
    </row>
    <row r="2542" spans="1:9">
      <c r="A2542" s="6"/>
      <c r="C2542" s="10"/>
      <c r="G2542" s="11"/>
      <c r="I2542" s="6"/>
    </row>
    <row r="2543" spans="1:9">
      <c r="A2543" s="8"/>
      <c r="C2543" s="20"/>
      <c r="G2543" s="12"/>
      <c r="I2543" s="8"/>
    </row>
    <row r="2544" spans="1:9">
      <c r="A2544" s="6"/>
      <c r="C2544" s="10"/>
      <c r="G2544" s="11"/>
      <c r="I2544" s="6"/>
    </row>
    <row r="2545" spans="1:9">
      <c r="A2545" s="8"/>
      <c r="C2545" s="20"/>
      <c r="G2545" s="12"/>
      <c r="I2545" s="8"/>
    </row>
    <row r="2546" spans="1:9">
      <c r="A2546" s="6"/>
      <c r="C2546" s="10"/>
      <c r="G2546" s="11"/>
      <c r="I2546" s="6"/>
    </row>
    <row r="2547" spans="1:9">
      <c r="A2547" s="8"/>
      <c r="C2547" s="20"/>
      <c r="G2547" s="12"/>
      <c r="I2547" s="8"/>
    </row>
    <row r="2548" spans="1:9">
      <c r="A2548" s="6"/>
      <c r="C2548" s="10"/>
      <c r="G2548" s="11"/>
      <c r="I2548" s="6"/>
    </row>
    <row r="2549" spans="1:9">
      <c r="A2549" s="8"/>
      <c r="C2549" s="20"/>
      <c r="G2549" s="12"/>
      <c r="I2549" s="8"/>
    </row>
    <row r="2550" spans="1:9">
      <c r="A2550" s="6"/>
      <c r="C2550" s="10"/>
      <c r="G2550" s="11"/>
      <c r="I2550" s="6"/>
    </row>
    <row r="2551" spans="1:9">
      <c r="A2551" s="8"/>
      <c r="C2551" s="20"/>
      <c r="G2551" s="12"/>
      <c r="I2551" s="8"/>
    </row>
    <row r="2552" spans="1:9">
      <c r="A2552" s="6"/>
      <c r="C2552" s="10"/>
      <c r="G2552" s="11"/>
      <c r="I2552" s="6"/>
    </row>
    <row r="2553" spans="1:9">
      <c r="A2553" s="8"/>
      <c r="C2553" s="20"/>
      <c r="G2553" s="12"/>
      <c r="I2553" s="8"/>
    </row>
    <row r="2554" spans="1:9">
      <c r="A2554" s="6"/>
      <c r="C2554" s="10"/>
      <c r="G2554" s="11"/>
      <c r="I2554" s="6"/>
    </row>
    <row r="2555" spans="1:9">
      <c r="A2555" s="8"/>
      <c r="C2555" s="20"/>
      <c r="G2555" s="12"/>
      <c r="I2555" s="8"/>
    </row>
    <row r="2556" spans="1:9">
      <c r="A2556" s="6"/>
      <c r="C2556" s="10"/>
      <c r="G2556" s="11"/>
      <c r="I2556" s="6"/>
    </row>
    <row r="2557" spans="1:9">
      <c r="A2557" s="8"/>
      <c r="C2557" s="20"/>
      <c r="G2557" s="12"/>
      <c r="I2557" s="8"/>
    </row>
    <row r="2558" spans="1:9">
      <c r="A2558" s="6"/>
      <c r="C2558" s="10"/>
      <c r="G2558" s="11"/>
      <c r="I2558" s="6"/>
    </row>
    <row r="2559" spans="1:9">
      <c r="A2559" s="8"/>
      <c r="C2559" s="20"/>
      <c r="G2559" s="12"/>
      <c r="I2559" s="8"/>
    </row>
    <row r="2560" spans="1:9">
      <c r="A2560" s="6"/>
      <c r="C2560" s="10"/>
      <c r="G2560" s="11"/>
      <c r="I2560" s="6"/>
    </row>
    <row r="2561" spans="1:9">
      <c r="A2561" s="8"/>
      <c r="C2561" s="20"/>
      <c r="G2561" s="12"/>
      <c r="I2561" s="8"/>
    </row>
    <row r="2562" spans="1:9">
      <c r="A2562" s="6"/>
      <c r="C2562" s="10"/>
      <c r="G2562" s="11"/>
      <c r="I2562" s="6"/>
    </row>
    <row r="2563" spans="1:9">
      <c r="A2563" s="8"/>
      <c r="C2563" s="20"/>
      <c r="G2563" s="12"/>
      <c r="I2563" s="8"/>
    </row>
    <row r="2564" spans="1:9">
      <c r="A2564" s="6"/>
      <c r="C2564" s="10"/>
      <c r="G2564" s="11"/>
      <c r="I2564" s="6"/>
    </row>
    <row r="2565" spans="1:9">
      <c r="A2565" s="8"/>
      <c r="C2565" s="20"/>
      <c r="G2565" s="12"/>
      <c r="I2565" s="8"/>
    </row>
    <row r="2566" spans="1:9">
      <c r="A2566" s="6"/>
      <c r="C2566" s="10"/>
      <c r="G2566" s="11"/>
      <c r="I2566" s="6"/>
    </row>
    <row r="2567" spans="1:9">
      <c r="A2567" s="8"/>
      <c r="C2567" s="20"/>
      <c r="G2567" s="12"/>
      <c r="I2567" s="8"/>
    </row>
    <row r="2568" spans="1:9">
      <c r="A2568" s="6"/>
      <c r="C2568" s="10"/>
      <c r="G2568" s="11"/>
      <c r="I2568" s="6"/>
    </row>
    <row r="2569" spans="1:9">
      <c r="A2569" s="8"/>
      <c r="C2569" s="20"/>
      <c r="G2569" s="12"/>
      <c r="I2569" s="8"/>
    </row>
    <row r="2570" spans="1:9">
      <c r="A2570" s="6"/>
      <c r="C2570" s="10"/>
      <c r="G2570" s="11"/>
      <c r="I2570" s="6"/>
    </row>
    <row r="2571" spans="1:9">
      <c r="A2571" s="8"/>
      <c r="C2571" s="20"/>
      <c r="G2571" s="12"/>
      <c r="I2571" s="8"/>
    </row>
    <row r="2572" spans="1:9">
      <c r="A2572" s="6"/>
      <c r="C2572" s="10"/>
      <c r="G2572" s="11"/>
      <c r="I2572" s="6"/>
    </row>
    <row r="2573" spans="1:9">
      <c r="A2573" s="8"/>
      <c r="C2573" s="20"/>
      <c r="G2573" s="12"/>
      <c r="I2573" s="8"/>
    </row>
    <row r="2574" spans="1:9">
      <c r="A2574" s="6"/>
      <c r="C2574" s="10"/>
      <c r="G2574" s="11"/>
      <c r="I2574" s="6"/>
    </row>
    <row r="2575" spans="1:9">
      <c r="A2575" s="8"/>
      <c r="C2575" s="20"/>
      <c r="G2575" s="12"/>
      <c r="I2575" s="8"/>
    </row>
    <row r="2576" spans="1:9">
      <c r="A2576" s="6"/>
      <c r="C2576" s="10"/>
      <c r="G2576" s="11"/>
      <c r="I2576" s="6"/>
    </row>
    <row r="2577" spans="1:9">
      <c r="A2577" s="8"/>
      <c r="C2577" s="20"/>
      <c r="G2577" s="12"/>
      <c r="I2577" s="8"/>
    </row>
    <row r="2578" spans="1:9">
      <c r="A2578" s="6"/>
      <c r="C2578" s="10"/>
      <c r="G2578" s="11"/>
      <c r="I2578" s="6"/>
    </row>
    <row r="2579" spans="1:9">
      <c r="A2579" s="8"/>
      <c r="C2579" s="20"/>
      <c r="G2579" s="12"/>
      <c r="I2579" s="8"/>
    </row>
    <row r="2580" spans="1:9">
      <c r="A2580" s="6"/>
      <c r="C2580" s="10"/>
      <c r="G2580" s="11"/>
      <c r="I2580" s="6"/>
    </row>
    <row r="2581" spans="1:9">
      <c r="A2581" s="8"/>
      <c r="C2581" s="20"/>
      <c r="G2581" s="12"/>
      <c r="I2581" s="8"/>
    </row>
    <row r="2582" spans="1:9">
      <c r="A2582" s="6"/>
      <c r="C2582" s="10"/>
      <c r="G2582" s="11"/>
      <c r="I2582" s="6"/>
    </row>
    <row r="2583" spans="1:9">
      <c r="A2583" s="8"/>
      <c r="C2583" s="20"/>
      <c r="G2583" s="12"/>
      <c r="I2583" s="8"/>
    </row>
    <row r="2584" spans="1:9">
      <c r="A2584" s="6"/>
      <c r="C2584" s="10"/>
      <c r="G2584" s="11"/>
      <c r="I2584" s="6"/>
    </row>
    <row r="2585" spans="1:9">
      <c r="A2585" s="8"/>
      <c r="C2585" s="20"/>
      <c r="G2585" s="12"/>
      <c r="I2585" s="8"/>
    </row>
    <row r="2586" spans="1:9">
      <c r="A2586" s="6"/>
      <c r="C2586" s="10"/>
      <c r="G2586" s="11"/>
      <c r="I2586" s="6"/>
    </row>
    <row r="2587" spans="1:9">
      <c r="A2587" s="8"/>
      <c r="C2587" s="20"/>
      <c r="G2587" s="12"/>
      <c r="I2587" s="8"/>
    </row>
    <row r="2588" spans="1:9">
      <c r="A2588" s="6"/>
      <c r="C2588" s="10"/>
      <c r="G2588" s="11"/>
      <c r="I2588" s="6"/>
    </row>
    <row r="2589" spans="1:9">
      <c r="A2589" s="8"/>
      <c r="C2589" s="20"/>
      <c r="G2589" s="12"/>
      <c r="I2589" s="8"/>
    </row>
    <row r="2590" spans="1:9">
      <c r="A2590" s="6"/>
      <c r="C2590" s="10"/>
      <c r="G2590" s="11"/>
      <c r="I2590" s="6"/>
    </row>
    <row r="2591" spans="1:9">
      <c r="A2591" s="8"/>
      <c r="C2591" s="20"/>
      <c r="G2591" s="12"/>
      <c r="I2591" s="8"/>
    </row>
    <row r="2592" spans="1:9">
      <c r="A2592" s="6"/>
      <c r="C2592" s="10"/>
      <c r="G2592" s="11"/>
      <c r="I2592" s="6"/>
    </row>
    <row r="2593" spans="1:9">
      <c r="A2593" s="8"/>
      <c r="C2593" s="20"/>
      <c r="G2593" s="12"/>
      <c r="I2593" s="8"/>
    </row>
    <row r="2594" spans="1:9">
      <c r="A2594" s="6"/>
      <c r="C2594" s="10"/>
      <c r="G2594" s="11"/>
      <c r="I2594" s="6"/>
    </row>
    <row r="2595" spans="1:9">
      <c r="A2595" s="8"/>
      <c r="C2595" s="20"/>
      <c r="G2595" s="12"/>
      <c r="I2595" s="8"/>
    </row>
    <row r="2596" spans="1:9">
      <c r="A2596" s="6"/>
      <c r="C2596" s="10"/>
      <c r="G2596" s="11"/>
      <c r="I2596" s="6"/>
    </row>
    <row r="2597" spans="1:9">
      <c r="A2597" s="8"/>
      <c r="C2597" s="20"/>
      <c r="G2597" s="12"/>
      <c r="I2597" s="8"/>
    </row>
    <row r="2598" spans="1:9">
      <c r="A2598" s="6"/>
      <c r="C2598" s="10"/>
      <c r="G2598" s="11"/>
      <c r="I2598" s="6"/>
    </row>
    <row r="2599" spans="1:9">
      <c r="A2599" s="8"/>
      <c r="C2599" s="20"/>
      <c r="G2599" s="12"/>
      <c r="I2599" s="8"/>
    </row>
    <row r="2600" spans="1:9">
      <c r="A2600" s="6"/>
      <c r="C2600" s="10"/>
      <c r="G2600" s="11"/>
      <c r="I2600" s="6"/>
    </row>
    <row r="2601" spans="1:9">
      <c r="A2601" s="8"/>
      <c r="C2601" s="20"/>
      <c r="G2601" s="12"/>
      <c r="I2601" s="8"/>
    </row>
    <row r="2602" spans="1:9">
      <c r="A2602" s="6"/>
      <c r="C2602" s="10"/>
      <c r="G2602" s="11"/>
      <c r="I2602" s="6"/>
    </row>
    <row r="2603" spans="1:9">
      <c r="A2603" s="8"/>
      <c r="C2603" s="20"/>
      <c r="G2603" s="12"/>
      <c r="I2603" s="8"/>
    </row>
    <row r="2604" spans="1:9">
      <c r="A2604" s="6"/>
      <c r="C2604" s="10"/>
      <c r="G2604" s="11"/>
      <c r="I2604" s="6"/>
    </row>
    <row r="2605" spans="1:9">
      <c r="A2605" s="8"/>
      <c r="C2605" s="20"/>
      <c r="G2605" s="12"/>
      <c r="I2605" s="8"/>
    </row>
    <row r="2606" spans="1:9">
      <c r="A2606" s="6"/>
      <c r="C2606" s="10"/>
      <c r="G2606" s="11"/>
      <c r="I2606" s="6"/>
    </row>
    <row r="2607" spans="1:9">
      <c r="A2607" s="8"/>
      <c r="C2607" s="20"/>
      <c r="G2607" s="12"/>
      <c r="I2607" s="8"/>
    </row>
    <row r="2608" spans="1:9">
      <c r="A2608" s="6"/>
      <c r="C2608" s="10"/>
      <c r="G2608" s="11"/>
      <c r="I2608" s="6"/>
    </row>
    <row r="2609" spans="1:9">
      <c r="A2609" s="8"/>
      <c r="C2609" s="20"/>
      <c r="G2609" s="12"/>
      <c r="I2609" s="8"/>
    </row>
    <row r="2610" spans="1:9">
      <c r="A2610" s="6"/>
      <c r="C2610" s="10"/>
      <c r="G2610" s="11"/>
      <c r="I2610" s="6"/>
    </row>
    <row r="2611" spans="1:9">
      <c r="A2611" s="8"/>
      <c r="C2611" s="20"/>
      <c r="G2611" s="12"/>
      <c r="I2611" s="8"/>
    </row>
    <row r="2612" spans="1:9">
      <c r="A2612" s="6"/>
      <c r="C2612" s="10"/>
      <c r="G2612" s="11"/>
      <c r="I2612" s="6"/>
    </row>
    <row r="2613" spans="1:9">
      <c r="A2613" s="8"/>
      <c r="C2613" s="20"/>
      <c r="G2613" s="12"/>
      <c r="I2613" s="8"/>
    </row>
    <row r="2614" spans="1:9">
      <c r="A2614" s="6"/>
      <c r="C2614" s="10"/>
      <c r="G2614" s="11"/>
      <c r="I2614" s="6"/>
    </row>
    <row r="2615" spans="1:9">
      <c r="A2615" s="8"/>
      <c r="C2615" s="20"/>
      <c r="G2615" s="12"/>
      <c r="I2615" s="8"/>
    </row>
    <row r="2616" spans="1:9">
      <c r="A2616" s="6"/>
      <c r="C2616" s="10"/>
      <c r="G2616" s="11"/>
      <c r="I2616" s="6"/>
    </row>
    <row r="2617" spans="1:9">
      <c r="A2617" s="8"/>
      <c r="C2617" s="20"/>
      <c r="G2617" s="12"/>
      <c r="I2617" s="8"/>
    </row>
    <row r="2618" spans="1:9">
      <c r="A2618" s="6"/>
      <c r="C2618" s="10"/>
      <c r="G2618" s="11"/>
      <c r="I2618" s="6"/>
    </row>
    <row r="2619" spans="1:9">
      <c r="A2619" s="8"/>
      <c r="C2619" s="20"/>
      <c r="G2619" s="12"/>
      <c r="I2619" s="8"/>
    </row>
    <row r="2620" spans="1:9">
      <c r="A2620" s="6"/>
      <c r="C2620" s="10"/>
      <c r="G2620" s="11"/>
      <c r="I2620" s="6"/>
    </row>
    <row r="2621" spans="1:9">
      <c r="A2621" s="8"/>
      <c r="C2621" s="20"/>
      <c r="G2621" s="12"/>
      <c r="I2621" s="8"/>
    </row>
    <row r="2622" spans="1:9">
      <c r="A2622" s="6"/>
      <c r="C2622" s="10"/>
      <c r="G2622" s="11"/>
      <c r="I2622" s="6"/>
    </row>
    <row r="2623" spans="1:9">
      <c r="A2623" s="8"/>
      <c r="C2623" s="20"/>
      <c r="G2623" s="12"/>
      <c r="I2623" s="8"/>
    </row>
    <row r="2624" spans="1:9">
      <c r="A2624" s="6"/>
      <c r="C2624" s="10"/>
      <c r="G2624" s="11"/>
      <c r="I2624" s="6"/>
    </row>
    <row r="2625" spans="1:9">
      <c r="A2625" s="8"/>
      <c r="C2625" s="20"/>
      <c r="G2625" s="12"/>
      <c r="I2625" s="8"/>
    </row>
    <row r="2626" spans="1:9">
      <c r="A2626" s="6"/>
      <c r="C2626" s="10"/>
      <c r="G2626" s="11"/>
      <c r="I2626" s="6"/>
    </row>
    <row r="2627" spans="1:9">
      <c r="A2627" s="8"/>
      <c r="C2627" s="20"/>
      <c r="G2627" s="12"/>
      <c r="I2627" s="8"/>
    </row>
    <row r="2628" spans="1:9">
      <c r="A2628" s="6"/>
      <c r="C2628" s="10"/>
      <c r="G2628" s="11"/>
      <c r="I2628" s="6"/>
    </row>
    <row r="2629" spans="1:9">
      <c r="A2629" s="8"/>
      <c r="C2629" s="20"/>
      <c r="G2629" s="12"/>
      <c r="I2629" s="8"/>
    </row>
    <row r="2630" spans="1:9">
      <c r="A2630" s="6"/>
      <c r="C2630" s="10"/>
      <c r="G2630" s="11"/>
      <c r="I2630" s="6"/>
    </row>
    <row r="2631" spans="1:9">
      <c r="A2631" s="8"/>
      <c r="C2631" s="20"/>
      <c r="G2631" s="12"/>
      <c r="I2631" s="8"/>
    </row>
    <row r="2632" spans="1:9">
      <c r="A2632" s="6"/>
      <c r="C2632" s="10"/>
      <c r="G2632" s="11"/>
      <c r="I2632" s="6"/>
    </row>
    <row r="2633" spans="1:9">
      <c r="A2633" s="8"/>
      <c r="C2633" s="20"/>
      <c r="G2633" s="12"/>
      <c r="I2633" s="8"/>
    </row>
    <row r="2634" spans="1:9">
      <c r="A2634" s="6"/>
      <c r="C2634" s="10"/>
      <c r="G2634" s="11"/>
      <c r="I2634" s="6"/>
    </row>
    <row r="2635" spans="1:9">
      <c r="A2635" s="8"/>
      <c r="C2635" s="20"/>
      <c r="G2635" s="12"/>
      <c r="I2635" s="8"/>
    </row>
    <row r="2636" spans="1:9">
      <c r="A2636" s="6"/>
      <c r="C2636" s="10"/>
      <c r="G2636" s="11"/>
      <c r="I2636" s="6"/>
    </row>
    <row r="2637" spans="1:9">
      <c r="A2637" s="8"/>
      <c r="C2637" s="20"/>
      <c r="G2637" s="12"/>
      <c r="I2637" s="8"/>
    </row>
    <row r="2638" spans="1:9">
      <c r="A2638" s="6"/>
      <c r="C2638" s="10"/>
      <c r="G2638" s="11"/>
      <c r="I2638" s="6"/>
    </row>
    <row r="2639" spans="1:9">
      <c r="A2639" s="8"/>
      <c r="C2639" s="20"/>
      <c r="G2639" s="12"/>
      <c r="I2639" s="8"/>
    </row>
    <row r="2640" spans="1:9">
      <c r="A2640" s="6"/>
      <c r="C2640" s="10"/>
      <c r="G2640" s="11"/>
      <c r="I2640" s="6"/>
    </row>
    <row r="2641" spans="1:9">
      <c r="A2641" s="8"/>
      <c r="C2641" s="20"/>
      <c r="G2641" s="12"/>
      <c r="I2641" s="8"/>
    </row>
    <row r="2642" spans="1:9">
      <c r="A2642" s="6"/>
      <c r="C2642" s="10"/>
      <c r="G2642" s="11"/>
      <c r="I2642" s="6"/>
    </row>
    <row r="2643" spans="1:9">
      <c r="A2643" s="8"/>
      <c r="C2643" s="20"/>
      <c r="G2643" s="12"/>
      <c r="I2643" s="8"/>
    </row>
    <row r="2644" spans="1:9">
      <c r="A2644" s="6"/>
      <c r="C2644" s="10"/>
      <c r="G2644" s="11"/>
      <c r="I2644" s="6"/>
    </row>
    <row r="2645" spans="1:9">
      <c r="A2645" s="8"/>
      <c r="C2645" s="20"/>
      <c r="G2645" s="12"/>
      <c r="I2645" s="8"/>
    </row>
    <row r="2646" spans="1:9">
      <c r="A2646" s="6"/>
      <c r="C2646" s="10"/>
      <c r="G2646" s="11"/>
      <c r="I2646" s="6"/>
    </row>
    <row r="2647" spans="1:9">
      <c r="A2647" s="8"/>
      <c r="C2647" s="20"/>
      <c r="G2647" s="12"/>
      <c r="I2647" s="8"/>
    </row>
    <row r="2648" spans="1:9">
      <c r="A2648" s="6"/>
      <c r="C2648" s="10"/>
      <c r="G2648" s="11"/>
      <c r="I2648" s="6"/>
    </row>
    <row r="2649" spans="1:9">
      <c r="A2649" s="8"/>
      <c r="C2649" s="20"/>
      <c r="G2649" s="12"/>
      <c r="I2649" s="8"/>
    </row>
    <row r="2650" spans="1:9">
      <c r="A2650" s="6"/>
      <c r="C2650" s="10"/>
      <c r="G2650" s="11"/>
      <c r="I2650" s="6"/>
    </row>
    <row r="2651" spans="1:9">
      <c r="A2651" s="8"/>
      <c r="C2651" s="20"/>
      <c r="G2651" s="12"/>
      <c r="I2651" s="8"/>
    </row>
    <row r="2652" spans="1:9">
      <c r="A2652" s="6"/>
      <c r="C2652" s="10"/>
      <c r="G2652" s="11"/>
      <c r="I2652" s="6"/>
    </row>
    <row r="2653" spans="1:9">
      <c r="A2653" s="8"/>
      <c r="C2653" s="20"/>
      <c r="G2653" s="12"/>
      <c r="I2653" s="8"/>
    </row>
    <row r="2654" spans="1:9">
      <c r="A2654" s="6"/>
      <c r="C2654" s="10"/>
      <c r="G2654" s="11"/>
      <c r="I2654" s="6"/>
    </row>
    <row r="2655" spans="1:9">
      <c r="A2655" s="8"/>
      <c r="C2655" s="20"/>
      <c r="G2655" s="12"/>
      <c r="I2655" s="8"/>
    </row>
    <row r="2656" spans="1:9">
      <c r="A2656" s="6"/>
      <c r="C2656" s="10"/>
      <c r="G2656" s="11"/>
      <c r="I2656" s="6"/>
    </row>
    <row r="2657" spans="1:9">
      <c r="A2657" s="8"/>
      <c r="C2657" s="20"/>
      <c r="G2657" s="12"/>
      <c r="I2657" s="8"/>
    </row>
    <row r="2658" spans="1:9">
      <c r="A2658" s="6"/>
      <c r="C2658" s="10"/>
      <c r="G2658" s="11"/>
      <c r="I2658" s="6"/>
    </row>
    <row r="2659" spans="1:9">
      <c r="A2659" s="8"/>
      <c r="C2659" s="20"/>
      <c r="G2659" s="12"/>
      <c r="I2659" s="8"/>
    </row>
    <row r="2660" spans="1:9">
      <c r="A2660" s="6"/>
      <c r="C2660" s="10"/>
      <c r="G2660" s="11"/>
      <c r="I2660" s="6"/>
    </row>
    <row r="2661" spans="1:9">
      <c r="A2661" s="8"/>
      <c r="C2661" s="20"/>
      <c r="G2661" s="12"/>
      <c r="I2661" s="8"/>
    </row>
    <row r="2662" spans="1:9">
      <c r="A2662" s="6"/>
      <c r="C2662" s="10"/>
      <c r="G2662" s="11"/>
      <c r="I2662" s="6"/>
    </row>
    <row r="2663" spans="1:9">
      <c r="A2663" s="8"/>
      <c r="C2663" s="20"/>
      <c r="G2663" s="12"/>
      <c r="I2663" s="8"/>
    </row>
    <row r="2664" spans="1:9">
      <c r="A2664" s="6"/>
      <c r="C2664" s="10"/>
      <c r="G2664" s="11"/>
      <c r="I2664" s="6"/>
    </row>
    <row r="2665" spans="1:9">
      <c r="A2665" s="8"/>
      <c r="C2665" s="20"/>
      <c r="G2665" s="12"/>
      <c r="I2665" s="8"/>
    </row>
    <row r="2666" spans="1:9">
      <c r="A2666" s="6"/>
      <c r="C2666" s="10"/>
      <c r="G2666" s="11"/>
      <c r="I2666" s="6"/>
    </row>
    <row r="2667" spans="1:9">
      <c r="A2667" s="8"/>
      <c r="C2667" s="20"/>
      <c r="G2667" s="12"/>
      <c r="I2667" s="8"/>
    </row>
    <row r="2668" spans="1:9">
      <c r="A2668" s="6"/>
      <c r="C2668" s="10"/>
      <c r="G2668" s="11"/>
      <c r="I2668" s="6"/>
    </row>
    <row r="2669" spans="1:9">
      <c r="A2669" s="8"/>
      <c r="C2669" s="20"/>
      <c r="G2669" s="12"/>
      <c r="I2669" s="8"/>
    </row>
    <row r="2670" spans="1:9">
      <c r="A2670" s="6"/>
      <c r="C2670" s="10"/>
      <c r="G2670" s="11"/>
      <c r="I2670" s="6"/>
    </row>
    <row r="2671" spans="1:9">
      <c r="A2671" s="8"/>
      <c r="C2671" s="20"/>
      <c r="G2671" s="12"/>
      <c r="I2671" s="8"/>
    </row>
    <row r="2672" spans="1:9">
      <c r="A2672" s="6"/>
      <c r="C2672" s="10"/>
      <c r="G2672" s="11"/>
      <c r="I2672" s="6"/>
    </row>
    <row r="2673" spans="1:9">
      <c r="A2673" s="8"/>
      <c r="C2673" s="20"/>
      <c r="G2673" s="12"/>
      <c r="I2673" s="8"/>
    </row>
    <row r="2674" spans="1:9">
      <c r="A2674" s="6"/>
      <c r="C2674" s="10"/>
      <c r="G2674" s="11"/>
      <c r="I2674" s="6"/>
    </row>
    <row r="2675" spans="1:9">
      <c r="A2675" s="8"/>
      <c r="C2675" s="20"/>
      <c r="G2675" s="12"/>
      <c r="I2675" s="8"/>
    </row>
    <row r="2676" spans="1:9">
      <c r="A2676" s="6"/>
      <c r="C2676" s="10"/>
      <c r="G2676" s="11"/>
      <c r="I2676" s="6"/>
    </row>
    <row r="2677" spans="1:9">
      <c r="A2677" s="8"/>
      <c r="C2677" s="20"/>
      <c r="G2677" s="12"/>
      <c r="I2677" s="8"/>
    </row>
    <row r="2678" spans="1:9">
      <c r="A2678" s="6"/>
      <c r="C2678" s="10"/>
      <c r="G2678" s="11"/>
      <c r="I2678" s="6"/>
    </row>
    <row r="2679" spans="1:9">
      <c r="A2679" s="8"/>
      <c r="C2679" s="20"/>
      <c r="G2679" s="12"/>
      <c r="I2679" s="8"/>
    </row>
    <row r="2680" spans="1:9">
      <c r="A2680" s="6"/>
      <c r="C2680" s="10"/>
      <c r="G2680" s="11"/>
      <c r="I2680" s="6"/>
    </row>
    <row r="2681" spans="1:9">
      <c r="A2681" s="8"/>
      <c r="C2681" s="20"/>
      <c r="G2681" s="12"/>
      <c r="I2681" s="8"/>
    </row>
    <row r="2682" spans="1:9">
      <c r="A2682" s="6"/>
      <c r="C2682" s="10"/>
      <c r="G2682" s="11"/>
      <c r="I2682" s="6"/>
    </row>
    <row r="2683" spans="1:9">
      <c r="A2683" s="8"/>
      <c r="C2683" s="20"/>
      <c r="G2683" s="12"/>
      <c r="I2683" s="8"/>
    </row>
    <row r="2684" spans="1:9">
      <c r="A2684" s="6"/>
      <c r="C2684" s="10"/>
      <c r="G2684" s="11"/>
      <c r="I2684" s="6"/>
    </row>
    <row r="2685" spans="1:9">
      <c r="A2685" s="8"/>
      <c r="C2685" s="20"/>
      <c r="G2685" s="12"/>
      <c r="I2685" s="8"/>
    </row>
    <row r="2686" spans="1:9">
      <c r="A2686" s="6"/>
      <c r="C2686" s="10"/>
      <c r="G2686" s="11"/>
      <c r="I2686" s="6"/>
    </row>
    <row r="2687" spans="1:9">
      <c r="A2687" s="8"/>
      <c r="C2687" s="20"/>
      <c r="G2687" s="12"/>
      <c r="I2687" s="8"/>
    </row>
    <row r="2688" spans="1:9">
      <c r="A2688" s="6"/>
      <c r="C2688" s="10"/>
      <c r="G2688" s="11"/>
      <c r="I2688" s="6"/>
    </row>
    <row r="2689" spans="1:15">
      <c r="A2689" s="8"/>
      <c r="C2689" s="20"/>
      <c r="G2689" s="12"/>
      <c r="I2689" s="8"/>
    </row>
    <row r="2690" spans="1:15">
      <c r="A2690" s="6"/>
      <c r="C2690" s="10"/>
      <c r="G2690" s="11"/>
      <c r="I2690" s="6"/>
    </row>
    <row r="2691" spans="1:15">
      <c r="A2691" s="8"/>
      <c r="C2691" s="20"/>
      <c r="G2691" s="12"/>
      <c r="I2691" s="8"/>
    </row>
    <row r="2692" spans="1:15">
      <c r="A2692" s="6"/>
      <c r="C2692" s="10"/>
      <c r="G2692" s="11"/>
      <c r="I2692" s="6"/>
    </row>
    <row r="2693" spans="1:15">
      <c r="A2693" s="8"/>
      <c r="C2693" s="20"/>
      <c r="G2693" s="12"/>
      <c r="I2693" s="8"/>
    </row>
    <row r="2694" spans="1:15">
      <c r="A2694" s="6"/>
      <c r="C2694" s="10"/>
      <c r="G2694" s="11"/>
      <c r="I2694" s="6"/>
    </row>
    <row r="2695" spans="1:15">
      <c r="A2695" s="8"/>
      <c r="C2695" s="20"/>
      <c r="G2695" s="12"/>
      <c r="I2695" s="8"/>
      <c r="O2695" s="23"/>
    </row>
    <row r="2696" spans="1:15">
      <c r="A2696" s="6"/>
      <c r="C2696" s="10"/>
      <c r="G2696" s="11"/>
      <c r="I2696" s="6"/>
    </row>
    <row r="2697" spans="1:15">
      <c r="A2697" s="8"/>
      <c r="C2697" s="20"/>
      <c r="G2697" s="12"/>
      <c r="I2697" s="8"/>
    </row>
    <row r="2698" spans="1:15">
      <c r="A2698" s="6"/>
      <c r="C2698" s="10"/>
      <c r="G2698" s="11"/>
      <c r="I2698" s="6"/>
    </row>
    <row r="2699" spans="1:15">
      <c r="A2699" s="8"/>
      <c r="C2699" s="20"/>
      <c r="G2699" s="12"/>
      <c r="I2699" s="8"/>
    </row>
    <row r="2700" spans="1:15">
      <c r="A2700" s="6"/>
      <c r="C2700" s="10"/>
      <c r="G2700" s="11"/>
      <c r="I2700" s="6"/>
    </row>
    <row r="2701" spans="1:15">
      <c r="A2701" s="8"/>
      <c r="C2701" s="20"/>
      <c r="G2701" s="12"/>
      <c r="I2701" s="8"/>
    </row>
    <row r="2702" spans="1:15">
      <c r="A2702" s="6"/>
      <c r="C2702" s="10"/>
      <c r="G2702" s="11"/>
      <c r="I2702" s="6"/>
    </row>
    <row r="2703" spans="1:15">
      <c r="A2703" s="8"/>
      <c r="C2703" s="20"/>
      <c r="G2703" s="12"/>
      <c r="I2703" s="8"/>
    </row>
    <row r="2704" spans="1:15">
      <c r="A2704" s="6"/>
      <c r="C2704" s="10"/>
      <c r="G2704" s="11"/>
      <c r="I2704" s="6"/>
    </row>
    <row r="2705" spans="1:9">
      <c r="A2705" s="8"/>
      <c r="C2705" s="20"/>
      <c r="G2705" s="12"/>
      <c r="I2705" s="8"/>
    </row>
    <row r="2706" spans="1:9">
      <c r="A2706" s="6"/>
      <c r="C2706" s="10"/>
      <c r="G2706" s="11"/>
      <c r="I2706" s="6"/>
    </row>
    <row r="2707" spans="1:9">
      <c r="A2707" s="8"/>
      <c r="C2707" s="20"/>
      <c r="G2707" s="12"/>
      <c r="I2707" s="8"/>
    </row>
    <row r="2708" spans="1:9">
      <c r="A2708" s="6"/>
      <c r="C2708" s="10"/>
      <c r="G2708" s="11"/>
      <c r="I2708" s="6"/>
    </row>
    <row r="2709" spans="1:9">
      <c r="A2709" s="8"/>
      <c r="C2709" s="20"/>
      <c r="G2709" s="12"/>
      <c r="I2709" s="8"/>
    </row>
    <row r="2710" spans="1:9">
      <c r="A2710" s="6"/>
      <c r="C2710" s="10"/>
      <c r="G2710" s="11"/>
      <c r="I2710" s="6"/>
    </row>
    <row r="2711" spans="1:9">
      <c r="A2711" s="8"/>
      <c r="C2711" s="20"/>
      <c r="G2711" s="12"/>
      <c r="I2711" s="8"/>
    </row>
    <row r="2712" spans="1:9">
      <c r="A2712" s="6"/>
      <c r="C2712" s="10"/>
      <c r="G2712" s="11"/>
      <c r="I2712" s="6"/>
    </row>
    <row r="2713" spans="1:9">
      <c r="A2713" s="8"/>
      <c r="C2713" s="20"/>
      <c r="G2713" s="12"/>
      <c r="I2713" s="8"/>
    </row>
    <row r="2714" spans="1:9">
      <c r="A2714" s="6"/>
      <c r="C2714" s="10"/>
      <c r="G2714" s="11"/>
      <c r="I2714" s="6"/>
    </row>
    <row r="2715" spans="1:9">
      <c r="A2715" s="8"/>
      <c r="C2715" s="20"/>
      <c r="G2715" s="12"/>
      <c r="I2715" s="8"/>
    </row>
    <row r="2716" spans="1:9">
      <c r="A2716" s="6"/>
      <c r="C2716" s="10"/>
      <c r="G2716" s="11"/>
      <c r="I2716" s="6"/>
    </row>
    <row r="2717" spans="1:9">
      <c r="A2717" s="8"/>
      <c r="C2717" s="20"/>
      <c r="G2717" s="12"/>
      <c r="I2717" s="8"/>
    </row>
    <row r="2718" spans="1:9">
      <c r="A2718" s="6"/>
      <c r="C2718" s="10"/>
      <c r="G2718" s="11"/>
      <c r="I2718" s="6"/>
    </row>
    <row r="2719" spans="1:9">
      <c r="A2719" s="8"/>
      <c r="C2719" s="20"/>
      <c r="G2719" s="12"/>
      <c r="I2719" s="8"/>
    </row>
    <row r="2720" spans="1:9">
      <c r="A2720" s="6"/>
      <c r="C2720" s="10"/>
      <c r="G2720" s="11"/>
      <c r="I2720" s="6"/>
    </row>
    <row r="2721" spans="1:9">
      <c r="A2721" s="8"/>
      <c r="C2721" s="20"/>
      <c r="G2721" s="12"/>
      <c r="I2721" s="8"/>
    </row>
    <row r="2722" spans="1:9">
      <c r="A2722" s="6"/>
      <c r="C2722" s="10"/>
      <c r="G2722" s="11"/>
      <c r="I2722" s="6"/>
    </row>
    <row r="2723" spans="1:9">
      <c r="A2723" s="8"/>
      <c r="C2723" s="20"/>
      <c r="G2723" s="12"/>
      <c r="I2723" s="8"/>
    </row>
    <row r="2724" spans="1:9">
      <c r="A2724" s="6"/>
      <c r="C2724" s="10"/>
      <c r="G2724" s="11"/>
      <c r="I2724" s="6"/>
    </row>
    <row r="2725" spans="1:9">
      <c r="A2725" s="8"/>
      <c r="C2725" s="20"/>
      <c r="G2725" s="12"/>
      <c r="I2725" s="8"/>
    </row>
    <row r="2726" spans="1:9">
      <c r="A2726" s="6"/>
      <c r="C2726" s="10"/>
      <c r="G2726" s="11"/>
      <c r="I2726" s="6"/>
    </row>
    <row r="2727" spans="1:9">
      <c r="A2727" s="8"/>
      <c r="C2727" s="20"/>
      <c r="G2727" s="12"/>
      <c r="I2727" s="8"/>
    </row>
    <row r="2728" spans="1:9">
      <c r="A2728" s="6"/>
      <c r="C2728" s="10"/>
      <c r="G2728" s="11"/>
      <c r="I2728" s="6"/>
    </row>
    <row r="2729" spans="1:9">
      <c r="A2729" s="8"/>
      <c r="C2729" s="20"/>
      <c r="G2729" s="12"/>
      <c r="I2729" s="8"/>
    </row>
    <row r="2730" spans="1:9">
      <c r="A2730" s="6"/>
      <c r="C2730" s="10"/>
      <c r="G2730" s="11"/>
      <c r="I2730" s="6"/>
    </row>
    <row r="2731" spans="1:9">
      <c r="A2731" s="8"/>
      <c r="C2731" s="20"/>
      <c r="G2731" s="12"/>
      <c r="I2731" s="8"/>
    </row>
    <row r="2732" spans="1:9">
      <c r="A2732" s="6"/>
      <c r="C2732" s="10"/>
      <c r="G2732" s="11"/>
      <c r="I2732" s="6"/>
    </row>
    <row r="2733" spans="1:9">
      <c r="A2733" s="8"/>
      <c r="C2733" s="20"/>
      <c r="G2733" s="12"/>
      <c r="I2733" s="8"/>
    </row>
    <row r="2734" spans="1:9">
      <c r="A2734" s="6"/>
      <c r="C2734" s="10"/>
      <c r="G2734" s="11"/>
      <c r="I2734" s="6"/>
    </row>
    <row r="2735" spans="1:9">
      <c r="A2735" s="8"/>
      <c r="C2735" s="20"/>
      <c r="G2735" s="12"/>
      <c r="I2735" s="8"/>
    </row>
    <row r="2736" spans="1:9">
      <c r="A2736" s="6"/>
      <c r="C2736" s="10"/>
      <c r="G2736" s="11"/>
      <c r="I2736" s="6"/>
    </row>
    <row r="2737" spans="1:9">
      <c r="A2737" s="8"/>
      <c r="C2737" s="20"/>
      <c r="G2737" s="12"/>
      <c r="I2737" s="8"/>
    </row>
    <row r="2738" spans="1:9">
      <c r="A2738" s="6"/>
      <c r="C2738" s="10"/>
      <c r="G2738" s="11"/>
      <c r="I2738" s="6"/>
    </row>
    <row r="2739" spans="1:9">
      <c r="A2739" s="8"/>
      <c r="C2739" s="20"/>
      <c r="G2739" s="12"/>
      <c r="I2739" s="8"/>
    </row>
    <row r="2740" spans="1:9">
      <c r="A2740" s="6"/>
      <c r="C2740" s="10"/>
      <c r="G2740" s="11"/>
      <c r="I2740" s="6"/>
    </row>
    <row r="2741" spans="1:9">
      <c r="A2741" s="8"/>
      <c r="C2741" s="20"/>
      <c r="G2741" s="12"/>
      <c r="I2741" s="8"/>
    </row>
    <row r="2742" spans="1:9">
      <c r="A2742" s="6"/>
      <c r="C2742" s="10"/>
      <c r="G2742" s="11"/>
      <c r="I2742" s="6"/>
    </row>
    <row r="2743" spans="1:9">
      <c r="A2743" s="8"/>
      <c r="C2743" s="20"/>
      <c r="G2743" s="12"/>
      <c r="I2743" s="8"/>
    </row>
    <row r="2744" spans="1:9">
      <c r="A2744" s="6"/>
      <c r="C2744" s="10"/>
      <c r="G2744" s="11"/>
      <c r="I2744" s="6"/>
    </row>
    <row r="2745" spans="1:9">
      <c r="A2745" s="8"/>
      <c r="C2745" s="20"/>
      <c r="G2745" s="12"/>
      <c r="I2745" s="8"/>
    </row>
    <row r="2746" spans="1:9">
      <c r="A2746" s="6"/>
      <c r="C2746" s="10"/>
      <c r="G2746" s="11"/>
      <c r="I2746" s="6"/>
    </row>
    <row r="2747" spans="1:9">
      <c r="A2747" s="8"/>
      <c r="C2747" s="20"/>
      <c r="G2747" s="12"/>
      <c r="I2747" s="8"/>
    </row>
    <row r="2748" spans="1:9">
      <c r="A2748" s="6"/>
      <c r="C2748" s="10"/>
      <c r="G2748" s="11"/>
      <c r="I2748" s="6"/>
    </row>
    <row r="2749" spans="1:9">
      <c r="A2749" s="8"/>
      <c r="C2749" s="20"/>
      <c r="G2749" s="12"/>
      <c r="I2749" s="8"/>
    </row>
    <row r="2750" spans="1:9">
      <c r="A2750" s="6"/>
      <c r="C2750" s="10"/>
      <c r="G2750" s="11"/>
      <c r="I2750" s="6"/>
    </row>
    <row r="2751" spans="1:9">
      <c r="A2751" s="8"/>
      <c r="C2751" s="20"/>
      <c r="G2751" s="12"/>
      <c r="I2751" s="8"/>
    </row>
    <row r="2752" spans="1:9">
      <c r="A2752" s="6"/>
      <c r="C2752" s="10"/>
      <c r="G2752" s="11"/>
      <c r="I2752" s="6"/>
    </row>
    <row r="2753" spans="1:9">
      <c r="A2753" s="8"/>
      <c r="C2753" s="20"/>
      <c r="G2753" s="12"/>
      <c r="I2753" s="8"/>
    </row>
    <row r="2754" spans="1:9">
      <c r="A2754" s="6"/>
      <c r="C2754" s="10"/>
      <c r="G2754" s="11"/>
      <c r="I2754" s="6"/>
    </row>
    <row r="2755" spans="1:9">
      <c r="A2755" s="8"/>
      <c r="C2755" s="20"/>
      <c r="G2755" s="12"/>
      <c r="I2755" s="8"/>
    </row>
    <row r="2756" spans="1:9">
      <c r="A2756" s="6"/>
      <c r="C2756" s="10"/>
      <c r="G2756" s="11"/>
      <c r="I2756" s="6"/>
    </row>
    <row r="2757" spans="1:9">
      <c r="A2757" s="8"/>
      <c r="C2757" s="20"/>
      <c r="G2757" s="12"/>
      <c r="I2757" s="8"/>
    </row>
    <row r="2758" spans="1:9">
      <c r="A2758" s="6"/>
      <c r="C2758" s="10"/>
      <c r="G2758" s="11"/>
      <c r="I2758" s="6"/>
    </row>
    <row r="2759" spans="1:9">
      <c r="A2759" s="8"/>
      <c r="C2759" s="20"/>
      <c r="G2759" s="12"/>
      <c r="I2759" s="8"/>
    </row>
    <row r="2760" spans="1:9">
      <c r="A2760" s="6"/>
      <c r="C2760" s="10"/>
      <c r="G2760" s="11"/>
      <c r="I2760" s="6"/>
    </row>
    <row r="2761" spans="1:9">
      <c r="A2761" s="8"/>
      <c r="C2761" s="20"/>
      <c r="G2761" s="12"/>
      <c r="I2761" s="8"/>
    </row>
    <row r="2762" spans="1:9">
      <c r="A2762" s="6"/>
      <c r="C2762" s="10"/>
      <c r="G2762" s="11"/>
      <c r="I2762" s="6"/>
    </row>
    <row r="2763" spans="1:9">
      <c r="A2763" s="8"/>
      <c r="C2763" s="20"/>
      <c r="G2763" s="12"/>
      <c r="I2763" s="8"/>
    </row>
    <row r="2764" spans="1:9">
      <c r="A2764" s="6"/>
      <c r="C2764" s="10"/>
      <c r="G2764" s="11"/>
      <c r="I2764" s="6"/>
    </row>
    <row r="2765" spans="1:9">
      <c r="A2765" s="8"/>
      <c r="C2765" s="20"/>
      <c r="G2765" s="12"/>
      <c r="I2765" s="8"/>
    </row>
    <row r="2766" spans="1:9">
      <c r="A2766" s="6"/>
      <c r="C2766" s="10"/>
      <c r="G2766" s="11"/>
      <c r="I2766" s="6"/>
    </row>
    <row r="2767" spans="1:9">
      <c r="A2767" s="8"/>
      <c r="C2767" s="20"/>
      <c r="G2767" s="12"/>
      <c r="I2767" s="8"/>
    </row>
    <row r="2768" spans="1:9">
      <c r="A2768" s="6"/>
      <c r="C2768" s="10"/>
      <c r="G2768" s="11"/>
      <c r="I2768" s="6"/>
    </row>
    <row r="2769" spans="1:9">
      <c r="A2769" s="8"/>
      <c r="C2769" s="20"/>
      <c r="G2769" s="12"/>
      <c r="I2769" s="8"/>
    </row>
    <row r="2770" spans="1:9">
      <c r="A2770" s="6"/>
      <c r="C2770" s="10"/>
      <c r="G2770" s="11"/>
      <c r="I2770" s="6"/>
    </row>
    <row r="2771" spans="1:9">
      <c r="A2771" s="8"/>
      <c r="C2771" s="20"/>
      <c r="G2771" s="12"/>
      <c r="I2771" s="8"/>
    </row>
    <row r="2772" spans="1:9">
      <c r="A2772" s="6"/>
      <c r="C2772" s="10"/>
      <c r="G2772" s="11"/>
      <c r="I2772" s="6"/>
    </row>
    <row r="2773" spans="1:9">
      <c r="A2773" s="8"/>
      <c r="C2773" s="20"/>
      <c r="G2773" s="12"/>
      <c r="I2773" s="8"/>
    </row>
    <row r="2774" spans="1:9">
      <c r="A2774" s="6"/>
      <c r="C2774" s="10"/>
      <c r="G2774" s="11"/>
      <c r="I2774" s="6"/>
    </row>
    <row r="2775" spans="1:9">
      <c r="A2775" s="8"/>
      <c r="C2775" s="20"/>
      <c r="G2775" s="12"/>
      <c r="I2775" s="8"/>
    </row>
    <row r="2776" spans="1:9">
      <c r="A2776" s="6"/>
      <c r="C2776" s="10"/>
      <c r="G2776" s="11"/>
      <c r="I2776" s="6"/>
    </row>
    <row r="2777" spans="1:9">
      <c r="A2777" s="8"/>
      <c r="C2777" s="20"/>
      <c r="G2777" s="12"/>
      <c r="I2777" s="8"/>
    </row>
    <row r="2778" spans="1:9">
      <c r="A2778" s="6"/>
      <c r="C2778" s="10"/>
      <c r="G2778" s="11"/>
      <c r="I2778" s="6"/>
    </row>
    <row r="2779" spans="1:9">
      <c r="A2779" s="8"/>
      <c r="C2779" s="20"/>
      <c r="G2779" s="12"/>
      <c r="I2779" s="8"/>
    </row>
    <row r="2780" spans="1:9">
      <c r="A2780" s="6"/>
      <c r="C2780" s="10"/>
      <c r="G2780" s="11"/>
      <c r="I2780" s="6"/>
    </row>
    <row r="2781" spans="1:9">
      <c r="A2781" s="8"/>
      <c r="C2781" s="20"/>
      <c r="G2781" s="12"/>
      <c r="I2781" s="8"/>
    </row>
    <row r="2782" spans="1:9">
      <c r="A2782" s="6"/>
      <c r="C2782" s="10"/>
      <c r="G2782" s="11"/>
      <c r="I2782" s="6"/>
    </row>
    <row r="2783" spans="1:9">
      <c r="A2783" s="8"/>
      <c r="C2783" s="20"/>
      <c r="G2783" s="12"/>
      <c r="I2783" s="8"/>
    </row>
    <row r="2784" spans="1:9">
      <c r="A2784" s="6"/>
      <c r="C2784" s="10"/>
      <c r="G2784" s="11"/>
      <c r="I2784" s="6"/>
    </row>
    <row r="2785" spans="1:9">
      <c r="A2785" s="8"/>
      <c r="C2785" s="20"/>
      <c r="G2785" s="12"/>
      <c r="I2785" s="8"/>
    </row>
    <row r="2786" spans="1:9">
      <c r="A2786" s="6"/>
      <c r="C2786" s="10"/>
      <c r="G2786" s="11"/>
      <c r="I2786" s="6"/>
    </row>
    <row r="2787" spans="1:9">
      <c r="A2787" s="8"/>
      <c r="C2787" s="20"/>
      <c r="G2787" s="12"/>
      <c r="I2787" s="8"/>
    </row>
    <row r="2788" spans="1:9">
      <c r="A2788" s="6"/>
      <c r="C2788" s="10"/>
      <c r="G2788" s="11"/>
      <c r="I2788" s="6"/>
    </row>
    <row r="2789" spans="1:9">
      <c r="A2789" s="8"/>
      <c r="C2789" s="20"/>
      <c r="G2789" s="12"/>
      <c r="I2789" s="8"/>
    </row>
    <row r="2790" spans="1:9">
      <c r="A2790" s="6"/>
      <c r="C2790" s="10"/>
      <c r="G2790" s="11"/>
      <c r="I2790" s="6"/>
    </row>
    <row r="2791" spans="1:9">
      <c r="A2791" s="8"/>
      <c r="C2791" s="20"/>
      <c r="G2791" s="12"/>
      <c r="I2791" s="8"/>
    </row>
    <row r="2792" spans="1:9">
      <c r="A2792" s="6"/>
      <c r="C2792" s="10"/>
      <c r="G2792" s="11"/>
      <c r="I2792" s="6"/>
    </row>
    <row r="2793" spans="1:9">
      <c r="A2793" s="8"/>
      <c r="C2793" s="20"/>
      <c r="G2793" s="12"/>
      <c r="I2793" s="8"/>
    </row>
    <row r="2794" spans="1:9">
      <c r="A2794" s="6"/>
      <c r="C2794" s="10"/>
      <c r="G2794" s="11"/>
      <c r="I2794" s="6"/>
    </row>
    <row r="2795" spans="1:9">
      <c r="A2795" s="8"/>
      <c r="C2795" s="20"/>
      <c r="G2795" s="12"/>
      <c r="I2795" s="8"/>
    </row>
    <row r="2796" spans="1:9">
      <c r="A2796" s="6"/>
      <c r="C2796" s="10"/>
      <c r="G2796" s="11"/>
      <c r="I2796" s="6"/>
    </row>
    <row r="2797" spans="1:9">
      <c r="A2797" s="8"/>
      <c r="C2797" s="20"/>
      <c r="G2797" s="12"/>
      <c r="I2797" s="8"/>
    </row>
    <row r="2798" spans="1:9">
      <c r="A2798" s="6"/>
      <c r="C2798" s="10"/>
      <c r="G2798" s="11"/>
      <c r="I2798" s="6"/>
    </row>
    <row r="2799" spans="1:9">
      <c r="A2799" s="8"/>
      <c r="C2799" s="20"/>
      <c r="G2799" s="12"/>
      <c r="I2799" s="8"/>
    </row>
    <row r="2800" spans="1:9">
      <c r="A2800" s="6"/>
      <c r="C2800" s="10"/>
      <c r="G2800" s="11"/>
      <c r="I2800" s="6"/>
    </row>
    <row r="2801" spans="1:9">
      <c r="A2801" s="8"/>
      <c r="C2801" s="20"/>
      <c r="G2801" s="12"/>
      <c r="I2801" s="8"/>
    </row>
    <row r="2802" spans="1:9">
      <c r="A2802" s="6"/>
      <c r="C2802" s="10"/>
      <c r="G2802" s="11"/>
      <c r="I2802" s="6"/>
    </row>
    <row r="2803" spans="1:9">
      <c r="A2803" s="8"/>
      <c r="C2803" s="20"/>
      <c r="G2803" s="12"/>
      <c r="I2803" s="8"/>
    </row>
    <row r="2804" spans="1:9">
      <c r="A2804" s="6"/>
      <c r="C2804" s="10"/>
      <c r="G2804" s="11"/>
      <c r="I2804" s="6"/>
    </row>
    <row r="2805" spans="1:9">
      <c r="A2805" s="8"/>
      <c r="C2805" s="20"/>
      <c r="G2805" s="12"/>
      <c r="I2805" s="8"/>
    </row>
    <row r="2806" spans="1:9">
      <c r="A2806" s="6"/>
      <c r="C2806" s="10"/>
      <c r="G2806" s="11"/>
      <c r="I2806" s="6"/>
    </row>
    <row r="2807" spans="1:9">
      <c r="A2807" s="8"/>
      <c r="C2807" s="20"/>
      <c r="G2807" s="12"/>
      <c r="I2807" s="8"/>
    </row>
    <row r="2808" spans="1:9">
      <c r="A2808" s="6"/>
      <c r="C2808" s="10"/>
      <c r="G2808" s="11"/>
      <c r="I2808" s="6"/>
    </row>
    <row r="2809" spans="1:9">
      <c r="A2809" s="8"/>
      <c r="C2809" s="20"/>
      <c r="G2809" s="12"/>
      <c r="I2809" s="8"/>
    </row>
    <row r="2810" spans="1:9">
      <c r="A2810" s="6"/>
      <c r="C2810" s="10"/>
      <c r="G2810" s="11"/>
      <c r="I2810" s="6"/>
    </row>
    <row r="2811" spans="1:9">
      <c r="A2811" s="8"/>
      <c r="C2811" s="20"/>
      <c r="G2811" s="12"/>
      <c r="I2811" s="8"/>
    </row>
    <row r="2812" spans="1:9">
      <c r="A2812" s="6"/>
      <c r="C2812" s="10"/>
      <c r="G2812" s="11"/>
      <c r="I2812" s="6"/>
    </row>
    <row r="2813" spans="1:9">
      <c r="A2813" s="8"/>
      <c r="C2813" s="20"/>
      <c r="G2813" s="12"/>
      <c r="I2813" s="8"/>
    </row>
    <row r="2814" spans="1:9">
      <c r="A2814" s="6"/>
      <c r="C2814" s="10"/>
      <c r="G2814" s="11"/>
      <c r="I2814" s="6"/>
    </row>
    <row r="2815" spans="1:9">
      <c r="A2815" s="8"/>
      <c r="C2815" s="20"/>
      <c r="G2815" s="12"/>
      <c r="I2815" s="8"/>
    </row>
    <row r="2816" spans="1:9">
      <c r="A2816" s="6"/>
      <c r="C2816" s="10"/>
      <c r="G2816" s="11"/>
      <c r="I2816" s="6"/>
    </row>
    <row r="2817" spans="1:9">
      <c r="A2817" s="8"/>
      <c r="C2817" s="20"/>
      <c r="G2817" s="12"/>
      <c r="I2817" s="8"/>
    </row>
    <row r="2818" spans="1:9">
      <c r="A2818" s="6"/>
      <c r="C2818" s="10"/>
      <c r="G2818" s="11"/>
      <c r="I2818" s="6"/>
    </row>
    <row r="2819" spans="1:9">
      <c r="A2819" s="8"/>
      <c r="C2819" s="20"/>
      <c r="G2819" s="12"/>
      <c r="I2819" s="8"/>
    </row>
    <row r="2820" spans="1:9">
      <c r="A2820" s="6"/>
      <c r="C2820" s="10"/>
      <c r="G2820" s="11"/>
      <c r="I2820" s="6"/>
    </row>
    <row r="2821" spans="1:9">
      <c r="A2821" s="8"/>
      <c r="C2821" s="20"/>
      <c r="G2821" s="12"/>
      <c r="I2821" s="8"/>
    </row>
    <row r="2822" spans="1:9">
      <c r="A2822" s="6"/>
      <c r="C2822" s="10"/>
      <c r="G2822" s="11"/>
      <c r="I2822" s="6"/>
    </row>
    <row r="2823" spans="1:9">
      <c r="A2823" s="8"/>
      <c r="C2823" s="20"/>
      <c r="G2823" s="12"/>
      <c r="I2823" s="8"/>
    </row>
    <row r="2824" spans="1:9">
      <c r="A2824" s="6"/>
      <c r="C2824" s="10"/>
      <c r="G2824" s="11"/>
      <c r="I2824" s="6"/>
    </row>
    <row r="2825" spans="1:9">
      <c r="A2825" s="8"/>
      <c r="C2825" s="20"/>
      <c r="G2825" s="12"/>
      <c r="I2825" s="8"/>
    </row>
    <row r="2826" spans="1:9">
      <c r="A2826" s="6"/>
      <c r="C2826" s="10"/>
      <c r="G2826" s="11"/>
      <c r="I2826" s="6"/>
    </row>
    <row r="2827" spans="1:9">
      <c r="A2827" s="8"/>
      <c r="C2827" s="20"/>
      <c r="G2827" s="12"/>
      <c r="I2827" s="8"/>
    </row>
    <row r="2828" spans="1:9">
      <c r="A2828" s="6"/>
      <c r="C2828" s="10"/>
      <c r="G2828" s="11"/>
      <c r="I2828" s="6"/>
    </row>
    <row r="2829" spans="1:9">
      <c r="A2829" s="8"/>
      <c r="C2829" s="20"/>
      <c r="G2829" s="12"/>
      <c r="I2829" s="8"/>
    </row>
    <row r="2830" spans="1:9">
      <c r="A2830" s="6"/>
      <c r="C2830" s="10"/>
      <c r="G2830" s="11"/>
      <c r="I2830" s="6"/>
    </row>
    <row r="2831" spans="1:9">
      <c r="A2831" s="8"/>
      <c r="C2831" s="20"/>
      <c r="G2831" s="12"/>
      <c r="I2831" s="8"/>
    </row>
    <row r="2832" spans="1:9">
      <c r="A2832" s="6"/>
      <c r="C2832" s="10"/>
      <c r="G2832" s="11"/>
      <c r="I2832" s="6"/>
    </row>
    <row r="2833" spans="1:9">
      <c r="A2833" s="8"/>
      <c r="C2833" s="20"/>
      <c r="G2833" s="12"/>
      <c r="I2833" s="8"/>
    </row>
    <row r="2834" spans="1:9">
      <c r="A2834" s="6"/>
      <c r="C2834" s="10"/>
      <c r="G2834" s="11"/>
      <c r="I2834" s="6"/>
    </row>
    <row r="2835" spans="1:9">
      <c r="A2835" s="8"/>
      <c r="C2835" s="20"/>
      <c r="G2835" s="12"/>
      <c r="I2835" s="8"/>
    </row>
    <row r="2836" spans="1:9">
      <c r="A2836" s="6"/>
      <c r="C2836" s="10"/>
      <c r="G2836" s="11"/>
      <c r="I2836" s="6"/>
    </row>
    <row r="2837" spans="1:9">
      <c r="A2837" s="8"/>
      <c r="C2837" s="20"/>
      <c r="G2837" s="12"/>
      <c r="I2837" s="8"/>
    </row>
    <row r="2838" spans="1:9">
      <c r="A2838" s="6"/>
      <c r="C2838" s="10"/>
      <c r="G2838" s="11"/>
      <c r="I2838" s="6"/>
    </row>
    <row r="2839" spans="1:9">
      <c r="A2839" s="8"/>
      <c r="C2839" s="20"/>
      <c r="G2839" s="12"/>
      <c r="I2839" s="8"/>
    </row>
    <row r="2840" spans="1:9">
      <c r="A2840" s="6"/>
      <c r="C2840" s="10"/>
      <c r="G2840" s="11"/>
      <c r="I2840" s="6"/>
    </row>
    <row r="2841" spans="1:9">
      <c r="A2841" s="8"/>
      <c r="C2841" s="20"/>
      <c r="G2841" s="12"/>
      <c r="I2841" s="8"/>
    </row>
    <row r="2842" spans="1:9">
      <c r="A2842" s="6"/>
      <c r="C2842" s="10"/>
      <c r="G2842" s="11"/>
      <c r="I2842" s="6"/>
    </row>
    <row r="2843" spans="1:9">
      <c r="A2843" s="8"/>
      <c r="C2843" s="20"/>
      <c r="G2843" s="12"/>
      <c r="I2843" s="8"/>
    </row>
    <row r="2844" spans="1:9">
      <c r="A2844" s="6"/>
      <c r="C2844" s="10"/>
      <c r="G2844" s="11"/>
      <c r="I2844" s="6"/>
    </row>
    <row r="2845" spans="1:9">
      <c r="A2845" s="8"/>
      <c r="C2845" s="20"/>
      <c r="G2845" s="12"/>
      <c r="I2845" s="8"/>
    </row>
    <row r="2846" spans="1:9">
      <c r="A2846" s="6"/>
      <c r="C2846" s="10"/>
      <c r="G2846" s="11"/>
      <c r="I2846" s="6"/>
    </row>
    <row r="2847" spans="1:9">
      <c r="A2847" s="8"/>
      <c r="C2847" s="20"/>
      <c r="G2847" s="12"/>
      <c r="I2847" s="8"/>
    </row>
    <row r="2848" spans="1:9">
      <c r="A2848" s="6"/>
      <c r="C2848" s="10"/>
      <c r="G2848" s="11"/>
      <c r="I2848" s="6"/>
    </row>
    <row r="2849" spans="1:9">
      <c r="A2849" s="8"/>
      <c r="C2849" s="20"/>
      <c r="G2849" s="12"/>
      <c r="I2849" s="8"/>
    </row>
    <row r="2850" spans="1:9">
      <c r="A2850" s="6"/>
      <c r="C2850" s="10"/>
      <c r="G2850" s="11"/>
      <c r="I2850" s="6"/>
    </row>
    <row r="2851" spans="1:9">
      <c r="A2851" s="8"/>
      <c r="C2851" s="20"/>
      <c r="G2851" s="12"/>
      <c r="I2851" s="8"/>
    </row>
    <row r="2852" spans="1:9">
      <c r="A2852" s="6"/>
      <c r="C2852" s="10"/>
      <c r="G2852" s="11"/>
      <c r="I2852" s="6"/>
    </row>
    <row r="2853" spans="1:9">
      <c r="A2853" s="8"/>
      <c r="C2853" s="20"/>
      <c r="G2853" s="12"/>
      <c r="I2853" s="8"/>
    </row>
    <row r="2854" spans="1:9">
      <c r="A2854" s="6"/>
      <c r="C2854" s="10"/>
      <c r="G2854" s="11"/>
      <c r="I2854" s="6"/>
    </row>
    <row r="2855" spans="1:9">
      <c r="A2855" s="8"/>
      <c r="C2855" s="20"/>
      <c r="G2855" s="12"/>
      <c r="I2855" s="8"/>
    </row>
    <row r="2856" spans="1:9">
      <c r="A2856" s="6"/>
      <c r="C2856" s="10"/>
      <c r="G2856" s="11"/>
      <c r="I2856" s="6"/>
    </row>
    <row r="2857" spans="1:9">
      <c r="A2857" s="8"/>
      <c r="C2857" s="20"/>
      <c r="G2857" s="12"/>
      <c r="I2857" s="8"/>
    </row>
    <row r="2858" spans="1:9">
      <c r="A2858" s="6"/>
      <c r="C2858" s="10"/>
      <c r="G2858" s="11"/>
      <c r="I2858" s="6"/>
    </row>
    <row r="2859" spans="1:9">
      <c r="A2859" s="8"/>
      <c r="C2859" s="20"/>
      <c r="G2859" s="12"/>
      <c r="I2859" s="8"/>
    </row>
    <row r="2860" spans="1:9">
      <c r="A2860" s="6"/>
      <c r="C2860" s="10"/>
      <c r="G2860" s="11"/>
      <c r="I2860" s="6"/>
    </row>
    <row r="2861" spans="1:9">
      <c r="A2861" s="8"/>
      <c r="C2861" s="20"/>
      <c r="G2861" s="12"/>
      <c r="I2861" s="8"/>
    </row>
    <row r="2862" spans="1:9">
      <c r="A2862" s="6"/>
      <c r="C2862" s="10"/>
      <c r="G2862" s="11"/>
      <c r="I2862" s="6"/>
    </row>
    <row r="2863" spans="1:9">
      <c r="A2863" s="8"/>
      <c r="C2863" s="20"/>
      <c r="G2863" s="12"/>
      <c r="I2863" s="8"/>
    </row>
    <row r="2864" spans="1:9">
      <c r="A2864" s="6"/>
      <c r="C2864" s="10"/>
      <c r="G2864" s="11"/>
      <c r="I2864" s="6"/>
    </row>
    <row r="2865" spans="1:9">
      <c r="A2865" s="8"/>
      <c r="C2865" s="20"/>
      <c r="G2865" s="12"/>
      <c r="I2865" s="8"/>
    </row>
    <row r="2866" spans="1:9">
      <c r="A2866" s="6"/>
      <c r="C2866" s="10"/>
      <c r="G2866" s="11"/>
      <c r="I2866" s="6"/>
    </row>
    <row r="2867" spans="1:9">
      <c r="A2867" s="8"/>
      <c r="C2867" s="20"/>
      <c r="G2867" s="12"/>
      <c r="I2867" s="8"/>
    </row>
    <row r="2868" spans="1:9">
      <c r="A2868" s="6"/>
      <c r="C2868" s="10"/>
      <c r="G2868" s="11"/>
      <c r="I2868" s="6"/>
    </row>
    <row r="2869" spans="1:9">
      <c r="A2869" s="8"/>
      <c r="C2869" s="20"/>
      <c r="G2869" s="12"/>
      <c r="I2869" s="8"/>
    </row>
    <row r="2870" spans="1:9">
      <c r="A2870" s="6"/>
      <c r="C2870" s="10"/>
      <c r="G2870" s="11"/>
      <c r="I2870" s="6"/>
    </row>
    <row r="2871" spans="1:9">
      <c r="A2871" s="8"/>
      <c r="C2871" s="20"/>
      <c r="G2871" s="12"/>
      <c r="I2871" s="8"/>
    </row>
    <row r="2872" spans="1:9">
      <c r="A2872" s="6"/>
      <c r="C2872" s="10"/>
      <c r="G2872" s="11"/>
      <c r="I2872" s="6"/>
    </row>
    <row r="2873" spans="1:9">
      <c r="A2873" s="8"/>
      <c r="C2873" s="20"/>
      <c r="G2873" s="12"/>
      <c r="I2873" s="8"/>
    </row>
    <row r="2874" spans="1:9">
      <c r="A2874" s="6"/>
      <c r="C2874" s="10"/>
      <c r="G2874" s="11"/>
      <c r="I2874" s="6"/>
    </row>
    <row r="2875" spans="1:9">
      <c r="A2875" s="8"/>
      <c r="C2875" s="20"/>
      <c r="G2875" s="12"/>
      <c r="I2875" s="8"/>
    </row>
    <row r="2876" spans="1:9">
      <c r="A2876" s="6"/>
      <c r="C2876" s="10"/>
      <c r="G2876" s="11"/>
      <c r="I2876" s="6"/>
    </row>
    <row r="2877" spans="1:9">
      <c r="A2877" s="8"/>
      <c r="C2877" s="20"/>
      <c r="G2877" s="12"/>
      <c r="I2877" s="8"/>
    </row>
    <row r="2878" spans="1:9">
      <c r="A2878" s="6"/>
      <c r="C2878" s="10"/>
      <c r="G2878" s="11"/>
      <c r="I2878" s="6"/>
    </row>
    <row r="2879" spans="1:9">
      <c r="A2879" s="8"/>
      <c r="C2879" s="20"/>
      <c r="G2879" s="12"/>
      <c r="I2879" s="8"/>
    </row>
    <row r="2880" spans="1:9">
      <c r="A2880" s="6"/>
      <c r="C2880" s="10"/>
      <c r="G2880" s="11"/>
      <c r="I2880" s="6"/>
    </row>
    <row r="2881" spans="1:9">
      <c r="A2881" s="8"/>
      <c r="C2881" s="20"/>
      <c r="G2881" s="12"/>
      <c r="I2881" s="8"/>
    </row>
    <row r="2882" spans="1:9">
      <c r="A2882" s="6"/>
      <c r="C2882" s="10"/>
      <c r="G2882" s="11"/>
      <c r="I2882" s="6"/>
    </row>
    <row r="2883" spans="1:9">
      <c r="A2883" s="8"/>
      <c r="C2883" s="20"/>
      <c r="G2883" s="12"/>
      <c r="I2883" s="8"/>
    </row>
    <row r="2884" spans="1:9">
      <c r="A2884" s="6"/>
      <c r="C2884" s="10"/>
      <c r="G2884" s="11"/>
      <c r="I2884" s="6"/>
    </row>
    <row r="2885" spans="1:9">
      <c r="A2885" s="8"/>
      <c r="C2885" s="20"/>
      <c r="G2885" s="12"/>
      <c r="I2885" s="8"/>
    </row>
    <row r="2886" spans="1:9">
      <c r="A2886" s="6"/>
      <c r="C2886" s="10"/>
      <c r="G2886" s="11"/>
      <c r="I2886" s="6"/>
    </row>
    <row r="2887" spans="1:9">
      <c r="A2887" s="8"/>
      <c r="C2887" s="20"/>
      <c r="G2887" s="12"/>
      <c r="I2887" s="8"/>
    </row>
    <row r="2888" spans="1:9">
      <c r="A2888" s="6"/>
      <c r="C2888" s="10"/>
      <c r="G2888" s="11"/>
      <c r="I2888" s="6"/>
    </row>
    <row r="2889" spans="1:9">
      <c r="A2889" s="8"/>
      <c r="C2889" s="20"/>
      <c r="G2889" s="12"/>
      <c r="I2889" s="8"/>
    </row>
    <row r="2890" spans="1:9">
      <c r="A2890" s="6"/>
      <c r="C2890" s="10"/>
      <c r="G2890" s="11"/>
      <c r="I2890" s="6"/>
    </row>
    <row r="2891" spans="1:9">
      <c r="A2891" s="8"/>
      <c r="C2891" s="20"/>
      <c r="G2891" s="12"/>
      <c r="I2891" s="8"/>
    </row>
    <row r="2892" spans="1:9">
      <c r="A2892" s="6"/>
      <c r="C2892" s="10"/>
      <c r="G2892" s="11"/>
      <c r="I2892" s="6"/>
    </row>
    <row r="2893" spans="1:9">
      <c r="A2893" s="8"/>
      <c r="C2893" s="20"/>
      <c r="G2893" s="12"/>
      <c r="I2893" s="8"/>
    </row>
    <row r="2894" spans="1:9">
      <c r="A2894" s="6"/>
      <c r="C2894" s="10"/>
      <c r="G2894" s="11"/>
      <c r="I2894" s="6"/>
    </row>
    <row r="2895" spans="1:9">
      <c r="A2895" s="8"/>
      <c r="C2895" s="20"/>
      <c r="G2895" s="12"/>
      <c r="I2895" s="8"/>
    </row>
    <row r="2896" spans="1:9">
      <c r="A2896" s="6"/>
      <c r="C2896" s="10"/>
      <c r="G2896" s="11"/>
      <c r="I2896" s="6"/>
    </row>
    <row r="2897" spans="1:9">
      <c r="A2897" s="8"/>
      <c r="C2897" s="20"/>
      <c r="G2897" s="12"/>
      <c r="I2897" s="8"/>
    </row>
    <row r="2898" spans="1:9">
      <c r="A2898" s="6"/>
      <c r="C2898" s="10"/>
      <c r="G2898" s="11"/>
      <c r="I2898" s="6"/>
    </row>
    <row r="2899" spans="1:9">
      <c r="A2899" s="8"/>
      <c r="C2899" s="20"/>
      <c r="G2899" s="12"/>
      <c r="I2899" s="8"/>
    </row>
    <row r="2900" spans="1:9">
      <c r="A2900" s="6"/>
      <c r="C2900" s="10"/>
      <c r="G2900" s="11"/>
      <c r="I2900" s="6"/>
    </row>
    <row r="2901" spans="1:9">
      <c r="A2901" s="8"/>
      <c r="C2901" s="20"/>
      <c r="G2901" s="12"/>
      <c r="I2901" s="8"/>
    </row>
    <row r="2902" spans="1:9">
      <c r="A2902" s="6"/>
      <c r="C2902" s="10"/>
      <c r="G2902" s="11"/>
      <c r="I2902" s="6"/>
    </row>
    <row r="2903" spans="1:9">
      <c r="A2903" s="8"/>
      <c r="C2903" s="20"/>
      <c r="G2903" s="12"/>
      <c r="I2903" s="8"/>
    </row>
    <row r="2904" spans="1:9">
      <c r="A2904" s="6"/>
      <c r="C2904" s="10"/>
      <c r="G2904" s="11"/>
      <c r="I2904" s="6"/>
    </row>
    <row r="2905" spans="1:9">
      <c r="A2905" s="8"/>
      <c r="C2905" s="20"/>
      <c r="G2905" s="12"/>
      <c r="I2905" s="8"/>
    </row>
    <row r="2906" spans="1:9">
      <c r="A2906" s="6"/>
      <c r="C2906" s="10"/>
      <c r="G2906" s="11"/>
      <c r="I2906" s="6"/>
    </row>
    <row r="2907" spans="1:9">
      <c r="A2907" s="8"/>
      <c r="C2907" s="20"/>
      <c r="G2907" s="12"/>
      <c r="I2907" s="8"/>
    </row>
    <row r="2908" spans="1:9">
      <c r="A2908" s="6"/>
      <c r="C2908" s="10"/>
      <c r="G2908" s="11"/>
      <c r="I2908" s="6"/>
    </row>
    <row r="2909" spans="1:9">
      <c r="A2909" s="8"/>
      <c r="C2909" s="20"/>
      <c r="G2909" s="12"/>
      <c r="I2909" s="8"/>
    </row>
    <row r="2910" spans="1:9">
      <c r="A2910" s="6"/>
      <c r="C2910" s="10"/>
      <c r="G2910" s="11"/>
      <c r="I2910" s="6"/>
    </row>
    <row r="2911" spans="1:9">
      <c r="A2911" s="8"/>
      <c r="C2911" s="20"/>
      <c r="G2911" s="12"/>
      <c r="I2911" s="8"/>
    </row>
    <row r="2912" spans="1:9">
      <c r="A2912" s="6"/>
      <c r="C2912" s="10"/>
      <c r="G2912" s="11"/>
      <c r="I2912" s="6"/>
    </row>
    <row r="2913" spans="1:9">
      <c r="A2913" s="8"/>
      <c r="C2913" s="20"/>
      <c r="G2913" s="12"/>
      <c r="I2913" s="8"/>
    </row>
    <row r="2914" spans="1:9">
      <c r="A2914" s="6"/>
      <c r="C2914" s="10"/>
      <c r="G2914" s="11"/>
      <c r="I2914" s="6"/>
    </row>
    <row r="2915" spans="1:9">
      <c r="A2915" s="8"/>
      <c r="C2915" s="20"/>
      <c r="G2915" s="12"/>
      <c r="I2915" s="8"/>
    </row>
    <row r="2916" spans="1:9">
      <c r="A2916" s="6"/>
      <c r="C2916" s="10"/>
      <c r="G2916" s="11"/>
      <c r="I2916" s="6"/>
    </row>
    <row r="2917" spans="1:9">
      <c r="A2917" s="8"/>
      <c r="C2917" s="20"/>
      <c r="G2917" s="12"/>
      <c r="I2917" s="8"/>
    </row>
    <row r="2918" spans="1:9">
      <c r="A2918" s="6"/>
      <c r="C2918" s="10"/>
      <c r="G2918" s="11"/>
      <c r="I2918" s="6"/>
    </row>
    <row r="2919" spans="1:9">
      <c r="A2919" s="8"/>
      <c r="C2919" s="20"/>
      <c r="G2919" s="12"/>
      <c r="I2919" s="8"/>
    </row>
    <row r="2920" spans="1:9">
      <c r="A2920" s="6"/>
      <c r="C2920" s="10"/>
      <c r="G2920" s="11"/>
      <c r="I2920" s="6"/>
    </row>
    <row r="2921" spans="1:9">
      <c r="A2921" s="8"/>
      <c r="C2921" s="20"/>
      <c r="G2921" s="12"/>
      <c r="I2921" s="8"/>
    </row>
    <row r="2922" spans="1:9">
      <c r="A2922" s="6"/>
      <c r="C2922" s="10"/>
      <c r="G2922" s="11"/>
      <c r="I2922" s="6"/>
    </row>
    <row r="2923" spans="1:9">
      <c r="A2923" s="8"/>
      <c r="C2923" s="20"/>
      <c r="G2923" s="12"/>
      <c r="I2923" s="8"/>
    </row>
    <row r="2924" spans="1:9">
      <c r="A2924" s="6"/>
      <c r="C2924" s="10"/>
      <c r="G2924" s="11"/>
      <c r="I2924" s="6"/>
    </row>
    <row r="2925" spans="1:9">
      <c r="A2925" s="8"/>
      <c r="C2925" s="20"/>
      <c r="G2925" s="12"/>
      <c r="I2925" s="8"/>
    </row>
    <row r="2926" spans="1:9">
      <c r="A2926" s="6"/>
      <c r="C2926" s="10"/>
      <c r="G2926" s="11"/>
      <c r="I2926" s="6"/>
    </row>
    <row r="2927" spans="1:9">
      <c r="A2927" s="8"/>
      <c r="C2927" s="20"/>
      <c r="G2927" s="12"/>
      <c r="I2927" s="8"/>
    </row>
    <row r="2928" spans="1:9">
      <c r="A2928" s="6"/>
      <c r="C2928" s="10"/>
      <c r="G2928" s="11"/>
      <c r="I2928" s="6"/>
    </row>
    <row r="2929" spans="1:9">
      <c r="A2929" s="8"/>
      <c r="C2929" s="20"/>
      <c r="G2929" s="12"/>
      <c r="I2929" s="8"/>
    </row>
    <row r="2930" spans="1:9">
      <c r="A2930" s="6"/>
      <c r="C2930" s="10"/>
      <c r="G2930" s="11"/>
      <c r="I2930" s="6"/>
    </row>
    <row r="2931" spans="1:9">
      <c r="A2931" s="8"/>
      <c r="C2931" s="20"/>
      <c r="G2931" s="12"/>
      <c r="I2931" s="8"/>
    </row>
    <row r="2932" spans="1:9">
      <c r="A2932" s="6"/>
      <c r="C2932" s="10"/>
      <c r="G2932" s="11"/>
      <c r="I2932" s="6"/>
    </row>
    <row r="2933" spans="1:9">
      <c r="A2933" s="8"/>
      <c r="C2933" s="20"/>
      <c r="G2933" s="12"/>
      <c r="I2933" s="8"/>
    </row>
    <row r="2934" spans="1:9">
      <c r="A2934" s="6"/>
      <c r="C2934" s="10"/>
      <c r="G2934" s="11"/>
      <c r="I2934" s="6"/>
    </row>
    <row r="2935" spans="1:9">
      <c r="A2935" s="8"/>
      <c r="C2935" s="20"/>
      <c r="G2935" s="12"/>
      <c r="I2935" s="8"/>
    </row>
    <row r="2936" spans="1:9">
      <c r="A2936" s="6"/>
      <c r="C2936" s="10"/>
      <c r="G2936" s="11"/>
      <c r="I2936" s="6"/>
    </row>
    <row r="2937" spans="1:9">
      <c r="A2937" s="8"/>
      <c r="C2937" s="20"/>
      <c r="G2937" s="12"/>
      <c r="I2937" s="8"/>
    </row>
    <row r="2938" spans="1:9">
      <c r="A2938" s="6"/>
      <c r="C2938" s="10"/>
      <c r="G2938" s="11"/>
      <c r="I2938" s="6"/>
    </row>
    <row r="2939" spans="1:9">
      <c r="A2939" s="8"/>
      <c r="C2939" s="20"/>
      <c r="G2939" s="12"/>
      <c r="I2939" s="8"/>
    </row>
    <row r="2940" spans="1:9">
      <c r="A2940" s="6"/>
      <c r="C2940" s="10"/>
      <c r="G2940" s="11"/>
      <c r="I2940" s="6"/>
    </row>
    <row r="2941" spans="1:9">
      <c r="A2941" s="8"/>
      <c r="C2941" s="20"/>
      <c r="G2941" s="12"/>
      <c r="I2941" s="8"/>
    </row>
    <row r="2942" spans="1:9">
      <c r="A2942" s="6"/>
      <c r="C2942" s="10"/>
      <c r="G2942" s="11"/>
      <c r="I2942" s="6"/>
    </row>
    <row r="2943" spans="1:9">
      <c r="A2943" s="8"/>
      <c r="C2943" s="20"/>
      <c r="G2943" s="12"/>
      <c r="I2943" s="8"/>
    </row>
    <row r="2944" spans="1:9">
      <c r="A2944" s="6"/>
      <c r="C2944" s="10"/>
      <c r="G2944" s="11"/>
      <c r="I2944" s="6"/>
    </row>
    <row r="2945" spans="1:9">
      <c r="A2945" s="8"/>
      <c r="C2945" s="20"/>
      <c r="G2945" s="12"/>
      <c r="I2945" s="8"/>
    </row>
    <row r="2946" spans="1:9">
      <c r="A2946" s="6"/>
      <c r="C2946" s="10"/>
      <c r="G2946" s="11"/>
      <c r="I2946" s="6"/>
    </row>
    <row r="2947" spans="1:9">
      <c r="A2947" s="8"/>
      <c r="C2947" s="20"/>
      <c r="G2947" s="12"/>
      <c r="I2947" s="8"/>
    </row>
    <row r="2948" spans="1:9">
      <c r="A2948" s="6"/>
      <c r="C2948" s="10"/>
      <c r="G2948" s="11"/>
      <c r="I2948" s="6"/>
    </row>
    <row r="2949" spans="1:9">
      <c r="A2949" s="8"/>
      <c r="C2949" s="20"/>
      <c r="G2949" s="12"/>
      <c r="I2949" s="8"/>
    </row>
    <row r="2950" spans="1:9">
      <c r="A2950" s="6"/>
      <c r="C2950" s="10"/>
      <c r="G2950" s="11"/>
      <c r="I2950" s="6"/>
    </row>
    <row r="2951" spans="1:9">
      <c r="A2951" s="8"/>
      <c r="C2951" s="20"/>
      <c r="G2951" s="12"/>
      <c r="I2951" s="8"/>
    </row>
    <row r="2952" spans="1:9">
      <c r="A2952" s="6"/>
      <c r="C2952" s="10"/>
      <c r="G2952" s="11"/>
      <c r="I2952" s="6"/>
    </row>
    <row r="2953" spans="1:9">
      <c r="A2953" s="8"/>
      <c r="C2953" s="20"/>
      <c r="G2953" s="12"/>
      <c r="I2953" s="8"/>
    </row>
    <row r="2954" spans="1:9">
      <c r="A2954" s="6"/>
      <c r="C2954" s="10"/>
      <c r="G2954" s="11"/>
      <c r="I2954" s="6"/>
    </row>
    <row r="2955" spans="1:9">
      <c r="A2955" s="8"/>
      <c r="C2955" s="20"/>
      <c r="G2955" s="12"/>
      <c r="I2955" s="8"/>
    </row>
    <row r="2956" spans="1:9">
      <c r="A2956" s="6"/>
      <c r="C2956" s="10"/>
      <c r="G2956" s="11"/>
      <c r="I2956" s="6"/>
    </row>
    <row r="2957" spans="1:9">
      <c r="A2957" s="8"/>
      <c r="C2957" s="20"/>
      <c r="G2957" s="12"/>
      <c r="I2957" s="8"/>
    </row>
    <row r="2958" spans="1:9">
      <c r="A2958" s="6"/>
      <c r="C2958" s="10"/>
      <c r="G2958" s="11"/>
      <c r="I2958" s="6"/>
    </row>
    <row r="2959" spans="1:9">
      <c r="A2959" s="8"/>
      <c r="C2959" s="20"/>
      <c r="G2959" s="12"/>
      <c r="I2959" s="8"/>
    </row>
    <row r="2960" spans="1:9">
      <c r="A2960" s="6"/>
      <c r="C2960" s="10"/>
      <c r="G2960" s="11"/>
      <c r="I2960" s="6"/>
    </row>
    <row r="2961" spans="1:15">
      <c r="A2961" s="8"/>
      <c r="C2961" s="20"/>
      <c r="G2961" s="12"/>
      <c r="I2961" s="8"/>
    </row>
    <row r="2962" spans="1:15">
      <c r="A2962" s="6"/>
      <c r="C2962" s="10"/>
      <c r="G2962" s="11"/>
      <c r="I2962" s="6"/>
    </row>
    <row r="2963" spans="1:15">
      <c r="A2963" s="8"/>
      <c r="C2963" s="20"/>
      <c r="G2963" s="12"/>
      <c r="I2963" s="8"/>
      <c r="O2963" s="23"/>
    </row>
    <row r="2964" spans="1:15">
      <c r="A2964" s="6"/>
      <c r="C2964" s="10"/>
      <c r="G2964" s="11"/>
      <c r="I2964" s="6"/>
    </row>
    <row r="2965" spans="1:15">
      <c r="A2965" s="8"/>
      <c r="C2965" s="20"/>
      <c r="G2965" s="12"/>
      <c r="I2965" s="8"/>
    </row>
    <row r="2966" spans="1:15">
      <c r="A2966" s="6"/>
      <c r="C2966" s="10"/>
      <c r="G2966" s="11"/>
      <c r="I2966" s="6"/>
    </row>
    <row r="2967" spans="1:15">
      <c r="A2967" s="8"/>
      <c r="C2967" s="20"/>
      <c r="G2967" s="12"/>
      <c r="I2967" s="8"/>
    </row>
    <row r="2968" spans="1:15">
      <c r="A2968" s="6"/>
      <c r="C2968" s="10"/>
      <c r="G2968" s="11"/>
      <c r="I2968" s="6"/>
    </row>
    <row r="2969" spans="1:15">
      <c r="A2969" s="8"/>
      <c r="C2969" s="20"/>
      <c r="G2969" s="12"/>
      <c r="I2969" s="8"/>
    </row>
    <row r="2970" spans="1:15">
      <c r="A2970" s="6"/>
      <c r="C2970" s="10"/>
      <c r="G2970" s="11"/>
      <c r="I2970" s="6"/>
    </row>
    <row r="2971" spans="1:15">
      <c r="A2971" s="8"/>
      <c r="C2971" s="20"/>
      <c r="G2971" s="12"/>
      <c r="I2971" s="8"/>
    </row>
    <row r="2972" spans="1:15">
      <c r="A2972" s="6"/>
      <c r="C2972" s="10"/>
      <c r="G2972" s="11"/>
      <c r="I2972" s="6"/>
    </row>
    <row r="2973" spans="1:15">
      <c r="A2973" s="8"/>
      <c r="C2973" s="20"/>
      <c r="G2973" s="12"/>
      <c r="I2973" s="8"/>
    </row>
    <row r="2974" spans="1:15">
      <c r="A2974" s="6"/>
      <c r="C2974" s="10"/>
      <c r="G2974" s="11"/>
      <c r="I2974" s="6"/>
    </row>
    <row r="2975" spans="1:15">
      <c r="A2975" s="8"/>
      <c r="C2975" s="20"/>
      <c r="G2975" s="12"/>
      <c r="I2975" s="8"/>
    </row>
    <row r="2976" spans="1:15">
      <c r="A2976" s="6"/>
      <c r="C2976" s="10"/>
      <c r="G2976" s="11"/>
      <c r="I2976" s="6"/>
    </row>
    <row r="2977" spans="1:9">
      <c r="A2977" s="8"/>
      <c r="C2977" s="20"/>
      <c r="G2977" s="12"/>
      <c r="I2977" s="8"/>
    </row>
    <row r="2978" spans="1:9">
      <c r="A2978" s="6"/>
      <c r="C2978" s="10"/>
      <c r="G2978" s="11"/>
      <c r="I2978" s="6"/>
    </row>
    <row r="2979" spans="1:9">
      <c r="A2979" s="8"/>
      <c r="C2979" s="20"/>
      <c r="G2979" s="12"/>
      <c r="I2979" s="8"/>
    </row>
    <row r="2980" spans="1:9">
      <c r="A2980" s="6"/>
      <c r="C2980" s="10"/>
      <c r="G2980" s="11"/>
      <c r="I2980" s="6"/>
    </row>
    <row r="2981" spans="1:9">
      <c r="A2981" s="8"/>
      <c r="C2981" s="20"/>
      <c r="G2981" s="12"/>
      <c r="I2981" s="8"/>
    </row>
    <row r="2982" spans="1:9">
      <c r="A2982" s="6"/>
      <c r="C2982" s="10"/>
      <c r="G2982" s="11"/>
      <c r="I2982" s="6"/>
    </row>
    <row r="2983" spans="1:9">
      <c r="A2983" s="8"/>
      <c r="C2983" s="20"/>
      <c r="G2983" s="12"/>
      <c r="I2983" s="8"/>
    </row>
    <row r="2984" spans="1:9">
      <c r="A2984" s="6"/>
      <c r="C2984" s="10"/>
      <c r="G2984" s="11"/>
      <c r="I2984" s="6"/>
    </row>
    <row r="2985" spans="1:9">
      <c r="A2985" s="8"/>
      <c r="C2985" s="20"/>
      <c r="G2985" s="12"/>
      <c r="I2985" s="8"/>
    </row>
    <row r="2986" spans="1:9">
      <c r="A2986" s="6"/>
      <c r="C2986" s="10"/>
      <c r="G2986" s="11"/>
      <c r="I2986" s="6"/>
    </row>
    <row r="2987" spans="1:9">
      <c r="A2987" s="8"/>
      <c r="C2987" s="20"/>
      <c r="G2987" s="12"/>
      <c r="I2987" s="8"/>
    </row>
    <row r="2988" spans="1:9">
      <c r="A2988" s="6"/>
      <c r="C2988" s="10"/>
      <c r="G2988" s="11"/>
      <c r="I2988" s="6"/>
    </row>
    <row r="2989" spans="1:9">
      <c r="A2989" s="8"/>
      <c r="C2989" s="20"/>
      <c r="G2989" s="12"/>
      <c r="I2989" s="8"/>
    </row>
    <row r="2990" spans="1:9">
      <c r="A2990" s="6"/>
      <c r="C2990" s="10"/>
      <c r="G2990" s="11"/>
      <c r="I2990" s="6"/>
    </row>
    <row r="2991" spans="1:9">
      <c r="A2991" s="8"/>
      <c r="C2991" s="20"/>
      <c r="G2991" s="12"/>
      <c r="I2991" s="8"/>
    </row>
    <row r="2992" spans="1:9">
      <c r="A2992" s="6"/>
      <c r="C2992" s="10"/>
      <c r="G2992" s="11"/>
      <c r="I2992" s="6"/>
    </row>
    <row r="2993" spans="1:9">
      <c r="A2993" s="8"/>
      <c r="C2993" s="20"/>
      <c r="G2993" s="12"/>
      <c r="I2993" s="8"/>
    </row>
    <row r="2994" spans="1:9">
      <c r="A2994" s="6"/>
      <c r="C2994" s="10"/>
      <c r="G2994" s="11"/>
      <c r="I2994" s="6"/>
    </row>
    <row r="2995" spans="1:9">
      <c r="A2995" s="8"/>
      <c r="C2995" s="20"/>
      <c r="G2995" s="12"/>
      <c r="I2995" s="8"/>
    </row>
    <row r="2996" spans="1:9">
      <c r="A2996" s="6"/>
      <c r="C2996" s="10"/>
      <c r="G2996" s="11"/>
      <c r="I2996" s="6"/>
    </row>
    <row r="2997" spans="1:9">
      <c r="A2997" s="8"/>
      <c r="C2997" s="20"/>
      <c r="G2997" s="12"/>
      <c r="I2997" s="8"/>
    </row>
    <row r="2998" spans="1:9">
      <c r="A2998" s="6"/>
      <c r="C2998" s="10"/>
      <c r="G2998" s="11"/>
      <c r="I2998" s="6"/>
    </row>
    <row r="2999" spans="1:9">
      <c r="A2999" s="8"/>
      <c r="C2999" s="20"/>
      <c r="G2999" s="12"/>
      <c r="I2999" s="8"/>
    </row>
    <row r="3000" spans="1:9">
      <c r="A3000" s="6"/>
      <c r="C3000" s="10"/>
      <c r="G3000" s="11"/>
      <c r="I3000" s="6"/>
    </row>
    <row r="3001" spans="1:9">
      <c r="A3001" s="8"/>
      <c r="C3001" s="20"/>
      <c r="G3001" s="12"/>
      <c r="I3001" s="8"/>
    </row>
    <row r="3002" spans="1:9">
      <c r="A3002" s="6"/>
      <c r="C3002" s="10"/>
      <c r="G3002" s="11"/>
      <c r="I3002" s="6"/>
    </row>
    <row r="3003" spans="1:9">
      <c r="A3003" s="8"/>
      <c r="C3003" s="20"/>
      <c r="G3003" s="12"/>
      <c r="I3003" s="8"/>
    </row>
    <row r="3004" spans="1:9">
      <c r="A3004" s="6"/>
      <c r="C3004" s="10"/>
      <c r="G3004" s="11"/>
      <c r="I3004" s="6"/>
    </row>
    <row r="3005" spans="1:9">
      <c r="A3005" s="8"/>
      <c r="C3005" s="20"/>
      <c r="G3005" s="12"/>
      <c r="I3005" s="8"/>
    </row>
    <row r="3006" spans="1:9">
      <c r="A3006" s="6"/>
      <c r="C3006" s="10"/>
      <c r="G3006" s="11"/>
      <c r="I3006" s="6"/>
    </row>
    <row r="3007" spans="1:9">
      <c r="A3007" s="8"/>
      <c r="C3007" s="20"/>
      <c r="G3007" s="12"/>
      <c r="I3007" s="8"/>
    </row>
    <row r="3008" spans="1:9">
      <c r="A3008" s="6"/>
      <c r="C3008" s="10"/>
      <c r="G3008" s="11"/>
      <c r="I3008" s="6"/>
    </row>
    <row r="3009" spans="1:15">
      <c r="A3009" s="8"/>
      <c r="C3009" s="20"/>
      <c r="G3009" s="12"/>
      <c r="I3009" s="8"/>
    </row>
    <row r="3010" spans="1:15">
      <c r="A3010" s="6"/>
      <c r="C3010" s="10"/>
      <c r="G3010" s="11"/>
      <c r="I3010" s="6"/>
    </row>
    <row r="3011" spans="1:15">
      <c r="A3011" s="8"/>
      <c r="C3011" s="20"/>
      <c r="G3011" s="12"/>
      <c r="I3011" s="8"/>
    </row>
    <row r="3012" spans="1:15">
      <c r="A3012" s="6"/>
      <c r="C3012" s="10"/>
      <c r="G3012" s="11"/>
      <c r="I3012" s="6"/>
    </row>
    <row r="3013" spans="1:15">
      <c r="A3013" s="8"/>
      <c r="C3013" s="20"/>
      <c r="G3013" s="12"/>
      <c r="I3013" s="8"/>
    </row>
    <row r="3014" spans="1:15">
      <c r="A3014" s="6"/>
      <c r="C3014" s="10"/>
      <c r="G3014" s="11"/>
      <c r="I3014" s="6"/>
    </row>
    <row r="3015" spans="1:15">
      <c r="A3015" s="8"/>
      <c r="C3015" s="20"/>
      <c r="G3015" s="12"/>
      <c r="I3015" s="8"/>
    </row>
    <row r="3016" spans="1:15">
      <c r="A3016" s="6"/>
      <c r="C3016" s="10"/>
      <c r="G3016" s="11"/>
      <c r="I3016" s="6"/>
    </row>
    <row r="3017" spans="1:15">
      <c r="A3017" s="8"/>
      <c r="C3017" s="20"/>
      <c r="G3017" s="12"/>
      <c r="I3017" s="8"/>
    </row>
    <row r="3018" spans="1:15">
      <c r="A3018" s="6"/>
      <c r="C3018" s="10"/>
      <c r="G3018" s="11"/>
      <c r="I3018" s="6"/>
      <c r="O3018" s="23"/>
    </row>
    <row r="3019" spans="1:15">
      <c r="A3019" s="8"/>
      <c r="C3019" s="20"/>
      <c r="G3019" s="12"/>
      <c r="I3019" s="8"/>
    </row>
    <row r="3020" spans="1:15">
      <c r="A3020" s="6"/>
      <c r="C3020" s="10"/>
      <c r="G3020" s="11"/>
      <c r="I3020" s="6"/>
    </row>
    <row r="3021" spans="1:15">
      <c r="A3021" s="8"/>
      <c r="C3021" s="20"/>
      <c r="G3021" s="12"/>
      <c r="I3021" s="8"/>
    </row>
    <row r="3022" spans="1:15">
      <c r="A3022" s="6"/>
      <c r="C3022" s="10"/>
      <c r="G3022" s="11"/>
      <c r="I3022" s="6"/>
    </row>
    <row r="3023" spans="1:15">
      <c r="A3023" s="8"/>
      <c r="C3023" s="20"/>
      <c r="G3023" s="12"/>
      <c r="I3023" s="8"/>
    </row>
    <row r="3024" spans="1:15">
      <c r="A3024" s="6"/>
      <c r="C3024" s="10"/>
      <c r="G3024" s="11"/>
      <c r="I3024" s="6"/>
    </row>
    <row r="3025" spans="1:9">
      <c r="A3025" s="8"/>
      <c r="C3025" s="20"/>
      <c r="G3025" s="12"/>
      <c r="I3025" s="8"/>
    </row>
    <row r="3026" spans="1:9">
      <c r="A3026" s="6"/>
      <c r="C3026" s="10"/>
      <c r="G3026" s="11"/>
      <c r="I3026" s="6"/>
    </row>
    <row r="3027" spans="1:9">
      <c r="A3027" s="8"/>
      <c r="C3027" s="20"/>
      <c r="G3027" s="12"/>
      <c r="I3027" s="8"/>
    </row>
    <row r="3028" spans="1:9">
      <c r="A3028" s="6"/>
      <c r="C3028" s="10"/>
      <c r="G3028" s="11"/>
      <c r="I3028" s="6"/>
    </row>
    <row r="3029" spans="1:9">
      <c r="A3029" s="8"/>
      <c r="C3029" s="20"/>
      <c r="G3029" s="12"/>
      <c r="I3029" s="8"/>
    </row>
    <row r="3030" spans="1:9">
      <c r="A3030" s="6"/>
      <c r="C3030" s="10"/>
      <c r="G3030" s="11"/>
      <c r="I3030" s="6"/>
    </row>
    <row r="3031" spans="1:9">
      <c r="A3031" s="8"/>
      <c r="C3031" s="20"/>
      <c r="G3031" s="12"/>
      <c r="I3031" s="8"/>
    </row>
    <row r="3032" spans="1:9">
      <c r="A3032" s="6"/>
      <c r="C3032" s="10"/>
      <c r="G3032" s="11"/>
      <c r="I3032" s="6"/>
    </row>
    <row r="3033" spans="1:9">
      <c r="A3033" s="8"/>
      <c r="C3033" s="20"/>
      <c r="G3033" s="12"/>
      <c r="I3033" s="8"/>
    </row>
    <row r="3034" spans="1:9">
      <c r="A3034" s="6"/>
      <c r="C3034" s="10"/>
      <c r="G3034" s="11"/>
      <c r="I3034" s="6"/>
    </row>
    <row r="3035" spans="1:9">
      <c r="A3035" s="8"/>
      <c r="C3035" s="20"/>
      <c r="G3035" s="12"/>
      <c r="I3035" s="8"/>
    </row>
    <row r="3036" spans="1:9">
      <c r="A3036" s="6"/>
      <c r="C3036" s="10"/>
      <c r="G3036" s="11"/>
      <c r="I3036" s="6"/>
    </row>
    <row r="3037" spans="1:9">
      <c r="A3037" s="8"/>
      <c r="C3037" s="20"/>
      <c r="G3037" s="12"/>
      <c r="I3037" s="8"/>
    </row>
    <row r="3038" spans="1:9">
      <c r="A3038" s="6"/>
      <c r="C3038" s="10"/>
      <c r="G3038" s="11"/>
      <c r="I3038" s="6"/>
    </row>
    <row r="3039" spans="1:9">
      <c r="A3039" s="8"/>
      <c r="C3039" s="20"/>
      <c r="G3039" s="12"/>
      <c r="I3039" s="8"/>
    </row>
    <row r="3040" spans="1:9">
      <c r="A3040" s="6"/>
      <c r="C3040" s="10"/>
      <c r="G3040" s="11"/>
      <c r="I3040" s="6"/>
    </row>
    <row r="3041" spans="1:9">
      <c r="A3041" s="8"/>
      <c r="C3041" s="20"/>
      <c r="G3041" s="12"/>
      <c r="I3041" s="8"/>
    </row>
    <row r="3042" spans="1:9">
      <c r="A3042" s="6"/>
      <c r="C3042" s="10"/>
      <c r="G3042" s="11"/>
      <c r="I3042" s="6"/>
    </row>
    <row r="3043" spans="1:9">
      <c r="A3043" s="8"/>
      <c r="C3043" s="20"/>
      <c r="G3043" s="12"/>
      <c r="I3043" s="8"/>
    </row>
    <row r="3044" spans="1:9">
      <c r="A3044" s="6"/>
      <c r="C3044" s="10"/>
      <c r="G3044" s="11"/>
      <c r="I3044" s="6"/>
    </row>
    <row r="3045" spans="1:9">
      <c r="A3045" s="8"/>
      <c r="C3045" s="20"/>
      <c r="G3045" s="12"/>
      <c r="I3045" s="8"/>
    </row>
    <row r="3046" spans="1:9">
      <c r="A3046" s="6"/>
      <c r="C3046" s="10"/>
      <c r="G3046" s="11"/>
      <c r="I3046" s="6"/>
    </row>
    <row r="3047" spans="1:9">
      <c r="A3047" s="8"/>
      <c r="C3047" s="20"/>
      <c r="G3047" s="12"/>
      <c r="I3047" s="8"/>
    </row>
    <row r="3048" spans="1:9">
      <c r="A3048" s="6"/>
      <c r="C3048" s="10"/>
      <c r="G3048" s="11"/>
      <c r="I3048" s="6"/>
    </row>
    <row r="3049" spans="1:9">
      <c r="A3049" s="8"/>
      <c r="C3049" s="20"/>
      <c r="G3049" s="12"/>
      <c r="I3049" s="8"/>
    </row>
    <row r="3050" spans="1:9">
      <c r="A3050" s="6"/>
      <c r="C3050" s="10"/>
      <c r="G3050" s="11"/>
      <c r="I3050" s="6"/>
    </row>
    <row r="3051" spans="1:9">
      <c r="A3051" s="8"/>
      <c r="C3051" s="20"/>
      <c r="G3051" s="12"/>
      <c r="I3051" s="8"/>
    </row>
    <row r="3052" spans="1:9">
      <c r="A3052" s="6"/>
      <c r="C3052" s="10"/>
      <c r="G3052" s="11"/>
      <c r="I3052" s="6"/>
    </row>
    <row r="3053" spans="1:9">
      <c r="A3053" s="8"/>
      <c r="C3053" s="20"/>
      <c r="G3053" s="12"/>
      <c r="I3053" s="8"/>
    </row>
    <row r="3054" spans="1:9">
      <c r="A3054" s="6"/>
      <c r="C3054" s="10"/>
      <c r="G3054" s="11"/>
      <c r="I3054" s="6"/>
    </row>
    <row r="3055" spans="1:9">
      <c r="A3055" s="8"/>
      <c r="C3055" s="20"/>
      <c r="G3055" s="12"/>
      <c r="I3055" s="8"/>
    </row>
    <row r="3056" spans="1:9">
      <c r="A3056" s="6"/>
      <c r="C3056" s="10"/>
      <c r="G3056" s="11"/>
      <c r="I3056" s="6"/>
    </row>
    <row r="3057" spans="1:9">
      <c r="A3057" s="8"/>
      <c r="C3057" s="20"/>
      <c r="G3057" s="12"/>
      <c r="I3057" s="8"/>
    </row>
    <row r="3058" spans="1:9">
      <c r="A3058" s="6"/>
      <c r="C3058" s="10"/>
      <c r="G3058" s="11"/>
      <c r="I3058" s="6"/>
    </row>
    <row r="3059" spans="1:9">
      <c r="A3059" s="8"/>
      <c r="C3059" s="20"/>
      <c r="G3059" s="12"/>
      <c r="I3059" s="8"/>
    </row>
    <row r="3060" spans="1:9">
      <c r="A3060" s="6"/>
      <c r="C3060" s="10"/>
      <c r="G3060" s="11"/>
      <c r="I3060" s="6"/>
    </row>
    <row r="3061" spans="1:9">
      <c r="A3061" s="8"/>
      <c r="C3061" s="20"/>
      <c r="G3061" s="12"/>
      <c r="I3061" s="8"/>
    </row>
    <row r="3062" spans="1:9">
      <c r="A3062" s="6"/>
      <c r="C3062" s="10"/>
      <c r="G3062" s="11"/>
      <c r="I3062" s="6"/>
    </row>
    <row r="3063" spans="1:9">
      <c r="A3063" s="8"/>
      <c r="C3063" s="20"/>
      <c r="G3063" s="12"/>
      <c r="I3063" s="8"/>
    </row>
    <row r="3064" spans="1:9">
      <c r="A3064" s="6"/>
      <c r="C3064" s="10"/>
      <c r="G3064" s="11"/>
      <c r="I3064" s="6"/>
    </row>
    <row r="3065" spans="1:9">
      <c r="A3065" s="8"/>
      <c r="C3065" s="20"/>
      <c r="G3065" s="12"/>
      <c r="I3065" s="8"/>
    </row>
    <row r="3066" spans="1:9">
      <c r="A3066" s="6"/>
      <c r="C3066" s="10"/>
      <c r="G3066" s="11"/>
      <c r="I3066" s="6"/>
    </row>
    <row r="3067" spans="1:9">
      <c r="A3067" s="8"/>
      <c r="C3067" s="20"/>
      <c r="G3067" s="12"/>
      <c r="I3067" s="8"/>
    </row>
    <row r="3068" spans="1:9">
      <c r="A3068" s="6"/>
      <c r="C3068" s="10"/>
      <c r="G3068" s="11"/>
      <c r="I3068" s="6"/>
    </row>
    <row r="3069" spans="1:9">
      <c r="A3069" s="8"/>
      <c r="C3069" s="20"/>
      <c r="G3069" s="12"/>
      <c r="I3069" s="8"/>
    </row>
    <row r="3070" spans="1:9">
      <c r="A3070" s="6"/>
      <c r="C3070" s="10"/>
      <c r="G3070" s="11"/>
      <c r="I3070" s="6"/>
    </row>
    <row r="3071" spans="1:9">
      <c r="A3071" s="8"/>
      <c r="C3071" s="20"/>
      <c r="G3071" s="12"/>
      <c r="I3071" s="8"/>
    </row>
    <row r="3072" spans="1:9">
      <c r="A3072" s="6"/>
      <c r="C3072" s="10"/>
      <c r="G3072" s="11"/>
      <c r="I3072" s="6"/>
    </row>
    <row r="3073" spans="1:9">
      <c r="A3073" s="8"/>
      <c r="C3073" s="20"/>
      <c r="G3073" s="12"/>
      <c r="I3073" s="8"/>
    </row>
    <row r="3074" spans="1:9">
      <c r="A3074" s="6"/>
      <c r="C3074" s="10"/>
      <c r="G3074" s="11"/>
      <c r="I3074" s="6"/>
    </row>
    <row r="3075" spans="1:9">
      <c r="A3075" s="8"/>
      <c r="C3075" s="20"/>
      <c r="G3075" s="12"/>
      <c r="I3075" s="8"/>
    </row>
    <row r="3076" spans="1:9">
      <c r="A3076" s="6"/>
      <c r="C3076" s="10"/>
      <c r="G3076" s="11"/>
      <c r="I3076" s="6"/>
    </row>
    <row r="3077" spans="1:9">
      <c r="A3077" s="8"/>
      <c r="C3077" s="20"/>
      <c r="G3077" s="12"/>
      <c r="I3077" s="8"/>
    </row>
    <row r="3078" spans="1:9">
      <c r="A3078" s="6"/>
      <c r="C3078" s="10"/>
      <c r="G3078" s="11"/>
      <c r="I3078" s="6"/>
    </row>
    <row r="3079" spans="1:9">
      <c r="A3079" s="8"/>
      <c r="C3079" s="20"/>
      <c r="G3079" s="12"/>
      <c r="I3079" s="8"/>
    </row>
    <row r="3080" spans="1:9">
      <c r="A3080" s="6"/>
      <c r="C3080" s="10"/>
      <c r="G3080" s="11"/>
      <c r="I3080" s="6"/>
    </row>
    <row r="3081" spans="1:9">
      <c r="A3081" s="8"/>
      <c r="C3081" s="20"/>
      <c r="G3081" s="12"/>
      <c r="I3081" s="8"/>
    </row>
    <row r="3082" spans="1:9">
      <c r="A3082" s="6"/>
      <c r="C3082" s="10"/>
      <c r="G3082" s="11"/>
      <c r="I3082" s="6"/>
    </row>
    <row r="3083" spans="1:9">
      <c r="A3083" s="8"/>
      <c r="C3083" s="20"/>
      <c r="G3083" s="12"/>
      <c r="I3083" s="8"/>
    </row>
    <row r="3084" spans="1:9">
      <c r="A3084" s="6"/>
      <c r="C3084" s="10"/>
      <c r="G3084" s="11"/>
      <c r="I3084" s="6"/>
    </row>
    <row r="3085" spans="1:9">
      <c r="A3085" s="8"/>
      <c r="C3085" s="20"/>
      <c r="G3085" s="12"/>
      <c r="I3085" s="8"/>
    </row>
    <row r="3086" spans="1:9">
      <c r="A3086" s="6"/>
      <c r="C3086" s="10"/>
      <c r="G3086" s="11"/>
      <c r="I3086" s="6"/>
    </row>
    <row r="3087" spans="1:9">
      <c r="A3087" s="8"/>
      <c r="C3087" s="20"/>
      <c r="G3087" s="12"/>
      <c r="I3087" s="8"/>
    </row>
    <row r="3088" spans="1:9">
      <c r="A3088" s="6"/>
      <c r="C3088" s="10"/>
      <c r="G3088" s="11"/>
      <c r="I3088" s="6"/>
    </row>
    <row r="3089" spans="1:9">
      <c r="A3089" s="8"/>
      <c r="C3089" s="20"/>
      <c r="G3089" s="12"/>
      <c r="I3089" s="8"/>
    </row>
    <row r="3090" spans="1:9">
      <c r="A3090" s="6"/>
      <c r="C3090" s="10"/>
      <c r="G3090" s="11"/>
      <c r="I3090" s="6"/>
    </row>
    <row r="3091" spans="1:9">
      <c r="A3091" s="8"/>
      <c r="C3091" s="20"/>
      <c r="G3091" s="12"/>
      <c r="I3091" s="8"/>
    </row>
    <row r="3092" spans="1:9">
      <c r="A3092" s="6"/>
      <c r="C3092" s="10"/>
      <c r="G3092" s="11"/>
      <c r="I3092" s="6"/>
    </row>
    <row r="3093" spans="1:9">
      <c r="A3093" s="8"/>
      <c r="C3093" s="20"/>
      <c r="G3093" s="12"/>
      <c r="I3093" s="8"/>
    </row>
    <row r="3094" spans="1:9">
      <c r="A3094" s="6"/>
      <c r="C3094" s="10"/>
      <c r="G3094" s="11"/>
      <c r="I3094" s="6"/>
    </row>
    <row r="3095" spans="1:9">
      <c r="A3095" s="8"/>
      <c r="C3095" s="20"/>
      <c r="G3095" s="12"/>
      <c r="I3095" s="8"/>
    </row>
    <row r="3096" spans="1:9">
      <c r="A3096" s="6"/>
      <c r="C3096" s="10"/>
      <c r="G3096" s="11"/>
      <c r="I3096" s="6"/>
    </row>
    <row r="3097" spans="1:9">
      <c r="A3097" s="8"/>
      <c r="C3097" s="20"/>
      <c r="G3097" s="12"/>
      <c r="I3097" s="8"/>
    </row>
    <row r="3098" spans="1:9">
      <c r="A3098" s="6"/>
      <c r="C3098" s="10"/>
      <c r="G3098" s="11"/>
      <c r="I3098" s="6"/>
    </row>
    <row r="3099" spans="1:9">
      <c r="A3099" s="8"/>
      <c r="C3099" s="20"/>
      <c r="G3099" s="12"/>
      <c r="I3099" s="8"/>
    </row>
    <row r="3100" spans="1:9">
      <c r="A3100" s="6"/>
      <c r="C3100" s="10"/>
      <c r="G3100" s="11"/>
      <c r="I3100" s="6"/>
    </row>
    <row r="3101" spans="1:9">
      <c r="A3101" s="8"/>
      <c r="C3101" s="20"/>
      <c r="G3101" s="12"/>
      <c r="I3101" s="8"/>
    </row>
    <row r="3102" spans="1:9">
      <c r="A3102" s="6"/>
      <c r="C3102" s="10"/>
      <c r="G3102" s="11"/>
      <c r="I3102" s="6"/>
    </row>
    <row r="3103" spans="1:9">
      <c r="A3103" s="8"/>
      <c r="C3103" s="20"/>
      <c r="G3103" s="12"/>
      <c r="I3103" s="8"/>
    </row>
    <row r="3104" spans="1:9">
      <c r="A3104" s="6"/>
      <c r="C3104" s="10"/>
      <c r="G3104" s="11"/>
      <c r="I3104" s="6"/>
    </row>
    <row r="3105" spans="1:9">
      <c r="A3105" s="8"/>
      <c r="C3105" s="20"/>
      <c r="G3105" s="12"/>
      <c r="I3105" s="8"/>
    </row>
    <row r="3106" spans="1:9">
      <c r="A3106" s="6"/>
      <c r="C3106" s="10"/>
      <c r="G3106" s="11"/>
      <c r="I3106" s="6"/>
    </row>
    <row r="3107" spans="1:9">
      <c r="A3107" s="8"/>
      <c r="C3107" s="20"/>
      <c r="G3107" s="12"/>
      <c r="I3107" s="8"/>
    </row>
    <row r="3108" spans="1:9">
      <c r="A3108" s="6"/>
      <c r="C3108" s="10"/>
      <c r="G3108" s="11"/>
      <c r="I3108" s="6"/>
    </row>
    <row r="3109" spans="1:9">
      <c r="A3109" s="8"/>
      <c r="C3109" s="20"/>
      <c r="G3109" s="12"/>
      <c r="I3109" s="8"/>
    </row>
    <row r="3110" spans="1:9">
      <c r="A3110" s="6"/>
      <c r="C3110" s="10"/>
      <c r="G3110" s="11"/>
      <c r="I3110" s="6"/>
    </row>
    <row r="3111" spans="1:9">
      <c r="A3111" s="8"/>
      <c r="C3111" s="20"/>
      <c r="G3111" s="12"/>
      <c r="I3111" s="8"/>
    </row>
    <row r="3112" spans="1:9">
      <c r="A3112" s="6"/>
      <c r="C3112" s="10"/>
      <c r="G3112" s="11"/>
      <c r="I3112" s="6"/>
    </row>
    <row r="3113" spans="1:9">
      <c r="A3113" s="8"/>
      <c r="C3113" s="20"/>
      <c r="G3113" s="12"/>
      <c r="I3113" s="8"/>
    </row>
    <row r="3114" spans="1:9">
      <c r="A3114" s="6"/>
      <c r="C3114" s="10"/>
      <c r="G3114" s="11"/>
      <c r="I3114" s="6"/>
    </row>
    <row r="3115" spans="1:9">
      <c r="A3115" s="8"/>
      <c r="C3115" s="20"/>
      <c r="G3115" s="12"/>
      <c r="I3115" s="8"/>
    </row>
    <row r="3116" spans="1:9">
      <c r="A3116" s="6"/>
      <c r="C3116" s="10"/>
      <c r="G3116" s="11"/>
      <c r="I3116" s="6"/>
    </row>
    <row r="3117" spans="1:9">
      <c r="A3117" s="8"/>
      <c r="C3117" s="20"/>
      <c r="G3117" s="12"/>
      <c r="I3117" s="8"/>
    </row>
    <row r="3118" spans="1:9">
      <c r="A3118" s="6"/>
      <c r="C3118" s="10"/>
      <c r="G3118" s="11"/>
      <c r="I3118" s="6"/>
    </row>
    <row r="3119" spans="1:9">
      <c r="A3119" s="8"/>
      <c r="C3119" s="20"/>
      <c r="G3119" s="12"/>
      <c r="I3119" s="8"/>
    </row>
    <row r="3120" spans="1:9">
      <c r="A3120" s="6"/>
      <c r="C3120" s="10"/>
      <c r="G3120" s="11"/>
      <c r="I3120" s="6"/>
    </row>
    <row r="3121" spans="1:9">
      <c r="A3121" s="8"/>
      <c r="C3121" s="20"/>
      <c r="G3121" s="12"/>
      <c r="I3121" s="8"/>
    </row>
    <row r="3122" spans="1:9">
      <c r="A3122" s="6"/>
      <c r="C3122" s="10"/>
      <c r="G3122" s="11"/>
      <c r="I3122" s="6"/>
    </row>
    <row r="3123" spans="1:9">
      <c r="A3123" s="8"/>
      <c r="C3123" s="20"/>
      <c r="G3123" s="12"/>
      <c r="I3123" s="8"/>
    </row>
    <row r="3124" spans="1:9">
      <c r="A3124" s="6"/>
      <c r="C3124" s="10"/>
      <c r="G3124" s="11"/>
      <c r="I3124" s="6"/>
    </row>
    <row r="3125" spans="1:9">
      <c r="A3125" s="8"/>
      <c r="C3125" s="20"/>
      <c r="G3125" s="12"/>
      <c r="I3125" s="8"/>
    </row>
    <row r="3126" spans="1:9">
      <c r="A3126" s="6"/>
      <c r="C3126" s="10"/>
      <c r="G3126" s="11"/>
      <c r="I3126" s="6"/>
    </row>
    <row r="3127" spans="1:9">
      <c r="A3127" s="8"/>
      <c r="C3127" s="20"/>
      <c r="G3127" s="12"/>
      <c r="I3127" s="8"/>
    </row>
    <row r="3128" spans="1:9">
      <c r="A3128" s="6"/>
      <c r="C3128" s="10"/>
      <c r="G3128" s="11"/>
      <c r="I3128" s="6"/>
    </row>
    <row r="3129" spans="1:9">
      <c r="A3129" s="8"/>
      <c r="C3129" s="20"/>
      <c r="G3129" s="12"/>
      <c r="I3129" s="8"/>
    </row>
    <row r="3130" spans="1:9">
      <c r="A3130" s="6"/>
      <c r="C3130" s="10"/>
      <c r="G3130" s="11"/>
      <c r="I3130" s="6"/>
    </row>
    <row r="3131" spans="1:9">
      <c r="A3131" s="8"/>
      <c r="C3131" s="20"/>
      <c r="G3131" s="12"/>
      <c r="I3131" s="8"/>
    </row>
    <row r="3132" spans="1:9">
      <c r="A3132" s="6"/>
      <c r="C3132" s="10"/>
      <c r="G3132" s="11"/>
      <c r="I3132" s="6"/>
    </row>
    <row r="3133" spans="1:9">
      <c r="A3133" s="8"/>
      <c r="C3133" s="20"/>
      <c r="G3133" s="12"/>
      <c r="I3133" s="8"/>
    </row>
    <row r="3134" spans="1:9">
      <c r="A3134" s="6"/>
      <c r="C3134" s="10"/>
      <c r="G3134" s="11"/>
      <c r="I3134" s="6"/>
    </row>
    <row r="3135" spans="1:9">
      <c r="A3135" s="8"/>
      <c r="C3135" s="20"/>
      <c r="G3135" s="12"/>
      <c r="I3135" s="8"/>
    </row>
    <row r="3136" spans="1:9">
      <c r="A3136" s="6"/>
      <c r="C3136" s="10"/>
      <c r="G3136" s="11"/>
      <c r="I3136" s="6"/>
    </row>
    <row r="3137" spans="1:9">
      <c r="A3137" s="8"/>
      <c r="C3137" s="20"/>
      <c r="G3137" s="12"/>
      <c r="I3137" s="8"/>
    </row>
    <row r="3138" spans="1:9">
      <c r="A3138" s="6"/>
      <c r="C3138" s="10"/>
      <c r="G3138" s="11"/>
      <c r="I3138" s="6"/>
    </row>
    <row r="3139" spans="1:9">
      <c r="A3139" s="8"/>
      <c r="C3139" s="20"/>
      <c r="G3139" s="12"/>
      <c r="I3139" s="8"/>
    </row>
    <row r="3140" spans="1:9">
      <c r="A3140" s="6"/>
      <c r="C3140" s="10"/>
      <c r="G3140" s="11"/>
      <c r="I3140" s="6"/>
    </row>
    <row r="3141" spans="1:9">
      <c r="A3141" s="8"/>
      <c r="C3141" s="20"/>
      <c r="G3141" s="12"/>
      <c r="I3141" s="8"/>
    </row>
    <row r="3142" spans="1:9">
      <c r="A3142" s="6"/>
      <c r="C3142" s="10"/>
      <c r="G3142" s="11"/>
      <c r="I3142" s="6"/>
    </row>
    <row r="3143" spans="1:9">
      <c r="A3143" s="8"/>
      <c r="C3143" s="20"/>
      <c r="G3143" s="12"/>
      <c r="I3143" s="8"/>
    </row>
    <row r="3144" spans="1:9">
      <c r="A3144" s="6"/>
      <c r="C3144" s="10"/>
      <c r="G3144" s="11"/>
      <c r="I3144" s="6"/>
    </row>
    <row r="3145" spans="1:9">
      <c r="A3145" s="8"/>
      <c r="C3145" s="20"/>
      <c r="G3145" s="12"/>
      <c r="I3145" s="8"/>
    </row>
    <row r="3146" spans="1:9">
      <c r="A3146" s="6"/>
      <c r="C3146" s="10"/>
      <c r="G3146" s="11"/>
      <c r="I3146" s="6"/>
    </row>
    <row r="3147" spans="1:9">
      <c r="A3147" s="8"/>
      <c r="C3147" s="20"/>
      <c r="G3147" s="12"/>
      <c r="I3147" s="8"/>
    </row>
    <row r="3148" spans="1:9">
      <c r="A3148" s="6"/>
      <c r="C3148" s="10"/>
      <c r="G3148" s="11"/>
      <c r="I3148" s="6"/>
    </row>
    <row r="3149" spans="1:9">
      <c r="A3149" s="8"/>
      <c r="C3149" s="20"/>
      <c r="G3149" s="12"/>
      <c r="I3149" s="8"/>
    </row>
    <row r="3150" spans="1:9">
      <c r="A3150" s="6"/>
      <c r="C3150" s="10"/>
      <c r="G3150" s="11"/>
      <c r="I3150" s="6"/>
    </row>
    <row r="3151" spans="1:9">
      <c r="A3151" s="8"/>
      <c r="C3151" s="20"/>
      <c r="G3151" s="12"/>
      <c r="I3151" s="8"/>
    </row>
    <row r="3152" spans="1:9">
      <c r="A3152" s="6"/>
      <c r="C3152" s="10"/>
      <c r="G3152" s="11"/>
      <c r="I3152" s="6"/>
    </row>
    <row r="3153" spans="1:9">
      <c r="A3153" s="8"/>
      <c r="C3153" s="20"/>
      <c r="G3153" s="12"/>
      <c r="I3153" s="8"/>
    </row>
    <row r="3154" spans="1:9">
      <c r="A3154" s="6"/>
      <c r="C3154" s="10"/>
      <c r="G3154" s="11"/>
      <c r="I3154" s="6"/>
    </row>
    <row r="3155" spans="1:9">
      <c r="A3155" s="8"/>
      <c r="C3155" s="20"/>
      <c r="G3155" s="12"/>
      <c r="I3155" s="8"/>
    </row>
    <row r="3156" spans="1:9">
      <c r="A3156" s="6"/>
      <c r="C3156" s="10"/>
      <c r="G3156" s="11"/>
      <c r="I3156" s="6"/>
    </row>
    <row r="3157" spans="1:9">
      <c r="A3157" s="8"/>
      <c r="C3157" s="20"/>
      <c r="G3157" s="12"/>
      <c r="I3157" s="8"/>
    </row>
    <row r="3158" spans="1:9">
      <c r="A3158" s="6"/>
      <c r="C3158" s="10"/>
      <c r="G3158" s="11"/>
      <c r="I3158" s="6"/>
    </row>
    <row r="3159" spans="1:9">
      <c r="A3159" s="8"/>
      <c r="C3159" s="20"/>
      <c r="G3159" s="12"/>
      <c r="I3159" s="8"/>
    </row>
    <row r="3160" spans="1:9">
      <c r="A3160" s="6"/>
      <c r="C3160" s="10"/>
      <c r="G3160" s="11"/>
      <c r="I3160" s="6"/>
    </row>
    <row r="3161" spans="1:9">
      <c r="A3161" s="8"/>
      <c r="C3161" s="20"/>
      <c r="G3161" s="12"/>
      <c r="I3161" s="8"/>
    </row>
    <row r="3162" spans="1:9">
      <c r="A3162" s="6"/>
      <c r="C3162" s="10"/>
      <c r="G3162" s="11"/>
      <c r="I3162" s="6"/>
    </row>
    <row r="3163" spans="1:9">
      <c r="A3163" s="8"/>
      <c r="C3163" s="20"/>
      <c r="G3163" s="12"/>
      <c r="I3163" s="8"/>
    </row>
    <row r="3164" spans="1:9">
      <c r="A3164" s="6"/>
      <c r="C3164" s="10"/>
      <c r="G3164" s="11"/>
      <c r="I3164" s="6"/>
    </row>
    <row r="3165" spans="1:9">
      <c r="A3165" s="8"/>
      <c r="C3165" s="20"/>
      <c r="G3165" s="12"/>
      <c r="I3165" s="8"/>
    </row>
    <row r="3166" spans="1:9">
      <c r="A3166" s="6"/>
      <c r="C3166" s="10"/>
      <c r="G3166" s="11"/>
      <c r="I3166" s="6"/>
    </row>
    <row r="3167" spans="1:9">
      <c r="A3167" s="8"/>
      <c r="C3167" s="20"/>
      <c r="G3167" s="12"/>
      <c r="I3167" s="8"/>
    </row>
    <row r="3168" spans="1:9">
      <c r="A3168" s="6"/>
      <c r="C3168" s="10"/>
      <c r="G3168" s="11"/>
      <c r="I3168" s="6"/>
    </row>
    <row r="3169" spans="1:9">
      <c r="A3169" s="8"/>
      <c r="C3169" s="20"/>
      <c r="G3169" s="12"/>
      <c r="I3169" s="8"/>
    </row>
    <row r="3170" spans="1:9">
      <c r="A3170" s="6"/>
      <c r="C3170" s="10"/>
      <c r="G3170" s="11"/>
      <c r="I3170" s="6"/>
    </row>
    <row r="3171" spans="1:9">
      <c r="A3171" s="8"/>
      <c r="C3171" s="20"/>
      <c r="G3171" s="12"/>
      <c r="I3171" s="8"/>
    </row>
    <row r="3172" spans="1:9">
      <c r="A3172" s="6"/>
      <c r="C3172" s="10"/>
      <c r="G3172" s="11"/>
      <c r="I3172" s="6"/>
    </row>
    <row r="3173" spans="1:9">
      <c r="A3173" s="8"/>
      <c r="C3173" s="20"/>
      <c r="G3173" s="12"/>
      <c r="I3173" s="8"/>
    </row>
    <row r="3174" spans="1:9">
      <c r="A3174" s="6"/>
      <c r="C3174" s="10"/>
      <c r="G3174" s="11"/>
      <c r="I3174" s="6"/>
    </row>
    <row r="3175" spans="1:9">
      <c r="A3175" s="8"/>
      <c r="C3175" s="20"/>
      <c r="G3175" s="12"/>
      <c r="I3175" s="8"/>
    </row>
    <row r="3176" spans="1:9">
      <c r="A3176" s="6"/>
      <c r="C3176" s="10"/>
      <c r="G3176" s="11"/>
      <c r="I3176" s="6"/>
    </row>
    <row r="3177" spans="1:9">
      <c r="A3177" s="8"/>
      <c r="C3177" s="20"/>
      <c r="G3177" s="12"/>
      <c r="I3177" s="8"/>
    </row>
    <row r="3178" spans="1:9">
      <c r="A3178" s="6"/>
      <c r="C3178" s="10"/>
      <c r="G3178" s="11"/>
      <c r="I3178" s="6"/>
    </row>
    <row r="3179" spans="1:9">
      <c r="A3179" s="8"/>
      <c r="C3179" s="20"/>
      <c r="G3179" s="12"/>
      <c r="I3179" s="8"/>
    </row>
    <row r="3180" spans="1:9">
      <c r="A3180" s="6"/>
      <c r="C3180" s="10"/>
      <c r="G3180" s="11"/>
      <c r="I3180" s="6"/>
    </row>
    <row r="3181" spans="1:9">
      <c r="A3181" s="8"/>
      <c r="C3181" s="20"/>
      <c r="G3181" s="12"/>
      <c r="I3181" s="8"/>
    </row>
    <row r="3182" spans="1:9">
      <c r="A3182" s="6"/>
      <c r="C3182" s="10"/>
      <c r="G3182" s="11"/>
      <c r="I3182" s="6"/>
    </row>
    <row r="3183" spans="1:9">
      <c r="A3183" s="8"/>
      <c r="C3183" s="20"/>
      <c r="G3183" s="12"/>
      <c r="I3183" s="8"/>
    </row>
    <row r="3184" spans="1:9">
      <c r="A3184" s="6"/>
      <c r="C3184" s="10"/>
      <c r="G3184" s="11"/>
      <c r="I3184" s="6"/>
    </row>
    <row r="3185" spans="1:9">
      <c r="A3185" s="8"/>
      <c r="C3185" s="20"/>
      <c r="G3185" s="12"/>
      <c r="I3185" s="8"/>
    </row>
    <row r="3186" spans="1:9">
      <c r="A3186" s="6"/>
      <c r="C3186" s="10"/>
      <c r="G3186" s="11"/>
      <c r="I3186" s="6"/>
    </row>
    <row r="3187" spans="1:9">
      <c r="A3187" s="8"/>
      <c r="C3187" s="20"/>
      <c r="G3187" s="12"/>
      <c r="I3187" s="8"/>
    </row>
    <row r="3188" spans="1:9">
      <c r="A3188" s="6"/>
      <c r="C3188" s="10"/>
      <c r="G3188" s="11"/>
      <c r="I3188" s="6"/>
    </row>
    <row r="3189" spans="1:9">
      <c r="A3189" s="8"/>
      <c r="C3189" s="20"/>
      <c r="G3189" s="12"/>
      <c r="I3189" s="8"/>
    </row>
    <row r="3190" spans="1:9">
      <c r="A3190" s="6"/>
      <c r="C3190" s="10"/>
      <c r="G3190" s="11"/>
      <c r="I3190" s="6"/>
    </row>
    <row r="3191" spans="1:9">
      <c r="A3191" s="8"/>
      <c r="C3191" s="20"/>
      <c r="G3191" s="12"/>
      <c r="I3191" s="8"/>
    </row>
    <row r="3192" spans="1:9">
      <c r="A3192" s="6"/>
      <c r="C3192" s="10"/>
      <c r="G3192" s="11"/>
      <c r="I3192" s="6"/>
    </row>
    <row r="3193" spans="1:9">
      <c r="A3193" s="8"/>
      <c r="C3193" s="20"/>
      <c r="G3193" s="12"/>
      <c r="I3193" s="8"/>
    </row>
    <row r="3194" spans="1:9">
      <c r="A3194" s="6"/>
      <c r="C3194" s="10"/>
      <c r="G3194" s="11"/>
      <c r="I3194" s="6"/>
    </row>
    <row r="3195" spans="1:9">
      <c r="A3195" s="8"/>
      <c r="C3195" s="20"/>
      <c r="G3195" s="12"/>
      <c r="I3195" s="8"/>
    </row>
    <row r="3196" spans="1:9">
      <c r="A3196" s="6"/>
      <c r="C3196" s="10"/>
      <c r="G3196" s="11"/>
      <c r="I3196" s="6"/>
    </row>
    <row r="3197" spans="1:9">
      <c r="A3197" s="8"/>
      <c r="C3197" s="20"/>
      <c r="G3197" s="12"/>
      <c r="I3197" s="8"/>
    </row>
    <row r="3198" spans="1:9">
      <c r="A3198" s="6"/>
      <c r="C3198" s="10"/>
      <c r="G3198" s="11"/>
      <c r="I3198" s="6"/>
    </row>
    <row r="3199" spans="1:9">
      <c r="A3199" s="8"/>
      <c r="C3199" s="20"/>
      <c r="G3199" s="12"/>
      <c r="I3199" s="8"/>
    </row>
    <row r="3200" spans="1:9">
      <c r="A3200" s="6"/>
      <c r="C3200" s="10"/>
      <c r="G3200" s="11"/>
      <c r="I3200" s="6"/>
    </row>
    <row r="3201" spans="1:9">
      <c r="A3201" s="8"/>
      <c r="C3201" s="20"/>
      <c r="G3201" s="12"/>
      <c r="I3201" s="8"/>
    </row>
    <row r="3202" spans="1:9">
      <c r="A3202" s="6"/>
      <c r="C3202" s="10"/>
      <c r="G3202" s="11"/>
      <c r="I3202" s="6"/>
    </row>
    <row r="3203" spans="1:9">
      <c r="A3203" s="8"/>
      <c r="C3203" s="20"/>
      <c r="G3203" s="12"/>
      <c r="I3203" s="8"/>
    </row>
    <row r="3204" spans="1:9">
      <c r="A3204" s="6"/>
      <c r="C3204" s="10"/>
      <c r="G3204" s="11"/>
      <c r="I3204" s="6"/>
    </row>
    <row r="3205" spans="1:9">
      <c r="A3205" s="8"/>
      <c r="C3205" s="20"/>
      <c r="G3205" s="12"/>
      <c r="I3205" s="8"/>
    </row>
    <row r="3206" spans="1:9">
      <c r="A3206" s="6"/>
      <c r="C3206" s="10"/>
      <c r="G3206" s="11"/>
      <c r="I3206" s="6"/>
    </row>
    <row r="3207" spans="1:9">
      <c r="A3207" s="8"/>
      <c r="C3207" s="20"/>
      <c r="G3207" s="12"/>
      <c r="I3207" s="8"/>
    </row>
    <row r="3208" spans="1:9">
      <c r="A3208" s="6"/>
      <c r="C3208" s="10"/>
      <c r="G3208" s="11"/>
      <c r="I3208" s="6"/>
    </row>
    <row r="3209" spans="1:9">
      <c r="A3209" s="8"/>
      <c r="C3209" s="20"/>
      <c r="G3209" s="12"/>
      <c r="I3209" s="8"/>
    </row>
    <row r="3210" spans="1:9">
      <c r="A3210" s="6"/>
      <c r="C3210" s="10"/>
      <c r="G3210" s="11"/>
      <c r="I3210" s="6"/>
    </row>
    <row r="3211" spans="1:9">
      <c r="A3211" s="8"/>
      <c r="C3211" s="20"/>
      <c r="G3211" s="12"/>
      <c r="I3211" s="8"/>
    </row>
    <row r="3212" spans="1:9">
      <c r="A3212" s="6"/>
      <c r="C3212" s="10"/>
      <c r="G3212" s="11"/>
      <c r="I3212" s="6"/>
    </row>
    <row r="3213" spans="1:9">
      <c r="A3213" s="8"/>
      <c r="C3213" s="20"/>
      <c r="G3213" s="12"/>
      <c r="I3213" s="8"/>
    </row>
    <row r="3214" spans="1:9">
      <c r="A3214" s="6"/>
      <c r="C3214" s="10"/>
      <c r="G3214" s="11"/>
      <c r="I3214" s="6"/>
    </row>
    <row r="3215" spans="1:9">
      <c r="A3215" s="8"/>
      <c r="C3215" s="20"/>
      <c r="G3215" s="12"/>
      <c r="I3215" s="8"/>
    </row>
    <row r="3216" spans="1:9">
      <c r="A3216" s="6"/>
      <c r="C3216" s="10"/>
      <c r="G3216" s="11"/>
      <c r="I3216" s="6"/>
    </row>
    <row r="3217" spans="1:9">
      <c r="A3217" s="8"/>
      <c r="C3217" s="20"/>
      <c r="G3217" s="12"/>
      <c r="I3217" s="8"/>
    </row>
    <row r="3218" spans="1:9">
      <c r="A3218" s="6"/>
      <c r="C3218" s="10"/>
      <c r="G3218" s="11"/>
      <c r="I3218" s="6"/>
    </row>
    <row r="3219" spans="1:9">
      <c r="A3219" s="8"/>
      <c r="C3219" s="20"/>
      <c r="G3219" s="12"/>
      <c r="I3219" s="8"/>
    </row>
    <row r="3220" spans="1:9">
      <c r="A3220" s="6"/>
      <c r="C3220" s="10"/>
      <c r="G3220" s="11"/>
      <c r="I3220" s="6"/>
    </row>
    <row r="3221" spans="1:9">
      <c r="A3221" s="8"/>
      <c r="C3221" s="20"/>
      <c r="G3221" s="12"/>
      <c r="I3221" s="8"/>
    </row>
    <row r="3222" spans="1:9">
      <c r="A3222" s="6"/>
      <c r="C3222" s="10"/>
      <c r="G3222" s="11"/>
      <c r="I3222" s="6"/>
    </row>
    <row r="3223" spans="1:9">
      <c r="A3223" s="8"/>
      <c r="C3223" s="20"/>
      <c r="G3223" s="12"/>
      <c r="I3223" s="8"/>
    </row>
    <row r="3224" spans="1:9">
      <c r="A3224" s="6"/>
      <c r="C3224" s="10"/>
      <c r="G3224" s="11"/>
      <c r="I3224" s="6"/>
    </row>
    <row r="3225" spans="1:9">
      <c r="A3225" s="8"/>
      <c r="C3225" s="20"/>
      <c r="G3225" s="12"/>
      <c r="I3225" s="8"/>
    </row>
    <row r="3226" spans="1:9">
      <c r="A3226" s="6"/>
      <c r="C3226" s="10"/>
      <c r="G3226" s="11"/>
      <c r="I3226" s="6"/>
    </row>
    <row r="3227" spans="1:9">
      <c r="A3227" s="8"/>
      <c r="C3227" s="20"/>
      <c r="G3227" s="12"/>
      <c r="I3227" s="8"/>
    </row>
    <row r="3228" spans="1:9">
      <c r="A3228" s="6"/>
      <c r="C3228" s="10"/>
      <c r="G3228" s="11"/>
      <c r="I3228" s="6"/>
    </row>
    <row r="3229" spans="1:9">
      <c r="A3229" s="8"/>
      <c r="C3229" s="20"/>
      <c r="G3229" s="12"/>
      <c r="I3229" s="8"/>
    </row>
    <row r="3230" spans="1:9">
      <c r="A3230" s="6"/>
      <c r="C3230" s="10"/>
      <c r="G3230" s="11"/>
      <c r="I3230" s="6"/>
    </row>
    <row r="3231" spans="1:9">
      <c r="A3231" s="8"/>
      <c r="C3231" s="20"/>
      <c r="G3231" s="12"/>
      <c r="I3231" s="8"/>
    </row>
    <row r="3232" spans="1:9">
      <c r="A3232" s="6"/>
      <c r="C3232" s="10"/>
      <c r="G3232" s="11"/>
      <c r="I3232" s="6"/>
    </row>
    <row r="3233" spans="1:9">
      <c r="A3233" s="8"/>
      <c r="C3233" s="20"/>
      <c r="G3233" s="12"/>
      <c r="I3233" s="8"/>
    </row>
    <row r="3234" spans="1:9">
      <c r="A3234" s="6"/>
      <c r="C3234" s="10"/>
      <c r="G3234" s="11"/>
      <c r="I3234" s="6"/>
    </row>
    <row r="3235" spans="1:9">
      <c r="A3235" s="8"/>
      <c r="C3235" s="20"/>
      <c r="G3235" s="12"/>
      <c r="I3235" s="8"/>
    </row>
    <row r="3236" spans="1:9">
      <c r="A3236" s="6"/>
      <c r="C3236" s="10"/>
      <c r="G3236" s="11"/>
      <c r="I3236" s="6"/>
    </row>
    <row r="3237" spans="1:9">
      <c r="A3237" s="8"/>
      <c r="C3237" s="20"/>
      <c r="G3237" s="12"/>
      <c r="I3237" s="8"/>
    </row>
    <row r="3238" spans="1:9">
      <c r="A3238" s="6"/>
      <c r="C3238" s="10"/>
      <c r="G3238" s="11"/>
      <c r="I3238" s="6"/>
    </row>
    <row r="3239" spans="1:9">
      <c r="A3239" s="8"/>
      <c r="C3239" s="20"/>
      <c r="G3239" s="12"/>
      <c r="I3239" s="8"/>
    </row>
    <row r="3240" spans="1:9">
      <c r="A3240" s="6"/>
      <c r="C3240" s="10"/>
      <c r="G3240" s="11"/>
      <c r="I3240" s="6"/>
    </row>
    <row r="3241" spans="1:9">
      <c r="A3241" s="8"/>
      <c r="C3241" s="20"/>
      <c r="G3241" s="12"/>
      <c r="I3241" s="8"/>
    </row>
    <row r="3242" spans="1:9">
      <c r="A3242" s="6"/>
      <c r="C3242" s="10"/>
      <c r="G3242" s="11"/>
      <c r="I3242" s="6"/>
    </row>
    <row r="3243" spans="1:9">
      <c r="A3243" s="8"/>
      <c r="C3243" s="20"/>
      <c r="G3243" s="12"/>
      <c r="I3243" s="8"/>
    </row>
    <row r="3244" spans="1:9">
      <c r="A3244" s="6"/>
      <c r="C3244" s="10"/>
      <c r="G3244" s="11"/>
      <c r="I3244" s="6"/>
    </row>
    <row r="3245" spans="1:9">
      <c r="A3245" s="8"/>
      <c r="C3245" s="20"/>
      <c r="G3245" s="12"/>
      <c r="I3245" s="8"/>
    </row>
    <row r="3246" spans="1:9">
      <c r="A3246" s="6"/>
      <c r="C3246" s="10"/>
      <c r="G3246" s="11"/>
      <c r="I3246" s="6"/>
    </row>
    <row r="3247" spans="1:9">
      <c r="A3247" s="8"/>
      <c r="C3247" s="20"/>
      <c r="G3247" s="12"/>
      <c r="I3247" s="8"/>
    </row>
    <row r="3248" spans="1:9">
      <c r="A3248" s="6"/>
      <c r="C3248" s="10"/>
      <c r="G3248" s="11"/>
      <c r="I3248" s="6"/>
    </row>
    <row r="3249" spans="1:9">
      <c r="A3249" s="8"/>
      <c r="C3249" s="20"/>
      <c r="G3249" s="12"/>
      <c r="I3249" s="8"/>
    </row>
    <row r="3250" spans="1:9">
      <c r="A3250" s="6"/>
      <c r="C3250" s="10"/>
      <c r="G3250" s="11"/>
      <c r="I3250" s="6"/>
    </row>
    <row r="3251" spans="1:9">
      <c r="A3251" s="8"/>
      <c r="C3251" s="20"/>
      <c r="G3251" s="12"/>
      <c r="I3251" s="8"/>
    </row>
    <row r="3252" spans="1:9">
      <c r="A3252" s="6"/>
      <c r="C3252" s="10"/>
      <c r="G3252" s="11"/>
      <c r="I3252" s="6"/>
    </row>
  </sheetData>
  <autoFilter ref="A1:O82" xr:uid="{E157C878-5062-4115-8C1F-C55F8C4BD91B}"/>
  <phoneticPr fontId="18"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4ECD7-527B-4383-9484-4C396508436A}">
  <dimension ref="A1:C2"/>
  <sheetViews>
    <sheetView workbookViewId="0">
      <selection activeCell="A3" sqref="A3"/>
    </sheetView>
  </sheetViews>
  <sheetFormatPr defaultRowHeight="15"/>
  <sheetData>
    <row r="1" spans="1:3">
      <c r="A1" t="s">
        <v>16</v>
      </c>
      <c r="B1" t="s">
        <v>17</v>
      </c>
      <c r="C1" t="s">
        <v>8</v>
      </c>
    </row>
    <row r="2" spans="1:3">
      <c r="A2">
        <v>105</v>
      </c>
      <c r="B2">
        <v>1.1000000000000001</v>
      </c>
      <c r="C2">
        <f>A2*B2</f>
        <v>115.50000000000001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vt:lpstr>
      <vt:lpstr>Calc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 Alves</dc:creator>
  <cp:keywords/>
  <dc:description/>
  <cp:lastModifiedBy>Samantha Campos</cp:lastModifiedBy>
  <cp:revision/>
  <dcterms:created xsi:type="dcterms:W3CDTF">2022-10-19T19:10:45Z</dcterms:created>
  <dcterms:modified xsi:type="dcterms:W3CDTF">2023-01-13T02:27:32Z</dcterms:modified>
  <cp:category/>
  <cp:contentStatus/>
</cp:coreProperties>
</file>